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EasyPHP\EasyPHP-5.3.3\www\Fichier\Conditions\system definitif  QUINTE1100 conditions\"/>
    </mc:Choice>
  </mc:AlternateContent>
  <bookViews>
    <workbookView xWindow="225" yWindow="-240" windowWidth="20985" windowHeight="9270" tabRatio="920" activeTab="1"/>
  </bookViews>
  <sheets>
    <sheet name="base1" sheetId="2" r:id="rId1"/>
    <sheet name="condition3etape0" sheetId="1706" r:id="rId2"/>
    <sheet name="condition3etape3b" sheetId="1709" r:id="rId3"/>
    <sheet name="base11" sheetId="1707" r:id="rId4"/>
    <sheet name="condition0" sheetId="1708" r:id="rId5"/>
  </sheets>
  <definedNames>
    <definedName name="Août" localSheetId="0">base1!#REF!</definedName>
    <definedName name="Août" localSheetId="3">base11!#REF!</definedName>
    <definedName name="Avril" localSheetId="0">base1!#REF!</definedName>
    <definedName name="Avril" localSheetId="3">base11!#REF!</definedName>
    <definedName name="Décembre" localSheetId="0">base1!#REF!</definedName>
    <definedName name="Décembre" localSheetId="3">base11!#REF!</definedName>
    <definedName name="demain" localSheetId="0">base1!#REF!</definedName>
    <definedName name="demain" localSheetId="3">base11!#REF!</definedName>
    <definedName name="Février" localSheetId="0">base1!#REF!</definedName>
    <definedName name="Février" localSheetId="3">base11!#REF!</definedName>
    <definedName name="Janvier" localSheetId="0">base1!#REF!</definedName>
    <definedName name="Janvier" localSheetId="3">base11!#REF!</definedName>
    <definedName name="Juillet" localSheetId="0">base1!#REF!</definedName>
    <definedName name="Juillet" localSheetId="3">base11!#REF!</definedName>
    <definedName name="Juin" localSheetId="0">base1!#REF!</definedName>
    <definedName name="Juin" localSheetId="3">base11!#REF!</definedName>
    <definedName name="Mai" localSheetId="0">base1!#REF!</definedName>
    <definedName name="Mai" localSheetId="3">base11!#REF!</definedName>
    <definedName name="Mars" localSheetId="0">base1!#REF!</definedName>
    <definedName name="Mars" localSheetId="3">base11!#REF!</definedName>
    <definedName name="Novembre" localSheetId="0">base1!#REF!</definedName>
    <definedName name="Novembre" localSheetId="3">base11!#REF!</definedName>
    <definedName name="Octobre" localSheetId="0">base1!#REF!</definedName>
    <definedName name="Octobre" localSheetId="3">base11!#REF!</definedName>
    <definedName name="pmu" localSheetId="0">base1!#REF!</definedName>
    <definedName name="pmu" localSheetId="3">base11!#REF!</definedName>
    <definedName name="presse" localSheetId="0">base1!#REF!</definedName>
    <definedName name="presse" localSheetId="3">base11!#REF!</definedName>
    <definedName name="presse_1" localSheetId="0">base1!#REF!</definedName>
    <definedName name="presse_1" localSheetId="3">base11!#REF!</definedName>
    <definedName name="pronos_dimanche" localSheetId="0">base1!#REF!</definedName>
    <definedName name="pronos_dimanche" localSheetId="3">base11!#REF!</definedName>
    <definedName name="pronos_jeudi" localSheetId="0">base1!#REF!</definedName>
    <definedName name="pronos_jeudi" localSheetId="3">base11!#REF!</definedName>
    <definedName name="pronos_lundi" localSheetId="0">base1!#REF!</definedName>
    <definedName name="pronos_lundi" localSheetId="3">base11!#REF!</definedName>
    <definedName name="pronos_mardi" localSheetId="0">base1!#REF!</definedName>
    <definedName name="pronos_mardi" localSheetId="3">base11!#REF!</definedName>
    <definedName name="pronos_mercredi" localSheetId="0">base1!#REF!</definedName>
    <definedName name="pronos_mercredi" localSheetId="3">base11!#REF!</definedName>
    <definedName name="pronos_samedi" localSheetId="0">base1!#REF!</definedName>
    <definedName name="pronos_samedi" localSheetId="3">base11!#REF!</definedName>
    <definedName name="pronos_vendredi" localSheetId="0">base1!#REF!</definedName>
    <definedName name="pronos_vendredi" localSheetId="3">base11!#REF!</definedName>
    <definedName name="Septembre" localSheetId="0">base1!#REF!</definedName>
    <definedName name="Septembre" localSheetId="3">base11!#REF!</definedName>
  </definedNames>
  <calcPr calcId="152511"/>
</workbook>
</file>

<file path=xl/calcChain.xml><?xml version="1.0" encoding="utf-8"?>
<calcChain xmlns="http://schemas.openxmlformats.org/spreadsheetml/2006/main">
  <c r="C2" i="1708" l="1"/>
  <c r="D2" i="1708"/>
  <c r="E2" i="1708"/>
  <c r="F2" i="1708"/>
  <c r="G2" i="1708"/>
  <c r="H2" i="1708"/>
  <c r="I2" i="1708"/>
  <c r="J2" i="1708"/>
  <c r="K2" i="1708"/>
  <c r="L2" i="1708"/>
  <c r="M2" i="1708"/>
  <c r="N2" i="1708"/>
  <c r="O2" i="1708"/>
  <c r="P2" i="1708"/>
  <c r="Q2" i="1708"/>
  <c r="R2" i="1708"/>
  <c r="S2" i="1708"/>
  <c r="T2" i="1708"/>
  <c r="U2" i="1708"/>
  <c r="B2" i="1708"/>
  <c r="Y2" i="1708" l="1"/>
  <c r="Z2" i="1708"/>
  <c r="AA2" i="1708"/>
  <c r="AB2" i="1708"/>
  <c r="X2" i="1708"/>
  <c r="B284" i="1709"/>
  <c r="C284" i="1709"/>
  <c r="D284" i="1709"/>
  <c r="B285" i="1709"/>
  <c r="C285" i="1709"/>
  <c r="D285" i="1709"/>
  <c r="B286" i="1709"/>
  <c r="C286" i="1709"/>
  <c r="D286" i="1709"/>
  <c r="B287" i="1709"/>
  <c r="C287" i="1709"/>
  <c r="D287" i="1709"/>
  <c r="B288" i="1709"/>
  <c r="C288" i="1709"/>
  <c r="D288" i="1709"/>
  <c r="B289" i="1709"/>
  <c r="C289" i="1709"/>
  <c r="D289" i="1709"/>
  <c r="B290" i="1709"/>
  <c r="C290" i="1709"/>
  <c r="D290" i="1709"/>
  <c r="B291" i="1709"/>
  <c r="C291" i="1709"/>
  <c r="D291" i="1709"/>
  <c r="B292" i="1709"/>
  <c r="C292" i="1709"/>
  <c r="D292" i="1709"/>
  <c r="B293" i="1709"/>
  <c r="C293" i="1709"/>
  <c r="D293" i="1709"/>
  <c r="B294" i="1709"/>
  <c r="C294" i="1709"/>
  <c r="D294" i="1709"/>
  <c r="B295" i="1709"/>
  <c r="C295" i="1709"/>
  <c r="D295" i="1709"/>
  <c r="B296" i="1709"/>
  <c r="C296" i="1709"/>
  <c r="D296" i="1709"/>
  <c r="B297" i="1709"/>
  <c r="C297" i="1709"/>
  <c r="D297" i="1709"/>
  <c r="B298" i="1709"/>
  <c r="C298" i="1709"/>
  <c r="D298" i="1709"/>
  <c r="B299" i="1709"/>
  <c r="C299" i="1709"/>
  <c r="D299" i="1709"/>
  <c r="B300" i="1709"/>
  <c r="C300" i="1709"/>
  <c r="D300" i="1709"/>
  <c r="B301" i="1709"/>
  <c r="C301" i="1709"/>
  <c r="D301" i="1709"/>
  <c r="B302" i="1709"/>
  <c r="C302" i="1709"/>
  <c r="D302" i="1709"/>
  <c r="B303" i="1709"/>
  <c r="C303" i="1709"/>
  <c r="D303" i="1709"/>
  <c r="B304" i="1709"/>
  <c r="C304" i="1709"/>
  <c r="D304" i="1709"/>
  <c r="B305" i="1709"/>
  <c r="C305" i="1709"/>
  <c r="D305" i="1709"/>
  <c r="B306" i="1709"/>
  <c r="C306" i="1709"/>
  <c r="D306" i="1709"/>
  <c r="B307" i="1709"/>
  <c r="C307" i="1709"/>
  <c r="D307" i="1709"/>
  <c r="B308" i="1709"/>
  <c r="C308" i="1709"/>
  <c r="D308" i="1709"/>
  <c r="B309" i="1709"/>
  <c r="C309" i="1709"/>
  <c r="D309" i="1709"/>
  <c r="B310" i="1709"/>
  <c r="C310" i="1709"/>
  <c r="D310" i="1709"/>
  <c r="B311" i="1709"/>
  <c r="C311" i="1709"/>
  <c r="D311" i="1709"/>
  <c r="B312" i="1709"/>
  <c r="C312" i="1709"/>
  <c r="D312" i="1709"/>
  <c r="B313" i="1709"/>
  <c r="C313" i="1709"/>
  <c r="D313" i="1709"/>
  <c r="B314" i="1709"/>
  <c r="C314" i="1709"/>
  <c r="D314" i="1709"/>
  <c r="B315" i="1709"/>
  <c r="C315" i="1709"/>
  <c r="D315" i="1709"/>
  <c r="B316" i="1709"/>
  <c r="C316" i="1709"/>
  <c r="D316" i="1709"/>
  <c r="B317" i="1709"/>
  <c r="C317" i="1709"/>
  <c r="D317" i="1709"/>
  <c r="B318" i="1709"/>
  <c r="C318" i="1709"/>
  <c r="D318" i="1709"/>
  <c r="B319" i="1709"/>
  <c r="C319" i="1709"/>
  <c r="D319" i="1709"/>
  <c r="B320" i="1709"/>
  <c r="C320" i="1709"/>
  <c r="D320" i="1709"/>
  <c r="B321" i="1709"/>
  <c r="C321" i="1709"/>
  <c r="D321" i="1709"/>
  <c r="B322" i="1709"/>
  <c r="C322" i="1709"/>
  <c r="D322" i="1709"/>
  <c r="C283" i="1709"/>
  <c r="D283" i="1709"/>
  <c r="B283" i="1709"/>
  <c r="B244" i="1709"/>
  <c r="C244" i="1709"/>
  <c r="D244" i="1709"/>
  <c r="B245" i="1709"/>
  <c r="C245" i="1709"/>
  <c r="D245" i="1709"/>
  <c r="B246" i="1709"/>
  <c r="C246" i="1709"/>
  <c r="D246" i="1709"/>
  <c r="B247" i="1709"/>
  <c r="C247" i="1709"/>
  <c r="D247" i="1709"/>
  <c r="B248" i="1709"/>
  <c r="C248" i="1709"/>
  <c r="D248" i="1709"/>
  <c r="B249" i="1709"/>
  <c r="C249" i="1709"/>
  <c r="D249" i="1709"/>
  <c r="B250" i="1709"/>
  <c r="C250" i="1709"/>
  <c r="D250" i="1709"/>
  <c r="B251" i="1709"/>
  <c r="C251" i="1709"/>
  <c r="D251" i="1709"/>
  <c r="B252" i="1709"/>
  <c r="C252" i="1709"/>
  <c r="D252" i="1709"/>
  <c r="B253" i="1709"/>
  <c r="C253" i="1709"/>
  <c r="D253" i="1709"/>
  <c r="B254" i="1709"/>
  <c r="C254" i="1709"/>
  <c r="D254" i="1709"/>
  <c r="B255" i="1709"/>
  <c r="C255" i="1709"/>
  <c r="D255" i="1709"/>
  <c r="B256" i="1709"/>
  <c r="C256" i="1709"/>
  <c r="D256" i="1709"/>
  <c r="B257" i="1709"/>
  <c r="C257" i="1709"/>
  <c r="D257" i="1709"/>
  <c r="B258" i="1709"/>
  <c r="C258" i="1709"/>
  <c r="D258" i="1709"/>
  <c r="B259" i="1709"/>
  <c r="C259" i="1709"/>
  <c r="D259" i="1709"/>
  <c r="B260" i="1709"/>
  <c r="C260" i="1709"/>
  <c r="D260" i="1709"/>
  <c r="B261" i="1709"/>
  <c r="C261" i="1709"/>
  <c r="D261" i="1709"/>
  <c r="B262" i="1709"/>
  <c r="C262" i="1709"/>
  <c r="D262" i="1709"/>
  <c r="B263" i="1709"/>
  <c r="C263" i="1709"/>
  <c r="D263" i="1709"/>
  <c r="B264" i="1709"/>
  <c r="C264" i="1709"/>
  <c r="D264" i="1709"/>
  <c r="B265" i="1709"/>
  <c r="C265" i="1709"/>
  <c r="D265" i="1709"/>
  <c r="B266" i="1709"/>
  <c r="C266" i="1709"/>
  <c r="D266" i="1709"/>
  <c r="B267" i="1709"/>
  <c r="C267" i="1709"/>
  <c r="D267" i="1709"/>
  <c r="B268" i="1709"/>
  <c r="C268" i="1709"/>
  <c r="D268" i="1709"/>
  <c r="B269" i="1709"/>
  <c r="C269" i="1709"/>
  <c r="D269" i="1709"/>
  <c r="B270" i="1709"/>
  <c r="C270" i="1709"/>
  <c r="D270" i="1709"/>
  <c r="B271" i="1709"/>
  <c r="C271" i="1709"/>
  <c r="D271" i="1709"/>
  <c r="B272" i="1709"/>
  <c r="C272" i="1709"/>
  <c r="D272" i="1709"/>
  <c r="B273" i="1709"/>
  <c r="C273" i="1709"/>
  <c r="D273" i="1709"/>
  <c r="B274" i="1709"/>
  <c r="C274" i="1709"/>
  <c r="D274" i="1709"/>
  <c r="B275" i="1709"/>
  <c r="C275" i="1709"/>
  <c r="D275" i="1709"/>
  <c r="B276" i="1709"/>
  <c r="C276" i="1709"/>
  <c r="D276" i="1709"/>
  <c r="B277" i="1709"/>
  <c r="C277" i="1709"/>
  <c r="D277" i="1709"/>
  <c r="B278" i="1709"/>
  <c r="C278" i="1709"/>
  <c r="D278" i="1709"/>
  <c r="B279" i="1709"/>
  <c r="C279" i="1709"/>
  <c r="D279" i="1709"/>
  <c r="B280" i="1709"/>
  <c r="C280" i="1709"/>
  <c r="D280" i="1709"/>
  <c r="B281" i="1709"/>
  <c r="C281" i="1709"/>
  <c r="D281" i="1709"/>
  <c r="B282" i="1709"/>
  <c r="C282" i="1709"/>
  <c r="D282" i="1709"/>
  <c r="C243" i="1709"/>
  <c r="D243" i="1709"/>
  <c r="B243" i="1709"/>
  <c r="B204" i="1709"/>
  <c r="C204" i="1709"/>
  <c r="D204" i="1709"/>
  <c r="B205" i="1709"/>
  <c r="C205" i="1709"/>
  <c r="D205" i="1709"/>
  <c r="B206" i="1709"/>
  <c r="C206" i="1709"/>
  <c r="D206" i="1709"/>
  <c r="B207" i="1709"/>
  <c r="C207" i="1709"/>
  <c r="D207" i="1709"/>
  <c r="B208" i="1709"/>
  <c r="C208" i="1709"/>
  <c r="D208" i="1709"/>
  <c r="B209" i="1709"/>
  <c r="C209" i="1709"/>
  <c r="D209" i="1709"/>
  <c r="B210" i="1709"/>
  <c r="C210" i="1709"/>
  <c r="D210" i="1709"/>
  <c r="B211" i="1709"/>
  <c r="C211" i="1709"/>
  <c r="D211" i="1709"/>
  <c r="B212" i="1709"/>
  <c r="C212" i="1709"/>
  <c r="D212" i="1709"/>
  <c r="B213" i="1709"/>
  <c r="C213" i="1709"/>
  <c r="D213" i="1709"/>
  <c r="B214" i="1709"/>
  <c r="C214" i="1709"/>
  <c r="D214" i="1709"/>
  <c r="B215" i="1709"/>
  <c r="C215" i="1709"/>
  <c r="D215" i="1709"/>
  <c r="B216" i="1709"/>
  <c r="C216" i="1709"/>
  <c r="D216" i="1709"/>
  <c r="B217" i="1709"/>
  <c r="C217" i="1709"/>
  <c r="D217" i="1709"/>
  <c r="B218" i="1709"/>
  <c r="C218" i="1709"/>
  <c r="D218" i="1709"/>
  <c r="B219" i="1709"/>
  <c r="C219" i="1709"/>
  <c r="D219" i="1709"/>
  <c r="B220" i="1709"/>
  <c r="C220" i="1709"/>
  <c r="D220" i="1709"/>
  <c r="B221" i="1709"/>
  <c r="C221" i="1709"/>
  <c r="D221" i="1709"/>
  <c r="B222" i="1709"/>
  <c r="C222" i="1709"/>
  <c r="D222" i="1709"/>
  <c r="B223" i="1709"/>
  <c r="C223" i="1709"/>
  <c r="D223" i="1709"/>
  <c r="B224" i="1709"/>
  <c r="C224" i="1709"/>
  <c r="D224" i="1709"/>
  <c r="B225" i="1709"/>
  <c r="C225" i="1709"/>
  <c r="D225" i="1709"/>
  <c r="B226" i="1709"/>
  <c r="C226" i="1709"/>
  <c r="D226" i="1709"/>
  <c r="B227" i="1709"/>
  <c r="C227" i="1709"/>
  <c r="D227" i="1709"/>
  <c r="B228" i="1709"/>
  <c r="C228" i="1709"/>
  <c r="D228" i="1709"/>
  <c r="B229" i="1709"/>
  <c r="C229" i="1709"/>
  <c r="D229" i="1709"/>
  <c r="B230" i="1709"/>
  <c r="C230" i="1709"/>
  <c r="D230" i="1709"/>
  <c r="B231" i="1709"/>
  <c r="C231" i="1709"/>
  <c r="D231" i="1709"/>
  <c r="B232" i="1709"/>
  <c r="C232" i="1709"/>
  <c r="D232" i="1709"/>
  <c r="B233" i="1709"/>
  <c r="C233" i="1709"/>
  <c r="D233" i="1709"/>
  <c r="B234" i="1709"/>
  <c r="C234" i="1709"/>
  <c r="D234" i="1709"/>
  <c r="B235" i="1709"/>
  <c r="C235" i="1709"/>
  <c r="D235" i="1709"/>
  <c r="B236" i="1709"/>
  <c r="C236" i="1709"/>
  <c r="D236" i="1709"/>
  <c r="B237" i="1709"/>
  <c r="C237" i="1709"/>
  <c r="D237" i="1709"/>
  <c r="B238" i="1709"/>
  <c r="C238" i="1709"/>
  <c r="D238" i="1709"/>
  <c r="B239" i="1709"/>
  <c r="C239" i="1709"/>
  <c r="D239" i="1709"/>
  <c r="B240" i="1709"/>
  <c r="C240" i="1709"/>
  <c r="D240" i="1709"/>
  <c r="B241" i="1709"/>
  <c r="C241" i="1709"/>
  <c r="D241" i="1709"/>
  <c r="B242" i="1709"/>
  <c r="C242" i="1709"/>
  <c r="D242" i="1709"/>
  <c r="C203" i="1709"/>
  <c r="D203" i="1709"/>
  <c r="B203" i="1709"/>
  <c r="B164" i="1709"/>
  <c r="C164" i="1709"/>
  <c r="D164" i="1709"/>
  <c r="B165" i="1709"/>
  <c r="C165" i="1709"/>
  <c r="D165" i="1709"/>
  <c r="B166" i="1709"/>
  <c r="C166" i="1709"/>
  <c r="D166" i="1709"/>
  <c r="B167" i="1709"/>
  <c r="C167" i="1709"/>
  <c r="D167" i="1709"/>
  <c r="B168" i="1709"/>
  <c r="C168" i="1709"/>
  <c r="D168" i="1709"/>
  <c r="B169" i="1709"/>
  <c r="C169" i="1709"/>
  <c r="D169" i="1709"/>
  <c r="B170" i="1709"/>
  <c r="C170" i="1709"/>
  <c r="D170" i="1709"/>
  <c r="B171" i="1709"/>
  <c r="C171" i="1709"/>
  <c r="D171" i="1709"/>
  <c r="B172" i="1709"/>
  <c r="C172" i="1709"/>
  <c r="D172" i="1709"/>
  <c r="B173" i="1709"/>
  <c r="C173" i="1709"/>
  <c r="D173" i="1709"/>
  <c r="B174" i="1709"/>
  <c r="C174" i="1709"/>
  <c r="D174" i="1709"/>
  <c r="B175" i="1709"/>
  <c r="C175" i="1709"/>
  <c r="D175" i="1709"/>
  <c r="B176" i="1709"/>
  <c r="C176" i="1709"/>
  <c r="D176" i="1709"/>
  <c r="B177" i="1709"/>
  <c r="C177" i="1709"/>
  <c r="D177" i="1709"/>
  <c r="B178" i="1709"/>
  <c r="C178" i="1709"/>
  <c r="D178" i="1709"/>
  <c r="B179" i="1709"/>
  <c r="C179" i="1709"/>
  <c r="D179" i="1709"/>
  <c r="B180" i="1709"/>
  <c r="C180" i="1709"/>
  <c r="D180" i="1709"/>
  <c r="B181" i="1709"/>
  <c r="C181" i="1709"/>
  <c r="D181" i="1709"/>
  <c r="B182" i="1709"/>
  <c r="C182" i="1709"/>
  <c r="D182" i="1709"/>
  <c r="B183" i="1709"/>
  <c r="C183" i="1709"/>
  <c r="D183" i="1709"/>
  <c r="B184" i="1709"/>
  <c r="C184" i="1709"/>
  <c r="D184" i="1709"/>
  <c r="B185" i="1709"/>
  <c r="C185" i="1709"/>
  <c r="D185" i="1709"/>
  <c r="B186" i="1709"/>
  <c r="C186" i="1709"/>
  <c r="D186" i="1709"/>
  <c r="B187" i="1709"/>
  <c r="C187" i="1709"/>
  <c r="D187" i="1709"/>
  <c r="B188" i="1709"/>
  <c r="C188" i="1709"/>
  <c r="D188" i="1709"/>
  <c r="B189" i="1709"/>
  <c r="C189" i="1709"/>
  <c r="D189" i="1709"/>
  <c r="B190" i="1709"/>
  <c r="C190" i="1709"/>
  <c r="D190" i="1709"/>
  <c r="B191" i="1709"/>
  <c r="C191" i="1709"/>
  <c r="D191" i="1709"/>
  <c r="B192" i="1709"/>
  <c r="C192" i="1709"/>
  <c r="D192" i="1709"/>
  <c r="B193" i="1709"/>
  <c r="C193" i="1709"/>
  <c r="D193" i="1709"/>
  <c r="B194" i="1709"/>
  <c r="C194" i="1709"/>
  <c r="D194" i="1709"/>
  <c r="B195" i="1709"/>
  <c r="C195" i="1709"/>
  <c r="D195" i="1709"/>
  <c r="B196" i="1709"/>
  <c r="C196" i="1709"/>
  <c r="D196" i="1709"/>
  <c r="B197" i="1709"/>
  <c r="C197" i="1709"/>
  <c r="D197" i="1709"/>
  <c r="B198" i="1709"/>
  <c r="C198" i="1709"/>
  <c r="D198" i="1709"/>
  <c r="B199" i="1709"/>
  <c r="C199" i="1709"/>
  <c r="D199" i="1709"/>
  <c r="B200" i="1709"/>
  <c r="C200" i="1709"/>
  <c r="D200" i="1709"/>
  <c r="B201" i="1709"/>
  <c r="C201" i="1709"/>
  <c r="D201" i="1709"/>
  <c r="B202" i="1709"/>
  <c r="C202" i="1709"/>
  <c r="D202" i="1709"/>
  <c r="C163" i="1709"/>
  <c r="D163" i="1709"/>
  <c r="B163" i="1709"/>
  <c r="B124" i="1709"/>
  <c r="C124" i="1709"/>
  <c r="D124" i="1709"/>
  <c r="B125" i="1709"/>
  <c r="C125" i="1709"/>
  <c r="D125" i="1709"/>
  <c r="B126" i="1709"/>
  <c r="C126" i="1709"/>
  <c r="D126" i="1709"/>
  <c r="B127" i="1709"/>
  <c r="C127" i="1709"/>
  <c r="D127" i="1709"/>
  <c r="B128" i="1709"/>
  <c r="C128" i="1709"/>
  <c r="D128" i="1709"/>
  <c r="B129" i="1709"/>
  <c r="C129" i="1709"/>
  <c r="D129" i="1709"/>
  <c r="B130" i="1709"/>
  <c r="C130" i="1709"/>
  <c r="D130" i="1709"/>
  <c r="B131" i="1709"/>
  <c r="C131" i="1709"/>
  <c r="D131" i="1709"/>
  <c r="B132" i="1709"/>
  <c r="C132" i="1709"/>
  <c r="D132" i="1709"/>
  <c r="B133" i="1709"/>
  <c r="C133" i="1709"/>
  <c r="D133" i="1709"/>
  <c r="B134" i="1709"/>
  <c r="C134" i="1709"/>
  <c r="D134" i="1709"/>
  <c r="B135" i="1709"/>
  <c r="C135" i="1709"/>
  <c r="D135" i="1709"/>
  <c r="B136" i="1709"/>
  <c r="C136" i="1709"/>
  <c r="D136" i="1709"/>
  <c r="B137" i="1709"/>
  <c r="C137" i="1709"/>
  <c r="D137" i="1709"/>
  <c r="B138" i="1709"/>
  <c r="C138" i="1709"/>
  <c r="D138" i="1709"/>
  <c r="B139" i="1709"/>
  <c r="C139" i="1709"/>
  <c r="D139" i="1709"/>
  <c r="B140" i="1709"/>
  <c r="C140" i="1709"/>
  <c r="D140" i="1709"/>
  <c r="B141" i="1709"/>
  <c r="C141" i="1709"/>
  <c r="D141" i="1709"/>
  <c r="B142" i="1709"/>
  <c r="C142" i="1709"/>
  <c r="D142" i="1709"/>
  <c r="B143" i="1709"/>
  <c r="C143" i="1709"/>
  <c r="D143" i="1709"/>
  <c r="B144" i="1709"/>
  <c r="C144" i="1709"/>
  <c r="D144" i="1709"/>
  <c r="B145" i="1709"/>
  <c r="C145" i="1709"/>
  <c r="D145" i="1709"/>
  <c r="B146" i="1709"/>
  <c r="C146" i="1709"/>
  <c r="D146" i="1709"/>
  <c r="B147" i="1709"/>
  <c r="C147" i="1709"/>
  <c r="D147" i="1709"/>
  <c r="B148" i="1709"/>
  <c r="C148" i="1709"/>
  <c r="D148" i="1709"/>
  <c r="B149" i="1709"/>
  <c r="C149" i="1709"/>
  <c r="D149" i="1709"/>
  <c r="B150" i="1709"/>
  <c r="C150" i="1709"/>
  <c r="D150" i="1709"/>
  <c r="B151" i="1709"/>
  <c r="C151" i="1709"/>
  <c r="D151" i="1709"/>
  <c r="B152" i="1709"/>
  <c r="C152" i="1709"/>
  <c r="D152" i="1709"/>
  <c r="B153" i="1709"/>
  <c r="C153" i="1709"/>
  <c r="D153" i="1709"/>
  <c r="B154" i="1709"/>
  <c r="C154" i="1709"/>
  <c r="D154" i="1709"/>
  <c r="B155" i="1709"/>
  <c r="C155" i="1709"/>
  <c r="D155" i="1709"/>
  <c r="B156" i="1709"/>
  <c r="C156" i="1709"/>
  <c r="D156" i="1709"/>
  <c r="B157" i="1709"/>
  <c r="C157" i="1709"/>
  <c r="D157" i="1709"/>
  <c r="B158" i="1709"/>
  <c r="C158" i="1709"/>
  <c r="D158" i="1709"/>
  <c r="B159" i="1709"/>
  <c r="C159" i="1709"/>
  <c r="D159" i="1709"/>
  <c r="B160" i="1709"/>
  <c r="C160" i="1709"/>
  <c r="D160" i="1709"/>
  <c r="B161" i="1709"/>
  <c r="C161" i="1709"/>
  <c r="D161" i="1709"/>
  <c r="B162" i="1709"/>
  <c r="C162" i="1709"/>
  <c r="D162" i="1709"/>
  <c r="C123" i="1709"/>
  <c r="D123" i="1709"/>
  <c r="B123" i="1709"/>
  <c r="B84" i="1709"/>
  <c r="C84" i="1709"/>
  <c r="D84" i="1709"/>
  <c r="B85" i="1709"/>
  <c r="C85" i="1709"/>
  <c r="D85" i="1709"/>
  <c r="B86" i="1709"/>
  <c r="C86" i="1709"/>
  <c r="D86" i="1709"/>
  <c r="B87" i="1709"/>
  <c r="C87" i="1709"/>
  <c r="D87" i="1709"/>
  <c r="B88" i="1709"/>
  <c r="C88" i="1709"/>
  <c r="D88" i="1709"/>
  <c r="B89" i="1709"/>
  <c r="C89" i="1709"/>
  <c r="D89" i="1709"/>
  <c r="B90" i="1709"/>
  <c r="C90" i="1709"/>
  <c r="D90" i="1709"/>
  <c r="B91" i="1709"/>
  <c r="C91" i="1709"/>
  <c r="D91" i="1709"/>
  <c r="B92" i="1709"/>
  <c r="C92" i="1709"/>
  <c r="D92" i="1709"/>
  <c r="B93" i="1709"/>
  <c r="C93" i="1709"/>
  <c r="D93" i="1709"/>
  <c r="B94" i="1709"/>
  <c r="C94" i="1709"/>
  <c r="D94" i="1709"/>
  <c r="B95" i="1709"/>
  <c r="C95" i="1709"/>
  <c r="D95" i="1709"/>
  <c r="B96" i="1709"/>
  <c r="C96" i="1709"/>
  <c r="D96" i="1709"/>
  <c r="B97" i="1709"/>
  <c r="C97" i="1709"/>
  <c r="D97" i="1709"/>
  <c r="B98" i="1709"/>
  <c r="C98" i="1709"/>
  <c r="D98" i="1709"/>
  <c r="B99" i="1709"/>
  <c r="C99" i="1709"/>
  <c r="D99" i="1709"/>
  <c r="B100" i="1709"/>
  <c r="C100" i="1709"/>
  <c r="D100" i="1709"/>
  <c r="B101" i="1709"/>
  <c r="C101" i="1709"/>
  <c r="D101" i="1709"/>
  <c r="B102" i="1709"/>
  <c r="C102" i="1709"/>
  <c r="D102" i="1709"/>
  <c r="B103" i="1709"/>
  <c r="C103" i="1709"/>
  <c r="D103" i="1709"/>
  <c r="B104" i="1709"/>
  <c r="C104" i="1709"/>
  <c r="D104" i="1709"/>
  <c r="B105" i="1709"/>
  <c r="C105" i="1709"/>
  <c r="D105" i="1709"/>
  <c r="B106" i="1709"/>
  <c r="C106" i="1709"/>
  <c r="D106" i="1709"/>
  <c r="B107" i="1709"/>
  <c r="C107" i="1709"/>
  <c r="D107" i="1709"/>
  <c r="B108" i="1709"/>
  <c r="C108" i="1709"/>
  <c r="D108" i="1709"/>
  <c r="B109" i="1709"/>
  <c r="C109" i="1709"/>
  <c r="D109" i="1709"/>
  <c r="B110" i="1709"/>
  <c r="C110" i="1709"/>
  <c r="D110" i="1709"/>
  <c r="B111" i="1709"/>
  <c r="C111" i="1709"/>
  <c r="D111" i="1709"/>
  <c r="B112" i="1709"/>
  <c r="C112" i="1709"/>
  <c r="D112" i="1709"/>
  <c r="B113" i="1709"/>
  <c r="C113" i="1709"/>
  <c r="D113" i="1709"/>
  <c r="B114" i="1709"/>
  <c r="C114" i="1709"/>
  <c r="D114" i="1709"/>
  <c r="B115" i="1709"/>
  <c r="C115" i="1709"/>
  <c r="D115" i="1709"/>
  <c r="B116" i="1709"/>
  <c r="C116" i="1709"/>
  <c r="D116" i="1709"/>
  <c r="B117" i="1709"/>
  <c r="C117" i="1709"/>
  <c r="D117" i="1709"/>
  <c r="B118" i="1709"/>
  <c r="C118" i="1709"/>
  <c r="D118" i="1709"/>
  <c r="B119" i="1709"/>
  <c r="C119" i="1709"/>
  <c r="D119" i="1709"/>
  <c r="B120" i="1709"/>
  <c r="C120" i="1709"/>
  <c r="D120" i="1709"/>
  <c r="B121" i="1709"/>
  <c r="C121" i="1709"/>
  <c r="D121" i="1709"/>
  <c r="B122" i="1709"/>
  <c r="C122" i="1709"/>
  <c r="D122" i="1709"/>
  <c r="C83" i="1709"/>
  <c r="D83" i="1709"/>
  <c r="B83" i="1709"/>
  <c r="B44" i="1709"/>
  <c r="C44" i="1709"/>
  <c r="D44" i="1709"/>
  <c r="B45" i="1709"/>
  <c r="C45" i="1709"/>
  <c r="D45" i="1709"/>
  <c r="B46" i="1709"/>
  <c r="C46" i="1709"/>
  <c r="D46" i="1709"/>
  <c r="B47" i="1709"/>
  <c r="C47" i="1709"/>
  <c r="D47" i="1709"/>
  <c r="B48" i="1709"/>
  <c r="C48" i="1709"/>
  <c r="D48" i="1709"/>
  <c r="B49" i="1709"/>
  <c r="C49" i="1709"/>
  <c r="D49" i="1709"/>
  <c r="B50" i="1709"/>
  <c r="C50" i="1709"/>
  <c r="D50" i="1709"/>
  <c r="B51" i="1709"/>
  <c r="C51" i="1709"/>
  <c r="D51" i="1709"/>
  <c r="B52" i="1709"/>
  <c r="C52" i="1709"/>
  <c r="D52" i="1709"/>
  <c r="B53" i="1709"/>
  <c r="C53" i="1709"/>
  <c r="D53" i="1709"/>
  <c r="B54" i="1709"/>
  <c r="C54" i="1709"/>
  <c r="D54" i="1709"/>
  <c r="B55" i="1709"/>
  <c r="C55" i="1709"/>
  <c r="D55" i="1709"/>
  <c r="B56" i="1709"/>
  <c r="C56" i="1709"/>
  <c r="D56" i="1709"/>
  <c r="B57" i="1709"/>
  <c r="C57" i="1709"/>
  <c r="D57" i="1709"/>
  <c r="B58" i="1709"/>
  <c r="C58" i="1709"/>
  <c r="D58" i="1709"/>
  <c r="B59" i="1709"/>
  <c r="C59" i="1709"/>
  <c r="D59" i="1709"/>
  <c r="B60" i="1709"/>
  <c r="C60" i="1709"/>
  <c r="D60" i="1709"/>
  <c r="B61" i="1709"/>
  <c r="C61" i="1709"/>
  <c r="D61" i="1709"/>
  <c r="B62" i="1709"/>
  <c r="C62" i="1709"/>
  <c r="D62" i="1709"/>
  <c r="B63" i="1709"/>
  <c r="C63" i="1709"/>
  <c r="D63" i="1709"/>
  <c r="B64" i="1709"/>
  <c r="C64" i="1709"/>
  <c r="D64" i="1709"/>
  <c r="B65" i="1709"/>
  <c r="C65" i="1709"/>
  <c r="D65" i="1709"/>
  <c r="B66" i="1709"/>
  <c r="C66" i="1709"/>
  <c r="D66" i="1709"/>
  <c r="B67" i="1709"/>
  <c r="C67" i="1709"/>
  <c r="D67" i="1709"/>
  <c r="B68" i="1709"/>
  <c r="C68" i="1709"/>
  <c r="D68" i="1709"/>
  <c r="B69" i="1709"/>
  <c r="C69" i="1709"/>
  <c r="D69" i="1709"/>
  <c r="B70" i="1709"/>
  <c r="C70" i="1709"/>
  <c r="D70" i="1709"/>
  <c r="B71" i="1709"/>
  <c r="C71" i="1709"/>
  <c r="D71" i="1709"/>
  <c r="B72" i="1709"/>
  <c r="C72" i="1709"/>
  <c r="D72" i="1709"/>
  <c r="B73" i="1709"/>
  <c r="C73" i="1709"/>
  <c r="D73" i="1709"/>
  <c r="B74" i="1709"/>
  <c r="C74" i="1709"/>
  <c r="D74" i="1709"/>
  <c r="B75" i="1709"/>
  <c r="C75" i="1709"/>
  <c r="D75" i="1709"/>
  <c r="B76" i="1709"/>
  <c r="C76" i="1709"/>
  <c r="D76" i="1709"/>
  <c r="B77" i="1709"/>
  <c r="C77" i="1709"/>
  <c r="D77" i="1709"/>
  <c r="B78" i="1709"/>
  <c r="C78" i="1709"/>
  <c r="D78" i="1709"/>
  <c r="B79" i="1709"/>
  <c r="C79" i="1709"/>
  <c r="D79" i="1709"/>
  <c r="B80" i="1709"/>
  <c r="C80" i="1709"/>
  <c r="D80" i="1709"/>
  <c r="B81" i="1709"/>
  <c r="C81" i="1709"/>
  <c r="D81" i="1709"/>
  <c r="B82" i="1709"/>
  <c r="C82" i="1709"/>
  <c r="D82" i="1709"/>
  <c r="C43" i="1709"/>
  <c r="D43" i="1709"/>
  <c r="B43" i="1709"/>
  <c r="B3" i="1709"/>
  <c r="C3" i="1709"/>
  <c r="D3" i="1709"/>
  <c r="B4" i="1709"/>
  <c r="C4" i="1709"/>
  <c r="D4" i="1709"/>
  <c r="B5" i="1709"/>
  <c r="C5" i="1709"/>
  <c r="D5" i="1709"/>
  <c r="B6" i="1709"/>
  <c r="C6" i="1709"/>
  <c r="D6" i="1709"/>
  <c r="B7" i="1709"/>
  <c r="C7" i="1709"/>
  <c r="D7" i="1709"/>
  <c r="B8" i="1709"/>
  <c r="C8" i="1709"/>
  <c r="D8" i="1709"/>
  <c r="B9" i="1709"/>
  <c r="C9" i="1709"/>
  <c r="D9" i="1709"/>
  <c r="B10" i="1709"/>
  <c r="C10" i="1709"/>
  <c r="D10" i="1709"/>
  <c r="B11" i="1709"/>
  <c r="C11" i="1709"/>
  <c r="D11" i="1709"/>
  <c r="B12" i="1709"/>
  <c r="C12" i="1709"/>
  <c r="D12" i="1709"/>
  <c r="B13" i="1709"/>
  <c r="C13" i="1709"/>
  <c r="D13" i="1709"/>
  <c r="B14" i="1709"/>
  <c r="C14" i="1709"/>
  <c r="D14" i="1709"/>
  <c r="B15" i="1709"/>
  <c r="C15" i="1709"/>
  <c r="D15" i="1709"/>
  <c r="B16" i="1709"/>
  <c r="C16" i="1709"/>
  <c r="D16" i="1709"/>
  <c r="B17" i="1709"/>
  <c r="C17" i="1709"/>
  <c r="D17" i="1709"/>
  <c r="B18" i="1709"/>
  <c r="C18" i="1709"/>
  <c r="D18" i="1709"/>
  <c r="B19" i="1709"/>
  <c r="C19" i="1709"/>
  <c r="D19" i="1709"/>
  <c r="B20" i="1709"/>
  <c r="C20" i="1709"/>
  <c r="D20" i="1709"/>
  <c r="B21" i="1709"/>
  <c r="C21" i="1709"/>
  <c r="D21" i="1709"/>
  <c r="B22" i="1709"/>
  <c r="C22" i="1709"/>
  <c r="D22" i="1709"/>
  <c r="B23" i="1709"/>
  <c r="C23" i="1709"/>
  <c r="D23" i="1709"/>
  <c r="B24" i="1709"/>
  <c r="C24" i="1709"/>
  <c r="D24" i="1709"/>
  <c r="B25" i="1709"/>
  <c r="C25" i="1709"/>
  <c r="D25" i="1709"/>
  <c r="B26" i="1709"/>
  <c r="C26" i="1709"/>
  <c r="D26" i="1709"/>
  <c r="B27" i="1709"/>
  <c r="C27" i="1709"/>
  <c r="D27" i="1709"/>
  <c r="B28" i="1709"/>
  <c r="C28" i="1709"/>
  <c r="D28" i="1709"/>
  <c r="B29" i="1709"/>
  <c r="C29" i="1709"/>
  <c r="D29" i="1709"/>
  <c r="B30" i="1709"/>
  <c r="C30" i="1709"/>
  <c r="D30" i="1709"/>
  <c r="B31" i="1709"/>
  <c r="C31" i="1709"/>
  <c r="D31" i="1709"/>
  <c r="B32" i="1709"/>
  <c r="C32" i="1709"/>
  <c r="D32" i="1709"/>
  <c r="B33" i="1709"/>
  <c r="C33" i="1709"/>
  <c r="D33" i="1709"/>
  <c r="B34" i="1709"/>
  <c r="C34" i="1709"/>
  <c r="D34" i="1709"/>
  <c r="B35" i="1709"/>
  <c r="C35" i="1709"/>
  <c r="D35" i="1709"/>
  <c r="B36" i="1709"/>
  <c r="C36" i="1709"/>
  <c r="D36" i="1709"/>
  <c r="B37" i="1709"/>
  <c r="C37" i="1709"/>
  <c r="D37" i="1709"/>
  <c r="B38" i="1709"/>
  <c r="C38" i="1709"/>
  <c r="D38" i="1709"/>
  <c r="B39" i="1709"/>
  <c r="C39" i="1709"/>
  <c r="D39" i="1709"/>
  <c r="B40" i="1709"/>
  <c r="C40" i="1709"/>
  <c r="D40" i="1709"/>
  <c r="B41" i="1709"/>
  <c r="C41" i="1709"/>
  <c r="D41" i="1709"/>
  <c r="B42" i="1709"/>
  <c r="C42" i="1709"/>
  <c r="D42" i="1709"/>
  <c r="C2" i="1709"/>
  <c r="D2" i="1709"/>
  <c r="B2" i="1709"/>
  <c r="I3" i="1706"/>
  <c r="C3" i="1706"/>
  <c r="D3" i="1706"/>
  <c r="E3" i="1706"/>
  <c r="F3" i="1706"/>
  <c r="G3" i="1706"/>
  <c r="H3" i="1706"/>
  <c r="B3" i="1706"/>
  <c r="C2" i="1706"/>
  <c r="D2" i="1706"/>
  <c r="E2" i="1706"/>
  <c r="F2" i="1706"/>
  <c r="B2" i="1706"/>
  <c r="AL2" i="1708"/>
  <c r="AK2" i="1708"/>
  <c r="AJ2" i="1708"/>
  <c r="AI2" i="1708"/>
  <c r="AH2" i="1708"/>
  <c r="AG2" i="1708"/>
  <c r="AF2" i="1708"/>
  <c r="AE2" i="1708"/>
  <c r="AD2" i="1708"/>
  <c r="AC2" i="1708"/>
  <c r="W2" i="1708"/>
  <c r="V2" i="1708"/>
  <c r="U272" i="1707" l="1"/>
  <c r="T272" i="1707"/>
  <c r="S272" i="1707"/>
  <c r="R272" i="1707"/>
  <c r="P272" i="1707"/>
  <c r="O272" i="1707"/>
  <c r="N272" i="1707"/>
  <c r="M272" i="1707"/>
  <c r="K272" i="1707"/>
  <c r="J272" i="1707"/>
  <c r="I272" i="1707"/>
  <c r="H272" i="1707"/>
  <c r="F272" i="1707"/>
  <c r="E272" i="1707"/>
  <c r="D272" i="1707"/>
  <c r="C272" i="1707"/>
  <c r="U271" i="1707"/>
  <c r="T271" i="1707"/>
  <c r="S271" i="1707"/>
  <c r="R271" i="1707"/>
  <c r="P271" i="1707"/>
  <c r="O271" i="1707"/>
  <c r="N271" i="1707"/>
  <c r="M271" i="1707"/>
  <c r="K271" i="1707"/>
  <c r="J271" i="1707"/>
  <c r="I271" i="1707"/>
  <c r="H271" i="1707"/>
  <c r="F271" i="1707"/>
  <c r="E271" i="1707"/>
  <c r="D271" i="1707"/>
  <c r="C271" i="1707"/>
  <c r="U270" i="1707"/>
  <c r="T270" i="1707"/>
  <c r="S270" i="1707"/>
  <c r="R270" i="1707"/>
  <c r="P270" i="1707"/>
  <c r="O270" i="1707"/>
  <c r="N270" i="1707"/>
  <c r="M270" i="1707"/>
  <c r="K270" i="1707"/>
  <c r="J270" i="1707"/>
  <c r="I270" i="1707"/>
  <c r="H270" i="1707"/>
  <c r="F270" i="1707"/>
  <c r="E270" i="1707"/>
  <c r="D270" i="1707"/>
  <c r="C270" i="1707"/>
  <c r="U269" i="1707"/>
  <c r="T269" i="1707"/>
  <c r="S269" i="1707"/>
  <c r="R269" i="1707"/>
  <c r="P269" i="1707"/>
  <c r="O269" i="1707"/>
  <c r="N269" i="1707"/>
  <c r="M269" i="1707"/>
  <c r="K269" i="1707"/>
  <c r="J269" i="1707"/>
  <c r="I269" i="1707"/>
  <c r="H269" i="1707"/>
  <c r="F269" i="1707"/>
  <c r="E269" i="1707"/>
  <c r="D269" i="1707"/>
  <c r="C269" i="1707"/>
  <c r="U268" i="1707"/>
  <c r="T268" i="1707"/>
  <c r="S268" i="1707"/>
  <c r="R268" i="1707"/>
  <c r="P268" i="1707"/>
  <c r="O268" i="1707"/>
  <c r="N268" i="1707"/>
  <c r="M268" i="1707"/>
  <c r="K268" i="1707"/>
  <c r="J268" i="1707"/>
  <c r="I268" i="1707"/>
  <c r="H268" i="1707"/>
  <c r="F268" i="1707"/>
  <c r="E268" i="1707"/>
  <c r="D268" i="1707"/>
  <c r="C268" i="1707"/>
  <c r="U267" i="1707"/>
  <c r="T267" i="1707"/>
  <c r="S267" i="1707"/>
  <c r="R267" i="1707"/>
  <c r="P267" i="1707"/>
  <c r="O267" i="1707"/>
  <c r="N267" i="1707"/>
  <c r="M267" i="1707"/>
  <c r="K267" i="1707"/>
  <c r="J267" i="1707"/>
  <c r="I267" i="1707"/>
  <c r="H267" i="1707"/>
  <c r="F267" i="1707"/>
  <c r="E267" i="1707"/>
  <c r="D267" i="1707"/>
  <c r="C267" i="1707"/>
  <c r="U266" i="1707"/>
  <c r="T266" i="1707"/>
  <c r="S266" i="1707"/>
  <c r="R266" i="1707"/>
  <c r="P266" i="1707"/>
  <c r="O266" i="1707"/>
  <c r="N266" i="1707"/>
  <c r="M266" i="1707"/>
  <c r="K266" i="1707"/>
  <c r="J266" i="1707"/>
  <c r="I266" i="1707"/>
  <c r="H266" i="1707"/>
  <c r="F266" i="1707"/>
  <c r="E266" i="1707"/>
  <c r="D266" i="1707"/>
  <c r="C266" i="1707"/>
  <c r="U265" i="1707"/>
  <c r="T265" i="1707"/>
  <c r="S265" i="1707"/>
  <c r="R265" i="1707"/>
  <c r="P265" i="1707"/>
  <c r="O265" i="1707"/>
  <c r="N265" i="1707"/>
  <c r="M265" i="1707"/>
  <c r="K265" i="1707"/>
  <c r="J265" i="1707"/>
  <c r="I265" i="1707"/>
  <c r="H265" i="1707"/>
  <c r="F265" i="1707"/>
  <c r="E265" i="1707"/>
  <c r="D265" i="1707"/>
  <c r="C265" i="1707"/>
  <c r="U264" i="1707"/>
  <c r="T264" i="1707"/>
  <c r="S264" i="1707"/>
  <c r="R264" i="1707"/>
  <c r="P264" i="1707"/>
  <c r="O264" i="1707"/>
  <c r="N264" i="1707"/>
  <c r="M264" i="1707"/>
  <c r="K264" i="1707"/>
  <c r="J264" i="1707"/>
  <c r="I264" i="1707"/>
  <c r="H264" i="1707"/>
  <c r="F264" i="1707"/>
  <c r="E264" i="1707"/>
  <c r="D264" i="1707"/>
  <c r="C264" i="1707"/>
  <c r="U263" i="1707"/>
  <c r="T263" i="1707"/>
  <c r="S263" i="1707"/>
  <c r="R263" i="1707"/>
  <c r="P263" i="1707"/>
  <c r="O263" i="1707"/>
  <c r="N263" i="1707"/>
  <c r="M263" i="1707"/>
  <c r="K263" i="1707"/>
  <c r="J263" i="1707"/>
  <c r="I263" i="1707"/>
  <c r="H263" i="1707"/>
  <c r="F263" i="1707"/>
  <c r="E263" i="1707"/>
  <c r="D263" i="1707"/>
  <c r="C263" i="1707"/>
  <c r="U262" i="1707"/>
  <c r="T262" i="1707"/>
  <c r="S262" i="1707"/>
  <c r="R262" i="1707"/>
  <c r="P262" i="1707"/>
  <c r="O262" i="1707"/>
  <c r="N262" i="1707"/>
  <c r="M262" i="1707"/>
  <c r="K262" i="1707"/>
  <c r="J262" i="1707"/>
  <c r="I262" i="1707"/>
  <c r="H262" i="1707"/>
  <c r="F262" i="1707"/>
  <c r="E262" i="1707"/>
  <c r="D262" i="1707"/>
  <c r="C262" i="1707"/>
  <c r="U261" i="1707"/>
  <c r="T261" i="1707"/>
  <c r="S261" i="1707"/>
  <c r="R261" i="1707"/>
  <c r="P261" i="1707"/>
  <c r="O261" i="1707"/>
  <c r="N261" i="1707"/>
  <c r="M261" i="1707"/>
  <c r="K261" i="1707"/>
  <c r="J261" i="1707"/>
  <c r="I261" i="1707"/>
  <c r="H261" i="1707"/>
  <c r="F261" i="1707"/>
  <c r="E261" i="1707"/>
  <c r="D261" i="1707"/>
  <c r="C261" i="1707"/>
  <c r="U260" i="1707"/>
  <c r="T260" i="1707"/>
  <c r="S260" i="1707"/>
  <c r="R260" i="1707"/>
  <c r="P260" i="1707"/>
  <c r="O260" i="1707"/>
  <c r="N260" i="1707"/>
  <c r="M260" i="1707"/>
  <c r="K260" i="1707"/>
  <c r="J260" i="1707"/>
  <c r="I260" i="1707"/>
  <c r="H260" i="1707"/>
  <c r="F260" i="1707"/>
  <c r="E260" i="1707"/>
  <c r="D260" i="1707"/>
  <c r="C260" i="1707"/>
  <c r="U259" i="1707"/>
  <c r="T259" i="1707"/>
  <c r="S259" i="1707"/>
  <c r="R259" i="1707"/>
  <c r="P259" i="1707"/>
  <c r="O259" i="1707"/>
  <c r="N259" i="1707"/>
  <c r="M259" i="1707"/>
  <c r="K259" i="1707"/>
  <c r="J259" i="1707"/>
  <c r="I259" i="1707"/>
  <c r="H259" i="1707"/>
  <c r="F259" i="1707"/>
  <c r="E259" i="1707"/>
  <c r="D259" i="1707"/>
  <c r="C259" i="1707"/>
  <c r="U258" i="1707"/>
  <c r="T258" i="1707"/>
  <c r="S258" i="1707"/>
  <c r="R258" i="1707"/>
  <c r="P258" i="1707"/>
  <c r="O258" i="1707"/>
  <c r="N258" i="1707"/>
  <c r="M258" i="1707"/>
  <c r="K258" i="1707"/>
  <c r="J258" i="1707"/>
  <c r="I258" i="1707"/>
  <c r="H258" i="1707"/>
  <c r="F258" i="1707"/>
  <c r="E258" i="1707"/>
  <c r="D258" i="1707"/>
  <c r="C258" i="1707"/>
  <c r="U257" i="1707"/>
  <c r="T257" i="1707"/>
  <c r="S257" i="1707"/>
  <c r="R257" i="1707"/>
  <c r="P257" i="1707"/>
  <c r="O257" i="1707"/>
  <c r="N257" i="1707"/>
  <c r="M257" i="1707"/>
  <c r="K257" i="1707"/>
  <c r="J257" i="1707"/>
  <c r="I257" i="1707"/>
  <c r="H257" i="1707"/>
  <c r="F257" i="1707"/>
  <c r="E257" i="1707"/>
  <c r="D257" i="1707"/>
  <c r="C257" i="1707"/>
  <c r="U256" i="1707"/>
  <c r="T256" i="1707"/>
  <c r="S256" i="1707"/>
  <c r="R256" i="1707"/>
  <c r="P256" i="1707"/>
  <c r="O256" i="1707"/>
  <c r="N256" i="1707"/>
  <c r="M256" i="1707"/>
  <c r="K256" i="1707"/>
  <c r="J256" i="1707"/>
  <c r="I256" i="1707"/>
  <c r="H256" i="1707"/>
  <c r="F256" i="1707"/>
  <c r="E256" i="1707"/>
  <c r="D256" i="1707"/>
  <c r="C256" i="1707"/>
  <c r="U255" i="1707"/>
  <c r="T255" i="1707"/>
  <c r="S255" i="1707"/>
  <c r="R255" i="1707"/>
  <c r="P255" i="1707"/>
  <c r="O255" i="1707"/>
  <c r="N255" i="1707"/>
  <c r="M255" i="1707"/>
  <c r="K255" i="1707"/>
  <c r="J255" i="1707"/>
  <c r="I255" i="1707"/>
  <c r="H255" i="1707"/>
  <c r="F255" i="1707"/>
  <c r="E255" i="1707"/>
  <c r="D255" i="1707"/>
  <c r="C255" i="1707"/>
  <c r="U254" i="1707"/>
  <c r="T254" i="1707"/>
  <c r="S254" i="1707"/>
  <c r="R254" i="1707"/>
  <c r="P254" i="1707"/>
  <c r="O254" i="1707"/>
  <c r="N254" i="1707"/>
  <c r="M254" i="1707"/>
  <c r="K254" i="1707"/>
  <c r="J254" i="1707"/>
  <c r="I254" i="1707"/>
  <c r="H254" i="1707"/>
  <c r="F254" i="1707"/>
  <c r="E254" i="1707"/>
  <c r="D254" i="1707"/>
  <c r="C254" i="1707"/>
  <c r="U253" i="1707"/>
  <c r="T253" i="1707"/>
  <c r="S253" i="1707"/>
  <c r="R253" i="1707"/>
  <c r="P253" i="1707"/>
  <c r="O253" i="1707"/>
  <c r="N253" i="1707"/>
  <c r="M253" i="1707"/>
  <c r="K253" i="1707"/>
  <c r="J253" i="1707"/>
  <c r="I253" i="1707"/>
  <c r="H253" i="1707"/>
  <c r="F253" i="1707"/>
  <c r="E253" i="1707"/>
  <c r="D253" i="1707"/>
  <c r="C253" i="1707"/>
  <c r="U252" i="1707"/>
  <c r="T252" i="1707"/>
  <c r="S252" i="1707"/>
  <c r="R252" i="1707"/>
  <c r="P252" i="1707"/>
  <c r="O252" i="1707"/>
  <c r="N252" i="1707"/>
  <c r="M252" i="1707"/>
  <c r="K252" i="1707"/>
  <c r="J252" i="1707"/>
  <c r="I252" i="1707"/>
  <c r="H252" i="1707"/>
  <c r="F252" i="1707"/>
  <c r="E252" i="1707"/>
  <c r="D252" i="1707"/>
  <c r="C252" i="1707"/>
  <c r="U251" i="1707"/>
  <c r="T251" i="1707"/>
  <c r="S251" i="1707"/>
  <c r="R251" i="1707"/>
  <c r="P251" i="1707"/>
  <c r="O251" i="1707"/>
  <c r="N251" i="1707"/>
  <c r="M251" i="1707"/>
  <c r="K251" i="1707"/>
  <c r="J251" i="1707"/>
  <c r="I251" i="1707"/>
  <c r="H251" i="1707"/>
  <c r="F251" i="1707"/>
  <c r="E251" i="1707"/>
  <c r="D251" i="1707"/>
  <c r="C251" i="1707"/>
  <c r="U250" i="1707"/>
  <c r="T250" i="1707"/>
  <c r="S250" i="1707"/>
  <c r="R250" i="1707"/>
  <c r="P250" i="1707"/>
  <c r="O250" i="1707"/>
  <c r="N250" i="1707"/>
  <c r="M250" i="1707"/>
  <c r="K250" i="1707"/>
  <c r="J250" i="1707"/>
  <c r="I250" i="1707"/>
  <c r="H250" i="1707"/>
  <c r="F250" i="1707"/>
  <c r="E250" i="1707"/>
  <c r="D250" i="1707"/>
  <c r="C250" i="1707"/>
  <c r="U249" i="1707"/>
  <c r="T249" i="1707"/>
  <c r="S249" i="1707"/>
  <c r="R249" i="1707"/>
  <c r="P249" i="1707"/>
  <c r="O249" i="1707"/>
  <c r="N249" i="1707"/>
  <c r="M249" i="1707"/>
  <c r="K249" i="1707"/>
  <c r="J249" i="1707"/>
  <c r="I249" i="1707"/>
  <c r="H249" i="1707"/>
  <c r="F249" i="1707"/>
  <c r="E249" i="1707"/>
  <c r="D249" i="1707"/>
  <c r="C249" i="1707"/>
  <c r="U248" i="1707"/>
  <c r="T248" i="1707"/>
  <c r="S248" i="1707"/>
  <c r="R248" i="1707"/>
  <c r="P248" i="1707"/>
  <c r="O248" i="1707"/>
  <c r="N248" i="1707"/>
  <c r="M248" i="1707"/>
  <c r="K248" i="1707"/>
  <c r="J248" i="1707"/>
  <c r="I248" i="1707"/>
  <c r="H248" i="1707"/>
  <c r="F248" i="1707"/>
  <c r="E248" i="1707"/>
  <c r="D248" i="1707"/>
  <c r="C248" i="1707"/>
  <c r="U247" i="1707"/>
  <c r="T247" i="1707"/>
  <c r="S247" i="1707"/>
  <c r="R247" i="1707"/>
  <c r="P247" i="1707"/>
  <c r="O247" i="1707"/>
  <c r="N247" i="1707"/>
  <c r="M247" i="1707"/>
  <c r="K247" i="1707"/>
  <c r="J247" i="1707"/>
  <c r="I247" i="1707"/>
  <c r="H247" i="1707"/>
  <c r="F247" i="1707"/>
  <c r="E247" i="1707"/>
  <c r="D247" i="1707"/>
  <c r="C247" i="1707"/>
  <c r="U246" i="1707"/>
  <c r="T246" i="1707"/>
  <c r="S246" i="1707"/>
  <c r="R246" i="1707"/>
  <c r="P246" i="1707"/>
  <c r="O246" i="1707"/>
  <c r="N246" i="1707"/>
  <c r="M246" i="1707"/>
  <c r="K246" i="1707"/>
  <c r="J246" i="1707"/>
  <c r="I246" i="1707"/>
  <c r="H246" i="1707"/>
  <c r="F246" i="1707"/>
  <c r="E246" i="1707"/>
  <c r="D246" i="1707"/>
  <c r="C246" i="1707"/>
  <c r="U245" i="1707"/>
  <c r="T245" i="1707"/>
  <c r="S245" i="1707"/>
  <c r="R245" i="1707"/>
  <c r="P245" i="1707"/>
  <c r="O245" i="1707"/>
  <c r="N245" i="1707"/>
  <c r="M245" i="1707"/>
  <c r="K245" i="1707"/>
  <c r="J245" i="1707"/>
  <c r="I245" i="1707"/>
  <c r="H245" i="1707"/>
  <c r="F245" i="1707"/>
  <c r="E245" i="1707"/>
  <c r="D245" i="1707"/>
  <c r="C245" i="1707"/>
  <c r="U244" i="1707"/>
  <c r="T244" i="1707"/>
  <c r="S244" i="1707"/>
  <c r="R244" i="1707"/>
  <c r="P244" i="1707"/>
  <c r="O244" i="1707"/>
  <c r="N244" i="1707"/>
  <c r="M244" i="1707"/>
  <c r="K244" i="1707"/>
  <c r="J244" i="1707"/>
  <c r="I244" i="1707"/>
  <c r="H244" i="1707"/>
  <c r="F244" i="1707"/>
  <c r="E244" i="1707"/>
  <c r="D244" i="1707"/>
  <c r="C244" i="1707"/>
  <c r="U243" i="1707"/>
  <c r="T243" i="1707"/>
  <c r="S243" i="1707"/>
  <c r="R243" i="1707"/>
  <c r="P243" i="1707"/>
  <c r="O243" i="1707"/>
  <c r="N243" i="1707"/>
  <c r="M243" i="1707"/>
  <c r="K243" i="1707"/>
  <c r="J243" i="1707"/>
  <c r="I243" i="1707"/>
  <c r="H243" i="1707"/>
  <c r="F243" i="1707"/>
  <c r="E243" i="1707"/>
  <c r="D243" i="1707"/>
  <c r="C243" i="1707"/>
  <c r="U242" i="1707"/>
  <c r="T242" i="1707"/>
  <c r="S242" i="1707"/>
  <c r="R242" i="1707"/>
  <c r="P242" i="1707"/>
  <c r="O242" i="1707"/>
  <c r="N242" i="1707"/>
  <c r="M242" i="1707"/>
  <c r="K242" i="1707"/>
  <c r="J242" i="1707"/>
  <c r="I242" i="1707"/>
  <c r="H242" i="1707"/>
  <c r="F242" i="1707"/>
  <c r="E242" i="1707"/>
  <c r="D242" i="1707"/>
  <c r="C242" i="1707"/>
  <c r="U241" i="1707"/>
  <c r="T241" i="1707"/>
  <c r="S241" i="1707"/>
  <c r="R241" i="1707"/>
  <c r="P241" i="1707"/>
  <c r="O241" i="1707"/>
  <c r="N241" i="1707"/>
  <c r="M241" i="1707"/>
  <c r="K241" i="1707"/>
  <c r="J241" i="1707"/>
  <c r="I241" i="1707"/>
  <c r="H241" i="1707"/>
  <c r="F241" i="1707"/>
  <c r="E241" i="1707"/>
  <c r="D241" i="1707"/>
  <c r="C241" i="1707"/>
  <c r="U240" i="1707"/>
  <c r="T240" i="1707"/>
  <c r="S240" i="1707"/>
  <c r="R240" i="1707"/>
  <c r="P240" i="1707"/>
  <c r="O240" i="1707"/>
  <c r="N240" i="1707"/>
  <c r="M240" i="1707"/>
  <c r="K240" i="1707"/>
  <c r="J240" i="1707"/>
  <c r="I240" i="1707"/>
  <c r="H240" i="1707"/>
  <c r="F240" i="1707"/>
  <c r="E240" i="1707"/>
  <c r="D240" i="1707"/>
  <c r="C240" i="1707"/>
  <c r="U239" i="1707"/>
  <c r="T239" i="1707"/>
  <c r="S239" i="1707"/>
  <c r="R239" i="1707"/>
  <c r="P239" i="1707"/>
  <c r="O239" i="1707"/>
  <c r="N239" i="1707"/>
  <c r="M239" i="1707"/>
  <c r="K239" i="1707"/>
  <c r="J239" i="1707"/>
  <c r="I239" i="1707"/>
  <c r="H239" i="1707"/>
  <c r="F239" i="1707"/>
  <c r="E239" i="1707"/>
  <c r="D239" i="1707"/>
  <c r="C239" i="1707"/>
  <c r="U238" i="1707"/>
  <c r="T238" i="1707"/>
  <c r="S238" i="1707"/>
  <c r="R238" i="1707"/>
  <c r="P238" i="1707"/>
  <c r="O238" i="1707"/>
  <c r="N238" i="1707"/>
  <c r="M238" i="1707"/>
  <c r="K238" i="1707"/>
  <c r="J238" i="1707"/>
  <c r="I238" i="1707"/>
  <c r="H238" i="1707"/>
  <c r="F238" i="1707"/>
  <c r="E238" i="1707"/>
  <c r="D238" i="1707"/>
  <c r="C238" i="1707"/>
  <c r="U237" i="1707"/>
  <c r="T237" i="1707"/>
  <c r="S237" i="1707"/>
  <c r="R237" i="1707"/>
  <c r="P237" i="1707"/>
  <c r="O237" i="1707"/>
  <c r="N237" i="1707"/>
  <c r="M237" i="1707"/>
  <c r="K237" i="1707"/>
  <c r="J237" i="1707"/>
  <c r="I237" i="1707"/>
  <c r="H237" i="1707"/>
  <c r="F237" i="1707"/>
  <c r="E237" i="1707"/>
  <c r="D237" i="1707"/>
  <c r="C237" i="1707"/>
  <c r="U236" i="1707"/>
  <c r="T236" i="1707"/>
  <c r="S236" i="1707"/>
  <c r="R236" i="1707"/>
  <c r="P236" i="1707"/>
  <c r="O236" i="1707"/>
  <c r="N236" i="1707"/>
  <c r="M236" i="1707"/>
  <c r="K236" i="1707"/>
  <c r="J236" i="1707"/>
  <c r="I236" i="1707"/>
  <c r="H236" i="1707"/>
  <c r="F236" i="1707"/>
  <c r="E236" i="1707"/>
  <c r="D236" i="1707"/>
  <c r="C236" i="1707"/>
  <c r="U235" i="1707"/>
  <c r="T235" i="1707"/>
  <c r="S235" i="1707"/>
  <c r="R235" i="1707"/>
  <c r="P235" i="1707"/>
  <c r="O235" i="1707"/>
  <c r="N235" i="1707"/>
  <c r="M235" i="1707"/>
  <c r="K235" i="1707"/>
  <c r="J235" i="1707"/>
  <c r="I235" i="1707"/>
  <c r="H235" i="1707"/>
  <c r="F235" i="1707"/>
  <c r="E235" i="1707"/>
  <c r="D235" i="1707"/>
  <c r="C235" i="1707"/>
  <c r="U234" i="1707"/>
  <c r="T234" i="1707"/>
  <c r="S234" i="1707"/>
  <c r="R234" i="1707"/>
  <c r="P234" i="1707"/>
  <c r="O234" i="1707"/>
  <c r="N234" i="1707"/>
  <c r="M234" i="1707"/>
  <c r="K234" i="1707"/>
  <c r="J234" i="1707"/>
  <c r="I234" i="1707"/>
  <c r="H234" i="1707"/>
  <c r="F234" i="1707"/>
  <c r="E234" i="1707"/>
  <c r="D234" i="1707"/>
  <c r="C234" i="1707"/>
  <c r="U233" i="1707"/>
  <c r="T233" i="1707"/>
  <c r="S233" i="1707"/>
  <c r="R233" i="1707"/>
  <c r="P233" i="1707"/>
  <c r="O233" i="1707"/>
  <c r="N233" i="1707"/>
  <c r="M233" i="1707"/>
  <c r="K233" i="1707"/>
  <c r="J233" i="1707"/>
  <c r="I233" i="1707"/>
  <c r="H233" i="1707"/>
  <c r="F233" i="1707"/>
  <c r="E233" i="1707"/>
  <c r="D233" i="1707"/>
  <c r="C233" i="1707"/>
  <c r="U232" i="1707"/>
  <c r="T232" i="1707"/>
  <c r="S232" i="1707"/>
  <c r="R232" i="1707"/>
  <c r="P232" i="1707"/>
  <c r="O232" i="1707"/>
  <c r="N232" i="1707"/>
  <c r="M232" i="1707"/>
  <c r="K232" i="1707"/>
  <c r="J232" i="1707"/>
  <c r="I232" i="1707"/>
  <c r="H232" i="1707"/>
  <c r="F232" i="1707"/>
  <c r="E232" i="1707"/>
  <c r="D232" i="1707"/>
  <c r="C232" i="1707"/>
  <c r="U231" i="1707"/>
  <c r="T231" i="1707"/>
  <c r="S231" i="1707"/>
  <c r="R231" i="1707"/>
  <c r="P231" i="1707"/>
  <c r="O231" i="1707"/>
  <c r="N231" i="1707"/>
  <c r="M231" i="1707"/>
  <c r="K231" i="1707"/>
  <c r="J231" i="1707"/>
  <c r="I231" i="1707"/>
  <c r="H231" i="1707"/>
  <c r="F231" i="1707"/>
  <c r="E231" i="1707"/>
  <c r="D231" i="1707"/>
  <c r="C231" i="1707"/>
  <c r="U230" i="1707"/>
  <c r="T230" i="1707"/>
  <c r="S230" i="1707"/>
  <c r="R230" i="1707"/>
  <c r="P230" i="1707"/>
  <c r="O230" i="1707"/>
  <c r="N230" i="1707"/>
  <c r="M230" i="1707"/>
  <c r="K230" i="1707"/>
  <c r="J230" i="1707"/>
  <c r="I230" i="1707"/>
  <c r="H230" i="1707"/>
  <c r="F230" i="1707"/>
  <c r="E230" i="1707"/>
  <c r="D230" i="1707"/>
  <c r="C230" i="1707"/>
  <c r="U229" i="1707"/>
  <c r="T229" i="1707"/>
  <c r="S229" i="1707"/>
  <c r="R229" i="1707"/>
  <c r="P229" i="1707"/>
  <c r="O229" i="1707"/>
  <c r="N229" i="1707"/>
  <c r="M229" i="1707"/>
  <c r="K229" i="1707"/>
  <c r="J229" i="1707"/>
  <c r="I229" i="1707"/>
  <c r="H229" i="1707"/>
  <c r="F229" i="1707"/>
  <c r="E229" i="1707"/>
  <c r="D229" i="1707"/>
  <c r="C229" i="1707"/>
  <c r="U228" i="1707"/>
  <c r="T228" i="1707"/>
  <c r="S228" i="1707"/>
  <c r="R228" i="1707"/>
  <c r="P228" i="1707"/>
  <c r="O228" i="1707"/>
  <c r="N228" i="1707"/>
  <c r="M228" i="1707"/>
  <c r="K228" i="1707"/>
  <c r="J228" i="1707"/>
  <c r="I228" i="1707"/>
  <c r="H228" i="1707"/>
  <c r="F228" i="1707"/>
  <c r="E228" i="1707"/>
  <c r="D228" i="1707"/>
  <c r="C228" i="1707"/>
  <c r="U227" i="1707"/>
  <c r="T227" i="1707"/>
  <c r="S227" i="1707"/>
  <c r="R227" i="1707"/>
  <c r="P227" i="1707"/>
  <c r="O227" i="1707"/>
  <c r="N227" i="1707"/>
  <c r="M227" i="1707"/>
  <c r="K227" i="1707"/>
  <c r="J227" i="1707"/>
  <c r="I227" i="1707"/>
  <c r="H227" i="1707"/>
  <c r="F227" i="1707"/>
  <c r="E227" i="1707"/>
  <c r="D227" i="1707"/>
  <c r="C227" i="1707"/>
  <c r="U226" i="1707"/>
  <c r="T226" i="1707"/>
  <c r="S226" i="1707"/>
  <c r="R226" i="1707"/>
  <c r="P226" i="1707"/>
  <c r="O226" i="1707"/>
  <c r="N226" i="1707"/>
  <c r="M226" i="1707"/>
  <c r="K226" i="1707"/>
  <c r="J226" i="1707"/>
  <c r="I226" i="1707"/>
  <c r="H226" i="1707"/>
  <c r="F226" i="1707"/>
  <c r="E226" i="1707"/>
  <c r="D226" i="1707"/>
  <c r="C226" i="1707"/>
  <c r="U225" i="1707"/>
  <c r="T225" i="1707"/>
  <c r="S225" i="1707"/>
  <c r="R225" i="1707"/>
  <c r="P225" i="1707"/>
  <c r="O225" i="1707"/>
  <c r="N225" i="1707"/>
  <c r="M225" i="1707"/>
  <c r="K225" i="1707"/>
  <c r="J225" i="1707"/>
  <c r="I225" i="1707"/>
  <c r="H225" i="1707"/>
  <c r="F225" i="1707"/>
  <c r="E225" i="1707"/>
  <c r="D225" i="1707"/>
  <c r="C225" i="1707"/>
  <c r="U224" i="1707"/>
  <c r="T224" i="1707"/>
  <c r="S224" i="1707"/>
  <c r="R224" i="1707"/>
  <c r="P224" i="1707"/>
  <c r="O224" i="1707"/>
  <c r="N224" i="1707"/>
  <c r="M224" i="1707"/>
  <c r="K224" i="1707"/>
  <c r="J224" i="1707"/>
  <c r="I224" i="1707"/>
  <c r="H224" i="1707"/>
  <c r="F224" i="1707"/>
  <c r="E224" i="1707"/>
  <c r="D224" i="1707"/>
  <c r="C224" i="1707"/>
  <c r="U223" i="1707"/>
  <c r="T223" i="1707"/>
  <c r="S223" i="1707"/>
  <c r="R223" i="1707"/>
  <c r="P223" i="1707"/>
  <c r="O223" i="1707"/>
  <c r="N223" i="1707"/>
  <c r="M223" i="1707"/>
  <c r="K223" i="1707"/>
  <c r="J223" i="1707"/>
  <c r="I223" i="1707"/>
  <c r="H223" i="1707"/>
  <c r="F223" i="1707"/>
  <c r="E223" i="1707"/>
  <c r="D223" i="1707"/>
  <c r="C223" i="1707"/>
  <c r="U222" i="1707"/>
  <c r="T222" i="1707"/>
  <c r="S222" i="1707"/>
  <c r="R222" i="1707"/>
  <c r="P222" i="1707"/>
  <c r="O222" i="1707"/>
  <c r="N222" i="1707"/>
  <c r="M222" i="1707"/>
  <c r="K222" i="1707"/>
  <c r="J222" i="1707"/>
  <c r="I222" i="1707"/>
  <c r="H222" i="1707"/>
  <c r="F222" i="1707"/>
  <c r="E222" i="1707"/>
  <c r="D222" i="1707"/>
  <c r="C222" i="1707"/>
  <c r="V219" i="1707"/>
  <c r="U219" i="1707"/>
  <c r="T219" i="1707"/>
  <c r="S219" i="1707"/>
  <c r="R219" i="1707"/>
  <c r="Q219" i="1707"/>
  <c r="O219" i="1707"/>
  <c r="N219" i="1707"/>
  <c r="M219" i="1707"/>
  <c r="L219" i="1707"/>
  <c r="K219" i="1707"/>
  <c r="J219" i="1707"/>
  <c r="H219" i="1707"/>
  <c r="G219" i="1707"/>
  <c r="F219" i="1707"/>
  <c r="E219" i="1707"/>
  <c r="D219" i="1707"/>
  <c r="C219" i="1707"/>
  <c r="V218" i="1707"/>
  <c r="U218" i="1707"/>
  <c r="T218" i="1707"/>
  <c r="S218" i="1707"/>
  <c r="R218" i="1707"/>
  <c r="Q218" i="1707"/>
  <c r="O218" i="1707"/>
  <c r="N218" i="1707"/>
  <c r="M218" i="1707"/>
  <c r="L218" i="1707"/>
  <c r="K218" i="1707"/>
  <c r="J218" i="1707"/>
  <c r="H218" i="1707"/>
  <c r="G218" i="1707"/>
  <c r="F218" i="1707"/>
  <c r="E218" i="1707"/>
  <c r="D218" i="1707"/>
  <c r="C218" i="1707"/>
  <c r="V217" i="1707"/>
  <c r="U217" i="1707"/>
  <c r="T217" i="1707"/>
  <c r="S217" i="1707"/>
  <c r="R217" i="1707"/>
  <c r="Q217" i="1707"/>
  <c r="O217" i="1707"/>
  <c r="N217" i="1707"/>
  <c r="M217" i="1707"/>
  <c r="L217" i="1707"/>
  <c r="K217" i="1707"/>
  <c r="J217" i="1707"/>
  <c r="H217" i="1707"/>
  <c r="G217" i="1707"/>
  <c r="F217" i="1707"/>
  <c r="E217" i="1707"/>
  <c r="D217" i="1707"/>
  <c r="C217" i="1707"/>
  <c r="V216" i="1707"/>
  <c r="U216" i="1707"/>
  <c r="T216" i="1707"/>
  <c r="S216" i="1707"/>
  <c r="R216" i="1707"/>
  <c r="Q216" i="1707"/>
  <c r="O216" i="1707"/>
  <c r="N216" i="1707"/>
  <c r="M216" i="1707"/>
  <c r="L216" i="1707"/>
  <c r="K216" i="1707"/>
  <c r="J216" i="1707"/>
  <c r="H216" i="1707"/>
  <c r="G216" i="1707"/>
  <c r="F216" i="1707"/>
  <c r="E216" i="1707"/>
  <c r="D216" i="1707"/>
  <c r="C216" i="1707"/>
  <c r="V215" i="1707"/>
  <c r="U215" i="1707"/>
  <c r="T215" i="1707"/>
  <c r="S215" i="1707"/>
  <c r="R215" i="1707"/>
  <c r="Q215" i="1707"/>
  <c r="O215" i="1707"/>
  <c r="N215" i="1707"/>
  <c r="M215" i="1707"/>
  <c r="L215" i="1707"/>
  <c r="K215" i="1707"/>
  <c r="J215" i="1707"/>
  <c r="H215" i="1707"/>
  <c r="G215" i="1707"/>
  <c r="F215" i="1707"/>
  <c r="E215" i="1707"/>
  <c r="D215" i="1707"/>
  <c r="C215" i="1707"/>
  <c r="V214" i="1707"/>
  <c r="U214" i="1707"/>
  <c r="T214" i="1707"/>
  <c r="S214" i="1707"/>
  <c r="R214" i="1707"/>
  <c r="Q214" i="1707"/>
  <c r="O214" i="1707"/>
  <c r="N214" i="1707"/>
  <c r="M214" i="1707"/>
  <c r="L214" i="1707"/>
  <c r="K214" i="1707"/>
  <c r="J214" i="1707"/>
  <c r="H214" i="1707"/>
  <c r="G214" i="1707"/>
  <c r="F214" i="1707"/>
  <c r="E214" i="1707"/>
  <c r="D214" i="1707"/>
  <c r="C214" i="1707"/>
  <c r="V213" i="1707"/>
  <c r="U213" i="1707"/>
  <c r="T213" i="1707"/>
  <c r="S213" i="1707"/>
  <c r="R213" i="1707"/>
  <c r="Q213" i="1707"/>
  <c r="O213" i="1707"/>
  <c r="N213" i="1707"/>
  <c r="M213" i="1707"/>
  <c r="L213" i="1707"/>
  <c r="K213" i="1707"/>
  <c r="J213" i="1707"/>
  <c r="H213" i="1707"/>
  <c r="G213" i="1707"/>
  <c r="F213" i="1707"/>
  <c r="E213" i="1707"/>
  <c r="D213" i="1707"/>
  <c r="C213" i="1707"/>
  <c r="V212" i="1707"/>
  <c r="U212" i="1707"/>
  <c r="T212" i="1707"/>
  <c r="S212" i="1707"/>
  <c r="R212" i="1707"/>
  <c r="Q212" i="1707"/>
  <c r="O212" i="1707"/>
  <c r="N212" i="1707"/>
  <c r="M212" i="1707"/>
  <c r="L212" i="1707"/>
  <c r="K212" i="1707"/>
  <c r="J212" i="1707"/>
  <c r="H212" i="1707"/>
  <c r="G212" i="1707"/>
  <c r="F212" i="1707"/>
  <c r="E212" i="1707"/>
  <c r="D212" i="1707"/>
  <c r="C212" i="1707"/>
  <c r="V211" i="1707"/>
  <c r="U211" i="1707"/>
  <c r="T211" i="1707"/>
  <c r="S211" i="1707"/>
  <c r="R211" i="1707"/>
  <c r="Q211" i="1707"/>
  <c r="O211" i="1707"/>
  <c r="N211" i="1707"/>
  <c r="M211" i="1707"/>
  <c r="L211" i="1707"/>
  <c r="K211" i="1707"/>
  <c r="J211" i="1707"/>
  <c r="H211" i="1707"/>
  <c r="G211" i="1707"/>
  <c r="F211" i="1707"/>
  <c r="E211" i="1707"/>
  <c r="D211" i="1707"/>
  <c r="C211" i="1707"/>
  <c r="V210" i="1707"/>
  <c r="U210" i="1707"/>
  <c r="T210" i="1707"/>
  <c r="S210" i="1707"/>
  <c r="R210" i="1707"/>
  <c r="Q210" i="1707"/>
  <c r="O210" i="1707"/>
  <c r="N210" i="1707"/>
  <c r="M210" i="1707"/>
  <c r="L210" i="1707"/>
  <c r="K210" i="1707"/>
  <c r="J210" i="1707"/>
  <c r="H210" i="1707"/>
  <c r="G210" i="1707"/>
  <c r="F210" i="1707"/>
  <c r="E210" i="1707"/>
  <c r="D210" i="1707"/>
  <c r="C210" i="1707"/>
  <c r="V209" i="1707"/>
  <c r="U209" i="1707"/>
  <c r="T209" i="1707"/>
  <c r="S209" i="1707"/>
  <c r="R209" i="1707"/>
  <c r="Q209" i="1707"/>
  <c r="O209" i="1707"/>
  <c r="N209" i="1707"/>
  <c r="M209" i="1707"/>
  <c r="L209" i="1707"/>
  <c r="K209" i="1707"/>
  <c r="J209" i="1707"/>
  <c r="H209" i="1707"/>
  <c r="G209" i="1707"/>
  <c r="F209" i="1707"/>
  <c r="E209" i="1707"/>
  <c r="D209" i="1707"/>
  <c r="C209" i="1707"/>
  <c r="V208" i="1707"/>
  <c r="U208" i="1707"/>
  <c r="T208" i="1707"/>
  <c r="S208" i="1707"/>
  <c r="R208" i="1707"/>
  <c r="Q208" i="1707"/>
  <c r="O208" i="1707"/>
  <c r="N208" i="1707"/>
  <c r="M208" i="1707"/>
  <c r="L208" i="1707"/>
  <c r="K208" i="1707"/>
  <c r="J208" i="1707"/>
  <c r="H208" i="1707"/>
  <c r="G208" i="1707"/>
  <c r="F208" i="1707"/>
  <c r="E208" i="1707"/>
  <c r="D208" i="1707"/>
  <c r="C208" i="1707"/>
  <c r="V207" i="1707"/>
  <c r="U207" i="1707"/>
  <c r="T207" i="1707"/>
  <c r="S207" i="1707"/>
  <c r="R207" i="1707"/>
  <c r="Q207" i="1707"/>
  <c r="O207" i="1707"/>
  <c r="N207" i="1707"/>
  <c r="M207" i="1707"/>
  <c r="L207" i="1707"/>
  <c r="K207" i="1707"/>
  <c r="J207" i="1707"/>
  <c r="H207" i="1707"/>
  <c r="G207" i="1707"/>
  <c r="F207" i="1707"/>
  <c r="E207" i="1707"/>
  <c r="D207" i="1707"/>
  <c r="C207" i="1707"/>
  <c r="V206" i="1707"/>
  <c r="U206" i="1707"/>
  <c r="T206" i="1707"/>
  <c r="S206" i="1707"/>
  <c r="R206" i="1707"/>
  <c r="Q206" i="1707"/>
  <c r="O206" i="1707"/>
  <c r="N206" i="1707"/>
  <c r="M206" i="1707"/>
  <c r="L206" i="1707"/>
  <c r="K206" i="1707"/>
  <c r="J206" i="1707"/>
  <c r="H206" i="1707"/>
  <c r="G206" i="1707"/>
  <c r="F206" i="1707"/>
  <c r="E206" i="1707"/>
  <c r="D206" i="1707"/>
  <c r="C206" i="1707"/>
  <c r="V205" i="1707"/>
  <c r="U205" i="1707"/>
  <c r="T205" i="1707"/>
  <c r="S205" i="1707"/>
  <c r="R205" i="1707"/>
  <c r="Q205" i="1707"/>
  <c r="O205" i="1707"/>
  <c r="N205" i="1707"/>
  <c r="M205" i="1707"/>
  <c r="L205" i="1707"/>
  <c r="K205" i="1707"/>
  <c r="J205" i="1707"/>
  <c r="H205" i="1707"/>
  <c r="G205" i="1707"/>
  <c r="F205" i="1707"/>
  <c r="E205" i="1707"/>
  <c r="D205" i="1707"/>
  <c r="C205" i="1707"/>
  <c r="V204" i="1707"/>
  <c r="U204" i="1707"/>
  <c r="T204" i="1707"/>
  <c r="S204" i="1707"/>
  <c r="R204" i="1707"/>
  <c r="Q204" i="1707"/>
  <c r="O204" i="1707"/>
  <c r="N204" i="1707"/>
  <c r="M204" i="1707"/>
  <c r="L204" i="1707"/>
  <c r="K204" i="1707"/>
  <c r="J204" i="1707"/>
  <c r="H204" i="1707"/>
  <c r="G204" i="1707"/>
  <c r="F204" i="1707"/>
  <c r="E204" i="1707"/>
  <c r="D204" i="1707"/>
  <c r="C204" i="1707"/>
  <c r="V203" i="1707"/>
  <c r="U203" i="1707"/>
  <c r="T203" i="1707"/>
  <c r="S203" i="1707"/>
  <c r="R203" i="1707"/>
  <c r="Q203" i="1707"/>
  <c r="O203" i="1707"/>
  <c r="N203" i="1707"/>
  <c r="M203" i="1707"/>
  <c r="L203" i="1707"/>
  <c r="K203" i="1707"/>
  <c r="J203" i="1707"/>
  <c r="H203" i="1707"/>
  <c r="G203" i="1707"/>
  <c r="F203" i="1707"/>
  <c r="E203" i="1707"/>
  <c r="D203" i="1707"/>
  <c r="C203" i="1707"/>
  <c r="V202" i="1707"/>
  <c r="U202" i="1707"/>
  <c r="T202" i="1707"/>
  <c r="S202" i="1707"/>
  <c r="R202" i="1707"/>
  <c r="Q202" i="1707"/>
  <c r="O202" i="1707"/>
  <c r="N202" i="1707"/>
  <c r="M202" i="1707"/>
  <c r="L202" i="1707"/>
  <c r="K202" i="1707"/>
  <c r="J202" i="1707"/>
  <c r="H202" i="1707"/>
  <c r="G202" i="1707"/>
  <c r="F202" i="1707"/>
  <c r="E202" i="1707"/>
  <c r="D202" i="1707"/>
  <c r="C202" i="1707"/>
  <c r="V201" i="1707"/>
  <c r="U201" i="1707"/>
  <c r="T201" i="1707"/>
  <c r="S201" i="1707"/>
  <c r="R201" i="1707"/>
  <c r="Q201" i="1707"/>
  <c r="O201" i="1707"/>
  <c r="N201" i="1707"/>
  <c r="M201" i="1707"/>
  <c r="L201" i="1707"/>
  <c r="K201" i="1707"/>
  <c r="J201" i="1707"/>
  <c r="H201" i="1707"/>
  <c r="G201" i="1707"/>
  <c r="F201" i="1707"/>
  <c r="E201" i="1707"/>
  <c r="D201" i="1707"/>
  <c r="C201" i="1707"/>
  <c r="V200" i="1707"/>
  <c r="U200" i="1707"/>
  <c r="T200" i="1707"/>
  <c r="S200" i="1707"/>
  <c r="R200" i="1707"/>
  <c r="Q200" i="1707"/>
  <c r="O200" i="1707"/>
  <c r="N200" i="1707"/>
  <c r="M200" i="1707"/>
  <c r="L200" i="1707"/>
  <c r="K200" i="1707"/>
  <c r="J200" i="1707"/>
  <c r="H200" i="1707"/>
  <c r="G200" i="1707"/>
  <c r="F200" i="1707"/>
  <c r="E200" i="1707"/>
  <c r="D200" i="1707"/>
  <c r="C200" i="1707"/>
  <c r="V199" i="1707"/>
  <c r="U199" i="1707"/>
  <c r="T199" i="1707"/>
  <c r="S199" i="1707"/>
  <c r="R199" i="1707"/>
  <c r="Q199" i="1707"/>
  <c r="O199" i="1707"/>
  <c r="N199" i="1707"/>
  <c r="M199" i="1707"/>
  <c r="L199" i="1707"/>
  <c r="K199" i="1707"/>
  <c r="J199" i="1707"/>
  <c r="H199" i="1707"/>
  <c r="G199" i="1707"/>
  <c r="F199" i="1707"/>
  <c r="E199" i="1707"/>
  <c r="D199" i="1707"/>
  <c r="C199" i="1707"/>
  <c r="V198" i="1707"/>
  <c r="U198" i="1707"/>
  <c r="T198" i="1707"/>
  <c r="S198" i="1707"/>
  <c r="R198" i="1707"/>
  <c r="Q198" i="1707"/>
  <c r="O198" i="1707"/>
  <c r="N198" i="1707"/>
  <c r="M198" i="1707"/>
  <c r="L198" i="1707"/>
  <c r="K198" i="1707"/>
  <c r="J198" i="1707"/>
  <c r="H198" i="1707"/>
  <c r="G198" i="1707"/>
  <c r="F198" i="1707"/>
  <c r="E198" i="1707"/>
  <c r="D198" i="1707"/>
  <c r="C198" i="1707"/>
  <c r="V197" i="1707"/>
  <c r="U197" i="1707"/>
  <c r="T197" i="1707"/>
  <c r="S197" i="1707"/>
  <c r="R197" i="1707"/>
  <c r="Q197" i="1707"/>
  <c r="O197" i="1707"/>
  <c r="N197" i="1707"/>
  <c r="M197" i="1707"/>
  <c r="L197" i="1707"/>
  <c r="K197" i="1707"/>
  <c r="J197" i="1707"/>
  <c r="H197" i="1707"/>
  <c r="G197" i="1707"/>
  <c r="F197" i="1707"/>
  <c r="E197" i="1707"/>
  <c r="D197" i="1707"/>
  <c r="C197" i="1707"/>
  <c r="V196" i="1707"/>
  <c r="U196" i="1707"/>
  <c r="T196" i="1707"/>
  <c r="S196" i="1707"/>
  <c r="R196" i="1707"/>
  <c r="Q196" i="1707"/>
  <c r="O196" i="1707"/>
  <c r="N196" i="1707"/>
  <c r="M196" i="1707"/>
  <c r="L196" i="1707"/>
  <c r="K196" i="1707"/>
  <c r="J196" i="1707"/>
  <c r="H196" i="1707"/>
  <c r="G196" i="1707"/>
  <c r="F196" i="1707"/>
  <c r="E196" i="1707"/>
  <c r="D196" i="1707"/>
  <c r="C196" i="1707"/>
  <c r="V195" i="1707"/>
  <c r="U195" i="1707"/>
  <c r="T195" i="1707"/>
  <c r="S195" i="1707"/>
  <c r="R195" i="1707"/>
  <c r="Q195" i="1707"/>
  <c r="O195" i="1707"/>
  <c r="N195" i="1707"/>
  <c r="M195" i="1707"/>
  <c r="L195" i="1707"/>
  <c r="K195" i="1707"/>
  <c r="J195" i="1707"/>
  <c r="H195" i="1707"/>
  <c r="G195" i="1707"/>
  <c r="F195" i="1707"/>
  <c r="E195" i="1707"/>
  <c r="D195" i="1707"/>
  <c r="C195" i="1707"/>
  <c r="V194" i="1707"/>
  <c r="U194" i="1707"/>
  <c r="T194" i="1707"/>
  <c r="S194" i="1707"/>
  <c r="R194" i="1707"/>
  <c r="Q194" i="1707"/>
  <c r="O194" i="1707"/>
  <c r="N194" i="1707"/>
  <c r="M194" i="1707"/>
  <c r="L194" i="1707"/>
  <c r="K194" i="1707"/>
  <c r="J194" i="1707"/>
  <c r="H194" i="1707"/>
  <c r="G194" i="1707"/>
  <c r="F194" i="1707"/>
  <c r="E194" i="1707"/>
  <c r="D194" i="1707"/>
  <c r="C194" i="1707"/>
  <c r="V193" i="1707"/>
  <c r="U193" i="1707"/>
  <c r="T193" i="1707"/>
  <c r="S193" i="1707"/>
  <c r="R193" i="1707"/>
  <c r="Q193" i="1707"/>
  <c r="O193" i="1707"/>
  <c r="N193" i="1707"/>
  <c r="M193" i="1707"/>
  <c r="L193" i="1707"/>
  <c r="K193" i="1707"/>
  <c r="J193" i="1707"/>
  <c r="H193" i="1707"/>
  <c r="G193" i="1707"/>
  <c r="F193" i="1707"/>
  <c r="E193" i="1707"/>
  <c r="D193" i="1707"/>
  <c r="C193" i="1707"/>
  <c r="V192" i="1707"/>
  <c r="U192" i="1707"/>
  <c r="T192" i="1707"/>
  <c r="S192" i="1707"/>
  <c r="R192" i="1707"/>
  <c r="Q192" i="1707"/>
  <c r="O192" i="1707"/>
  <c r="N192" i="1707"/>
  <c r="M192" i="1707"/>
  <c r="L192" i="1707"/>
  <c r="K192" i="1707"/>
  <c r="J192" i="1707"/>
  <c r="H192" i="1707"/>
  <c r="G192" i="1707"/>
  <c r="F192" i="1707"/>
  <c r="E192" i="1707"/>
  <c r="D192" i="1707"/>
  <c r="C192" i="1707"/>
  <c r="V191" i="1707"/>
  <c r="U191" i="1707"/>
  <c r="T191" i="1707"/>
  <c r="S191" i="1707"/>
  <c r="R191" i="1707"/>
  <c r="Q191" i="1707"/>
  <c r="O191" i="1707"/>
  <c r="N191" i="1707"/>
  <c r="M191" i="1707"/>
  <c r="L191" i="1707"/>
  <c r="K191" i="1707"/>
  <c r="J191" i="1707"/>
  <c r="H191" i="1707"/>
  <c r="G191" i="1707"/>
  <c r="F191" i="1707"/>
  <c r="E191" i="1707"/>
  <c r="D191" i="1707"/>
  <c r="C191" i="1707"/>
  <c r="V190" i="1707"/>
  <c r="U190" i="1707"/>
  <c r="T190" i="1707"/>
  <c r="S190" i="1707"/>
  <c r="R190" i="1707"/>
  <c r="Q190" i="1707"/>
  <c r="O190" i="1707"/>
  <c r="N190" i="1707"/>
  <c r="M190" i="1707"/>
  <c r="L190" i="1707"/>
  <c r="K190" i="1707"/>
  <c r="J190" i="1707"/>
  <c r="H190" i="1707"/>
  <c r="G190" i="1707"/>
  <c r="F190" i="1707"/>
  <c r="E190" i="1707"/>
  <c r="D190" i="1707"/>
  <c r="C190" i="1707"/>
  <c r="V189" i="1707"/>
  <c r="U189" i="1707"/>
  <c r="T189" i="1707"/>
  <c r="S189" i="1707"/>
  <c r="R189" i="1707"/>
  <c r="Q189" i="1707"/>
  <c r="O189" i="1707"/>
  <c r="N189" i="1707"/>
  <c r="M189" i="1707"/>
  <c r="L189" i="1707"/>
  <c r="K189" i="1707"/>
  <c r="J189" i="1707"/>
  <c r="H189" i="1707"/>
  <c r="G189" i="1707"/>
  <c r="F189" i="1707"/>
  <c r="E189" i="1707"/>
  <c r="D189" i="1707"/>
  <c r="C189" i="1707"/>
  <c r="V188" i="1707"/>
  <c r="U188" i="1707"/>
  <c r="T188" i="1707"/>
  <c r="S188" i="1707"/>
  <c r="R188" i="1707"/>
  <c r="Q188" i="1707"/>
  <c r="O188" i="1707"/>
  <c r="N188" i="1707"/>
  <c r="M188" i="1707"/>
  <c r="L188" i="1707"/>
  <c r="K188" i="1707"/>
  <c r="J188" i="1707"/>
  <c r="H188" i="1707"/>
  <c r="G188" i="1707"/>
  <c r="F188" i="1707"/>
  <c r="E188" i="1707"/>
  <c r="D188" i="1707"/>
  <c r="C188" i="1707"/>
  <c r="V187" i="1707"/>
  <c r="U187" i="1707"/>
  <c r="T187" i="1707"/>
  <c r="S187" i="1707"/>
  <c r="R187" i="1707"/>
  <c r="Q187" i="1707"/>
  <c r="O187" i="1707"/>
  <c r="N187" i="1707"/>
  <c r="M187" i="1707"/>
  <c r="L187" i="1707"/>
  <c r="K187" i="1707"/>
  <c r="J187" i="1707"/>
  <c r="H187" i="1707"/>
  <c r="G187" i="1707"/>
  <c r="F187" i="1707"/>
  <c r="E187" i="1707"/>
  <c r="D187" i="1707"/>
  <c r="C187" i="1707"/>
  <c r="V186" i="1707"/>
  <c r="U186" i="1707"/>
  <c r="T186" i="1707"/>
  <c r="S186" i="1707"/>
  <c r="R186" i="1707"/>
  <c r="Q186" i="1707"/>
  <c r="O186" i="1707"/>
  <c r="N186" i="1707"/>
  <c r="M186" i="1707"/>
  <c r="L186" i="1707"/>
  <c r="K186" i="1707"/>
  <c r="J186" i="1707"/>
  <c r="H186" i="1707"/>
  <c r="G186" i="1707"/>
  <c r="F186" i="1707"/>
  <c r="E186" i="1707"/>
  <c r="D186" i="1707"/>
  <c r="C186" i="1707"/>
  <c r="V185" i="1707"/>
  <c r="U185" i="1707"/>
  <c r="T185" i="1707"/>
  <c r="S185" i="1707"/>
  <c r="R185" i="1707"/>
  <c r="Q185" i="1707"/>
  <c r="O185" i="1707"/>
  <c r="N185" i="1707"/>
  <c r="M185" i="1707"/>
  <c r="L185" i="1707"/>
  <c r="K185" i="1707"/>
  <c r="J185" i="1707"/>
  <c r="H185" i="1707"/>
  <c r="G185" i="1707"/>
  <c r="F185" i="1707"/>
  <c r="E185" i="1707"/>
  <c r="D185" i="1707"/>
  <c r="C185" i="1707"/>
  <c r="V184" i="1707"/>
  <c r="U184" i="1707"/>
  <c r="T184" i="1707"/>
  <c r="S184" i="1707"/>
  <c r="R184" i="1707"/>
  <c r="Q184" i="1707"/>
  <c r="O184" i="1707"/>
  <c r="N184" i="1707"/>
  <c r="M184" i="1707"/>
  <c r="L184" i="1707"/>
  <c r="K184" i="1707"/>
  <c r="J184" i="1707"/>
  <c r="H184" i="1707"/>
  <c r="G184" i="1707"/>
  <c r="F184" i="1707"/>
  <c r="E184" i="1707"/>
  <c r="D184" i="1707"/>
  <c r="C184" i="1707"/>
  <c r="V183" i="1707"/>
  <c r="U183" i="1707"/>
  <c r="T183" i="1707"/>
  <c r="S183" i="1707"/>
  <c r="R183" i="1707"/>
  <c r="Q183" i="1707"/>
  <c r="O183" i="1707"/>
  <c r="N183" i="1707"/>
  <c r="M183" i="1707"/>
  <c r="L183" i="1707"/>
  <c r="K183" i="1707"/>
  <c r="J183" i="1707"/>
  <c r="H183" i="1707"/>
  <c r="G183" i="1707"/>
  <c r="F183" i="1707"/>
  <c r="E183" i="1707"/>
  <c r="D183" i="1707"/>
  <c r="C183" i="1707"/>
  <c r="V182" i="1707"/>
  <c r="U182" i="1707"/>
  <c r="T182" i="1707"/>
  <c r="S182" i="1707"/>
  <c r="R182" i="1707"/>
  <c r="Q182" i="1707"/>
  <c r="O182" i="1707"/>
  <c r="N182" i="1707"/>
  <c r="M182" i="1707"/>
  <c r="L182" i="1707"/>
  <c r="K182" i="1707"/>
  <c r="J182" i="1707"/>
  <c r="H182" i="1707"/>
  <c r="G182" i="1707"/>
  <c r="F182" i="1707"/>
  <c r="E182" i="1707"/>
  <c r="D182" i="1707"/>
  <c r="C182" i="1707"/>
  <c r="V181" i="1707"/>
  <c r="U181" i="1707"/>
  <c r="T181" i="1707"/>
  <c r="S181" i="1707"/>
  <c r="R181" i="1707"/>
  <c r="Q181" i="1707"/>
  <c r="O181" i="1707"/>
  <c r="N181" i="1707"/>
  <c r="M181" i="1707"/>
  <c r="L181" i="1707"/>
  <c r="K181" i="1707"/>
  <c r="J181" i="1707"/>
  <c r="H181" i="1707"/>
  <c r="G181" i="1707"/>
  <c r="F181" i="1707"/>
  <c r="E181" i="1707"/>
  <c r="D181" i="1707"/>
  <c r="C181" i="1707"/>
  <c r="V180" i="1707"/>
  <c r="U180" i="1707"/>
  <c r="T180" i="1707"/>
  <c r="S180" i="1707"/>
  <c r="R180" i="1707"/>
  <c r="Q180" i="1707"/>
  <c r="O180" i="1707"/>
  <c r="N180" i="1707"/>
  <c r="M180" i="1707"/>
  <c r="L180" i="1707"/>
  <c r="K180" i="1707"/>
  <c r="J180" i="1707"/>
  <c r="H180" i="1707"/>
  <c r="G180" i="1707"/>
  <c r="F180" i="1707"/>
  <c r="E180" i="1707"/>
  <c r="D180" i="1707"/>
  <c r="C180" i="1707"/>
  <c r="V179" i="1707"/>
  <c r="U179" i="1707"/>
  <c r="T179" i="1707"/>
  <c r="S179" i="1707"/>
  <c r="R179" i="1707"/>
  <c r="Q179" i="1707"/>
  <c r="O179" i="1707"/>
  <c r="N179" i="1707"/>
  <c r="M179" i="1707"/>
  <c r="L179" i="1707"/>
  <c r="K179" i="1707"/>
  <c r="J179" i="1707"/>
  <c r="H179" i="1707"/>
  <c r="G179" i="1707"/>
  <c r="F179" i="1707"/>
  <c r="E179" i="1707"/>
  <c r="D179" i="1707"/>
  <c r="C179" i="1707"/>
  <c r="V178" i="1707"/>
  <c r="U178" i="1707"/>
  <c r="T178" i="1707"/>
  <c r="S178" i="1707"/>
  <c r="R178" i="1707"/>
  <c r="Q178" i="1707"/>
  <c r="O178" i="1707"/>
  <c r="N178" i="1707"/>
  <c r="M178" i="1707"/>
  <c r="L178" i="1707"/>
  <c r="K178" i="1707"/>
  <c r="J178" i="1707"/>
  <c r="H178" i="1707"/>
  <c r="G178" i="1707"/>
  <c r="F178" i="1707"/>
  <c r="E178" i="1707"/>
  <c r="D178" i="1707"/>
  <c r="C178" i="1707"/>
  <c r="V177" i="1707"/>
  <c r="U177" i="1707"/>
  <c r="T177" i="1707"/>
  <c r="S177" i="1707"/>
  <c r="R177" i="1707"/>
  <c r="Q177" i="1707"/>
  <c r="O177" i="1707"/>
  <c r="N177" i="1707"/>
  <c r="M177" i="1707"/>
  <c r="L177" i="1707"/>
  <c r="K177" i="1707"/>
  <c r="J177" i="1707"/>
  <c r="H177" i="1707"/>
  <c r="G177" i="1707"/>
  <c r="F177" i="1707"/>
  <c r="E177" i="1707"/>
  <c r="D177" i="1707"/>
  <c r="C177" i="1707"/>
  <c r="V176" i="1707"/>
  <c r="U176" i="1707"/>
  <c r="T176" i="1707"/>
  <c r="S176" i="1707"/>
  <c r="R176" i="1707"/>
  <c r="Q176" i="1707"/>
  <c r="O176" i="1707"/>
  <c r="N176" i="1707"/>
  <c r="M176" i="1707"/>
  <c r="L176" i="1707"/>
  <c r="K176" i="1707"/>
  <c r="J176" i="1707"/>
  <c r="H176" i="1707"/>
  <c r="G176" i="1707"/>
  <c r="F176" i="1707"/>
  <c r="E176" i="1707"/>
  <c r="D176" i="1707"/>
  <c r="C176" i="1707"/>
  <c r="V175" i="1707"/>
  <c r="U175" i="1707"/>
  <c r="T175" i="1707"/>
  <c r="S175" i="1707"/>
  <c r="R175" i="1707"/>
  <c r="Q175" i="1707"/>
  <c r="O175" i="1707"/>
  <c r="N175" i="1707"/>
  <c r="M175" i="1707"/>
  <c r="L175" i="1707"/>
  <c r="K175" i="1707"/>
  <c r="J175" i="1707"/>
  <c r="H175" i="1707"/>
  <c r="G175" i="1707"/>
  <c r="F175" i="1707"/>
  <c r="E175" i="1707"/>
  <c r="D175" i="1707"/>
  <c r="C175" i="1707"/>
  <c r="V174" i="1707"/>
  <c r="U174" i="1707"/>
  <c r="T174" i="1707"/>
  <c r="S174" i="1707"/>
  <c r="R174" i="1707"/>
  <c r="Q174" i="1707"/>
  <c r="O174" i="1707"/>
  <c r="N174" i="1707"/>
  <c r="M174" i="1707"/>
  <c r="L174" i="1707"/>
  <c r="K174" i="1707"/>
  <c r="J174" i="1707"/>
  <c r="H174" i="1707"/>
  <c r="G174" i="1707"/>
  <c r="F174" i="1707"/>
  <c r="E174" i="1707"/>
  <c r="D174" i="1707"/>
  <c r="C174" i="1707"/>
  <c r="V173" i="1707"/>
  <c r="U173" i="1707"/>
  <c r="T173" i="1707"/>
  <c r="S173" i="1707"/>
  <c r="R173" i="1707"/>
  <c r="Q173" i="1707"/>
  <c r="O173" i="1707"/>
  <c r="N173" i="1707"/>
  <c r="M173" i="1707"/>
  <c r="L173" i="1707"/>
  <c r="K173" i="1707"/>
  <c r="J173" i="1707"/>
  <c r="H173" i="1707"/>
  <c r="G173" i="1707"/>
  <c r="F173" i="1707"/>
  <c r="E173" i="1707"/>
  <c r="D173" i="1707"/>
  <c r="C173" i="1707"/>
  <c r="V172" i="1707"/>
  <c r="U172" i="1707"/>
  <c r="T172" i="1707"/>
  <c r="S172" i="1707"/>
  <c r="R172" i="1707"/>
  <c r="Q172" i="1707"/>
  <c r="O172" i="1707"/>
  <c r="N172" i="1707"/>
  <c r="M172" i="1707"/>
  <c r="L172" i="1707"/>
  <c r="K172" i="1707"/>
  <c r="J172" i="1707"/>
  <c r="H172" i="1707"/>
  <c r="G172" i="1707"/>
  <c r="F172" i="1707"/>
  <c r="E172" i="1707"/>
  <c r="D172" i="1707"/>
  <c r="C172" i="1707"/>
  <c r="V171" i="1707"/>
  <c r="U171" i="1707"/>
  <c r="T171" i="1707"/>
  <c r="S171" i="1707"/>
  <c r="R171" i="1707"/>
  <c r="Q171" i="1707"/>
  <c r="O171" i="1707"/>
  <c r="N171" i="1707"/>
  <c r="M171" i="1707"/>
  <c r="L171" i="1707"/>
  <c r="K171" i="1707"/>
  <c r="J171" i="1707"/>
  <c r="H171" i="1707"/>
  <c r="G171" i="1707"/>
  <c r="F171" i="1707"/>
  <c r="E171" i="1707"/>
  <c r="D171" i="1707"/>
  <c r="C171" i="1707"/>
  <c r="V170" i="1707"/>
  <c r="U170" i="1707"/>
  <c r="T170" i="1707"/>
  <c r="S170" i="1707"/>
  <c r="R170" i="1707"/>
  <c r="Q170" i="1707"/>
  <c r="O170" i="1707"/>
  <c r="N170" i="1707"/>
  <c r="M170" i="1707"/>
  <c r="L170" i="1707"/>
  <c r="K170" i="1707"/>
  <c r="J170" i="1707"/>
  <c r="H170" i="1707"/>
  <c r="G170" i="1707"/>
  <c r="F170" i="1707"/>
  <c r="E170" i="1707"/>
  <c r="D170" i="1707"/>
  <c r="C170" i="1707"/>
  <c r="V169" i="1707"/>
  <c r="U169" i="1707"/>
  <c r="T169" i="1707"/>
  <c r="S169" i="1707"/>
  <c r="R169" i="1707"/>
  <c r="Q169" i="1707"/>
  <c r="O169" i="1707"/>
  <c r="N169" i="1707"/>
  <c r="M169" i="1707"/>
  <c r="L169" i="1707"/>
  <c r="K169" i="1707"/>
  <c r="J169" i="1707"/>
  <c r="H169" i="1707"/>
  <c r="G169" i="1707"/>
  <c r="F169" i="1707"/>
  <c r="E169" i="1707"/>
  <c r="D169" i="1707"/>
  <c r="C169" i="1707"/>
  <c r="W167" i="1707"/>
  <c r="V167" i="1707"/>
  <c r="U167" i="1707"/>
  <c r="T167" i="1707"/>
  <c r="S167" i="1707"/>
  <c r="R167" i="1707"/>
  <c r="Q167" i="1707"/>
  <c r="P167" i="1707"/>
  <c r="O167" i="1707"/>
  <c r="N167" i="1707"/>
  <c r="L167" i="1707"/>
  <c r="K167" i="1707"/>
  <c r="J167" i="1707"/>
  <c r="I167" i="1707"/>
  <c r="H167" i="1707"/>
  <c r="G167" i="1707"/>
  <c r="F167" i="1707"/>
  <c r="E167" i="1707"/>
  <c r="D167" i="1707"/>
  <c r="C167" i="1707"/>
  <c r="W166" i="1707"/>
  <c r="V166" i="1707"/>
  <c r="U166" i="1707"/>
  <c r="T166" i="1707"/>
  <c r="S166" i="1707"/>
  <c r="R166" i="1707"/>
  <c r="Q166" i="1707"/>
  <c r="P166" i="1707"/>
  <c r="O166" i="1707"/>
  <c r="N166" i="1707"/>
  <c r="L166" i="1707"/>
  <c r="K166" i="1707"/>
  <c r="J166" i="1707"/>
  <c r="I166" i="1707"/>
  <c r="H166" i="1707"/>
  <c r="G166" i="1707"/>
  <c r="F166" i="1707"/>
  <c r="E166" i="1707"/>
  <c r="D166" i="1707"/>
  <c r="C166" i="1707"/>
  <c r="W165" i="1707"/>
  <c r="V165" i="1707"/>
  <c r="U165" i="1707"/>
  <c r="T165" i="1707"/>
  <c r="S165" i="1707"/>
  <c r="R165" i="1707"/>
  <c r="Q165" i="1707"/>
  <c r="P165" i="1707"/>
  <c r="O165" i="1707"/>
  <c r="N165" i="1707"/>
  <c r="L165" i="1707"/>
  <c r="K165" i="1707"/>
  <c r="J165" i="1707"/>
  <c r="I165" i="1707"/>
  <c r="H165" i="1707"/>
  <c r="G165" i="1707"/>
  <c r="F165" i="1707"/>
  <c r="E165" i="1707"/>
  <c r="D165" i="1707"/>
  <c r="C165" i="1707"/>
  <c r="W164" i="1707"/>
  <c r="V164" i="1707"/>
  <c r="U164" i="1707"/>
  <c r="T164" i="1707"/>
  <c r="S164" i="1707"/>
  <c r="R164" i="1707"/>
  <c r="Q164" i="1707"/>
  <c r="P164" i="1707"/>
  <c r="O164" i="1707"/>
  <c r="N164" i="1707"/>
  <c r="L164" i="1707"/>
  <c r="K164" i="1707"/>
  <c r="J164" i="1707"/>
  <c r="I164" i="1707"/>
  <c r="H164" i="1707"/>
  <c r="G164" i="1707"/>
  <c r="F164" i="1707"/>
  <c r="E164" i="1707"/>
  <c r="D164" i="1707"/>
  <c r="C164" i="1707"/>
  <c r="W163" i="1707"/>
  <c r="V163" i="1707"/>
  <c r="U163" i="1707"/>
  <c r="T163" i="1707"/>
  <c r="S163" i="1707"/>
  <c r="R163" i="1707"/>
  <c r="Q163" i="1707"/>
  <c r="P163" i="1707"/>
  <c r="O163" i="1707"/>
  <c r="N163" i="1707"/>
  <c r="L163" i="1707"/>
  <c r="K163" i="1707"/>
  <c r="J163" i="1707"/>
  <c r="I163" i="1707"/>
  <c r="H163" i="1707"/>
  <c r="G163" i="1707"/>
  <c r="F163" i="1707"/>
  <c r="E163" i="1707"/>
  <c r="D163" i="1707"/>
  <c r="C163" i="1707"/>
  <c r="W162" i="1707"/>
  <c r="V162" i="1707"/>
  <c r="U162" i="1707"/>
  <c r="T162" i="1707"/>
  <c r="S162" i="1707"/>
  <c r="R162" i="1707"/>
  <c r="Q162" i="1707"/>
  <c r="P162" i="1707"/>
  <c r="O162" i="1707"/>
  <c r="N162" i="1707"/>
  <c r="L162" i="1707"/>
  <c r="K162" i="1707"/>
  <c r="J162" i="1707"/>
  <c r="I162" i="1707"/>
  <c r="H162" i="1707"/>
  <c r="G162" i="1707"/>
  <c r="F162" i="1707"/>
  <c r="E162" i="1707"/>
  <c r="D162" i="1707"/>
  <c r="C162" i="1707"/>
  <c r="W161" i="1707"/>
  <c r="V161" i="1707"/>
  <c r="U161" i="1707"/>
  <c r="T161" i="1707"/>
  <c r="S161" i="1707"/>
  <c r="R161" i="1707"/>
  <c r="Q161" i="1707"/>
  <c r="P161" i="1707"/>
  <c r="O161" i="1707"/>
  <c r="N161" i="1707"/>
  <c r="L161" i="1707"/>
  <c r="K161" i="1707"/>
  <c r="J161" i="1707"/>
  <c r="I161" i="1707"/>
  <c r="H161" i="1707"/>
  <c r="G161" i="1707"/>
  <c r="F161" i="1707"/>
  <c r="E161" i="1707"/>
  <c r="D161" i="1707"/>
  <c r="C161" i="1707"/>
  <c r="W160" i="1707"/>
  <c r="V160" i="1707"/>
  <c r="U160" i="1707"/>
  <c r="T160" i="1707"/>
  <c r="S160" i="1707"/>
  <c r="R160" i="1707"/>
  <c r="Q160" i="1707"/>
  <c r="P160" i="1707"/>
  <c r="O160" i="1707"/>
  <c r="N160" i="1707"/>
  <c r="L160" i="1707"/>
  <c r="K160" i="1707"/>
  <c r="J160" i="1707"/>
  <c r="I160" i="1707"/>
  <c r="H160" i="1707"/>
  <c r="G160" i="1707"/>
  <c r="F160" i="1707"/>
  <c r="E160" i="1707"/>
  <c r="D160" i="1707"/>
  <c r="C160" i="1707"/>
  <c r="W159" i="1707"/>
  <c r="V159" i="1707"/>
  <c r="U159" i="1707"/>
  <c r="T159" i="1707"/>
  <c r="S159" i="1707"/>
  <c r="R159" i="1707"/>
  <c r="Q159" i="1707"/>
  <c r="P159" i="1707"/>
  <c r="O159" i="1707"/>
  <c r="N159" i="1707"/>
  <c r="L159" i="1707"/>
  <c r="K159" i="1707"/>
  <c r="J159" i="1707"/>
  <c r="I159" i="1707"/>
  <c r="H159" i="1707"/>
  <c r="G159" i="1707"/>
  <c r="F159" i="1707"/>
  <c r="E159" i="1707"/>
  <c r="D159" i="1707"/>
  <c r="C159" i="1707"/>
  <c r="W158" i="1707"/>
  <c r="V158" i="1707"/>
  <c r="U158" i="1707"/>
  <c r="T158" i="1707"/>
  <c r="S158" i="1707"/>
  <c r="R158" i="1707"/>
  <c r="Q158" i="1707"/>
  <c r="P158" i="1707"/>
  <c r="O158" i="1707"/>
  <c r="N158" i="1707"/>
  <c r="L158" i="1707"/>
  <c r="K158" i="1707"/>
  <c r="J158" i="1707"/>
  <c r="I158" i="1707"/>
  <c r="H158" i="1707"/>
  <c r="G158" i="1707"/>
  <c r="F158" i="1707"/>
  <c r="E158" i="1707"/>
  <c r="D158" i="1707"/>
  <c r="C158" i="1707"/>
  <c r="W157" i="1707"/>
  <c r="V157" i="1707"/>
  <c r="U157" i="1707"/>
  <c r="T157" i="1707"/>
  <c r="S157" i="1707"/>
  <c r="R157" i="1707"/>
  <c r="Q157" i="1707"/>
  <c r="P157" i="1707"/>
  <c r="O157" i="1707"/>
  <c r="N157" i="1707"/>
  <c r="L157" i="1707"/>
  <c r="K157" i="1707"/>
  <c r="J157" i="1707"/>
  <c r="I157" i="1707"/>
  <c r="H157" i="1707"/>
  <c r="G157" i="1707"/>
  <c r="F157" i="1707"/>
  <c r="E157" i="1707"/>
  <c r="D157" i="1707"/>
  <c r="C157" i="1707"/>
  <c r="W156" i="1707"/>
  <c r="V156" i="1707"/>
  <c r="U156" i="1707"/>
  <c r="T156" i="1707"/>
  <c r="S156" i="1707"/>
  <c r="R156" i="1707"/>
  <c r="Q156" i="1707"/>
  <c r="P156" i="1707"/>
  <c r="O156" i="1707"/>
  <c r="N156" i="1707"/>
  <c r="L156" i="1707"/>
  <c r="K156" i="1707"/>
  <c r="J156" i="1707"/>
  <c r="I156" i="1707"/>
  <c r="H156" i="1707"/>
  <c r="G156" i="1707"/>
  <c r="F156" i="1707"/>
  <c r="E156" i="1707"/>
  <c r="D156" i="1707"/>
  <c r="C156" i="1707"/>
  <c r="W155" i="1707"/>
  <c r="V155" i="1707"/>
  <c r="U155" i="1707"/>
  <c r="T155" i="1707"/>
  <c r="S155" i="1707"/>
  <c r="R155" i="1707"/>
  <c r="Q155" i="1707"/>
  <c r="P155" i="1707"/>
  <c r="O155" i="1707"/>
  <c r="N155" i="1707"/>
  <c r="L155" i="1707"/>
  <c r="K155" i="1707"/>
  <c r="J155" i="1707"/>
  <c r="I155" i="1707"/>
  <c r="H155" i="1707"/>
  <c r="G155" i="1707"/>
  <c r="F155" i="1707"/>
  <c r="E155" i="1707"/>
  <c r="D155" i="1707"/>
  <c r="C155" i="1707"/>
  <c r="W154" i="1707"/>
  <c r="V154" i="1707"/>
  <c r="U154" i="1707"/>
  <c r="T154" i="1707"/>
  <c r="S154" i="1707"/>
  <c r="R154" i="1707"/>
  <c r="Q154" i="1707"/>
  <c r="P154" i="1707"/>
  <c r="O154" i="1707"/>
  <c r="N154" i="1707"/>
  <c r="L154" i="1707"/>
  <c r="K154" i="1707"/>
  <c r="J154" i="1707"/>
  <c r="I154" i="1707"/>
  <c r="H154" i="1707"/>
  <c r="G154" i="1707"/>
  <c r="F154" i="1707"/>
  <c r="E154" i="1707"/>
  <c r="D154" i="1707"/>
  <c r="C154" i="1707"/>
  <c r="W153" i="1707"/>
  <c r="V153" i="1707"/>
  <c r="U153" i="1707"/>
  <c r="T153" i="1707"/>
  <c r="S153" i="1707"/>
  <c r="R153" i="1707"/>
  <c r="Q153" i="1707"/>
  <c r="P153" i="1707"/>
  <c r="O153" i="1707"/>
  <c r="N153" i="1707"/>
  <c r="L153" i="1707"/>
  <c r="K153" i="1707"/>
  <c r="J153" i="1707"/>
  <c r="I153" i="1707"/>
  <c r="H153" i="1707"/>
  <c r="G153" i="1707"/>
  <c r="F153" i="1707"/>
  <c r="E153" i="1707"/>
  <c r="D153" i="1707"/>
  <c r="C153" i="1707"/>
  <c r="W152" i="1707"/>
  <c r="V152" i="1707"/>
  <c r="U152" i="1707"/>
  <c r="T152" i="1707"/>
  <c r="S152" i="1707"/>
  <c r="R152" i="1707"/>
  <c r="Q152" i="1707"/>
  <c r="P152" i="1707"/>
  <c r="O152" i="1707"/>
  <c r="N152" i="1707"/>
  <c r="L152" i="1707"/>
  <c r="K152" i="1707"/>
  <c r="J152" i="1707"/>
  <c r="I152" i="1707"/>
  <c r="H152" i="1707"/>
  <c r="G152" i="1707"/>
  <c r="F152" i="1707"/>
  <c r="E152" i="1707"/>
  <c r="D152" i="1707"/>
  <c r="C152" i="1707"/>
  <c r="W151" i="1707"/>
  <c r="V151" i="1707"/>
  <c r="U151" i="1707"/>
  <c r="T151" i="1707"/>
  <c r="S151" i="1707"/>
  <c r="R151" i="1707"/>
  <c r="Q151" i="1707"/>
  <c r="P151" i="1707"/>
  <c r="O151" i="1707"/>
  <c r="N151" i="1707"/>
  <c r="L151" i="1707"/>
  <c r="K151" i="1707"/>
  <c r="J151" i="1707"/>
  <c r="I151" i="1707"/>
  <c r="H151" i="1707"/>
  <c r="G151" i="1707"/>
  <c r="F151" i="1707"/>
  <c r="E151" i="1707"/>
  <c r="D151" i="1707"/>
  <c r="C151" i="1707"/>
  <c r="W150" i="1707"/>
  <c r="V150" i="1707"/>
  <c r="U150" i="1707"/>
  <c r="T150" i="1707"/>
  <c r="S150" i="1707"/>
  <c r="R150" i="1707"/>
  <c r="Q150" i="1707"/>
  <c r="P150" i="1707"/>
  <c r="O150" i="1707"/>
  <c r="N150" i="1707"/>
  <c r="L150" i="1707"/>
  <c r="K150" i="1707"/>
  <c r="J150" i="1707"/>
  <c r="I150" i="1707"/>
  <c r="H150" i="1707"/>
  <c r="G150" i="1707"/>
  <c r="F150" i="1707"/>
  <c r="E150" i="1707"/>
  <c r="D150" i="1707"/>
  <c r="C150" i="1707"/>
  <c r="W149" i="1707"/>
  <c r="V149" i="1707"/>
  <c r="U149" i="1707"/>
  <c r="T149" i="1707"/>
  <c r="S149" i="1707"/>
  <c r="R149" i="1707"/>
  <c r="Q149" i="1707"/>
  <c r="P149" i="1707"/>
  <c r="O149" i="1707"/>
  <c r="N149" i="1707"/>
  <c r="L149" i="1707"/>
  <c r="K149" i="1707"/>
  <c r="J149" i="1707"/>
  <c r="I149" i="1707"/>
  <c r="H149" i="1707"/>
  <c r="G149" i="1707"/>
  <c r="F149" i="1707"/>
  <c r="E149" i="1707"/>
  <c r="D149" i="1707"/>
  <c r="C149" i="1707"/>
  <c r="W148" i="1707"/>
  <c r="V148" i="1707"/>
  <c r="U148" i="1707"/>
  <c r="T148" i="1707"/>
  <c r="S148" i="1707"/>
  <c r="R148" i="1707"/>
  <c r="Q148" i="1707"/>
  <c r="P148" i="1707"/>
  <c r="O148" i="1707"/>
  <c r="N148" i="1707"/>
  <c r="L148" i="1707"/>
  <c r="K148" i="1707"/>
  <c r="J148" i="1707"/>
  <c r="I148" i="1707"/>
  <c r="H148" i="1707"/>
  <c r="G148" i="1707"/>
  <c r="F148" i="1707"/>
  <c r="E148" i="1707"/>
  <c r="D148" i="1707"/>
  <c r="C148" i="1707"/>
  <c r="W147" i="1707"/>
  <c r="V147" i="1707"/>
  <c r="U147" i="1707"/>
  <c r="T147" i="1707"/>
  <c r="S147" i="1707"/>
  <c r="R147" i="1707"/>
  <c r="Q147" i="1707"/>
  <c r="P147" i="1707"/>
  <c r="O147" i="1707"/>
  <c r="N147" i="1707"/>
  <c r="L147" i="1707"/>
  <c r="K147" i="1707"/>
  <c r="J147" i="1707"/>
  <c r="I147" i="1707"/>
  <c r="H147" i="1707"/>
  <c r="G147" i="1707"/>
  <c r="F147" i="1707"/>
  <c r="E147" i="1707"/>
  <c r="D147" i="1707"/>
  <c r="C147" i="1707"/>
  <c r="W146" i="1707"/>
  <c r="V146" i="1707"/>
  <c r="U146" i="1707"/>
  <c r="T146" i="1707"/>
  <c r="S146" i="1707"/>
  <c r="R146" i="1707"/>
  <c r="Q146" i="1707"/>
  <c r="P146" i="1707"/>
  <c r="O146" i="1707"/>
  <c r="N146" i="1707"/>
  <c r="L146" i="1707"/>
  <c r="K146" i="1707"/>
  <c r="J146" i="1707"/>
  <c r="I146" i="1707"/>
  <c r="H146" i="1707"/>
  <c r="G146" i="1707"/>
  <c r="F146" i="1707"/>
  <c r="E146" i="1707"/>
  <c r="D146" i="1707"/>
  <c r="C146" i="1707"/>
  <c r="W145" i="1707"/>
  <c r="V145" i="1707"/>
  <c r="U145" i="1707"/>
  <c r="T145" i="1707"/>
  <c r="S145" i="1707"/>
  <c r="R145" i="1707"/>
  <c r="Q145" i="1707"/>
  <c r="P145" i="1707"/>
  <c r="O145" i="1707"/>
  <c r="N145" i="1707"/>
  <c r="L145" i="1707"/>
  <c r="K145" i="1707"/>
  <c r="J145" i="1707"/>
  <c r="I145" i="1707"/>
  <c r="H145" i="1707"/>
  <c r="G145" i="1707"/>
  <c r="F145" i="1707"/>
  <c r="E145" i="1707"/>
  <c r="D145" i="1707"/>
  <c r="C145" i="1707"/>
  <c r="W144" i="1707"/>
  <c r="V144" i="1707"/>
  <c r="U144" i="1707"/>
  <c r="T144" i="1707"/>
  <c r="S144" i="1707"/>
  <c r="R144" i="1707"/>
  <c r="Q144" i="1707"/>
  <c r="P144" i="1707"/>
  <c r="O144" i="1707"/>
  <c r="N144" i="1707"/>
  <c r="L144" i="1707"/>
  <c r="K144" i="1707"/>
  <c r="J144" i="1707"/>
  <c r="I144" i="1707"/>
  <c r="H144" i="1707"/>
  <c r="G144" i="1707"/>
  <c r="F144" i="1707"/>
  <c r="E144" i="1707"/>
  <c r="D144" i="1707"/>
  <c r="C144" i="1707"/>
  <c r="W143" i="1707"/>
  <c r="V143" i="1707"/>
  <c r="U143" i="1707"/>
  <c r="T143" i="1707"/>
  <c r="S143" i="1707"/>
  <c r="R143" i="1707"/>
  <c r="Q143" i="1707"/>
  <c r="P143" i="1707"/>
  <c r="O143" i="1707"/>
  <c r="N143" i="1707"/>
  <c r="L143" i="1707"/>
  <c r="K143" i="1707"/>
  <c r="J143" i="1707"/>
  <c r="I143" i="1707"/>
  <c r="H143" i="1707"/>
  <c r="G143" i="1707"/>
  <c r="F143" i="1707"/>
  <c r="E143" i="1707"/>
  <c r="D143" i="1707"/>
  <c r="C143" i="1707"/>
  <c r="W142" i="1707"/>
  <c r="V142" i="1707"/>
  <c r="U142" i="1707"/>
  <c r="T142" i="1707"/>
  <c r="S142" i="1707"/>
  <c r="R142" i="1707"/>
  <c r="Q142" i="1707"/>
  <c r="P142" i="1707"/>
  <c r="O142" i="1707"/>
  <c r="N142" i="1707"/>
  <c r="L142" i="1707"/>
  <c r="K142" i="1707"/>
  <c r="J142" i="1707"/>
  <c r="I142" i="1707"/>
  <c r="H142" i="1707"/>
  <c r="G142" i="1707"/>
  <c r="F142" i="1707"/>
  <c r="E142" i="1707"/>
  <c r="D142" i="1707"/>
  <c r="C142" i="1707"/>
  <c r="W141" i="1707"/>
  <c r="V141" i="1707"/>
  <c r="U141" i="1707"/>
  <c r="T141" i="1707"/>
  <c r="S141" i="1707"/>
  <c r="R141" i="1707"/>
  <c r="Q141" i="1707"/>
  <c r="P141" i="1707"/>
  <c r="O141" i="1707"/>
  <c r="N141" i="1707"/>
  <c r="L141" i="1707"/>
  <c r="K141" i="1707"/>
  <c r="J141" i="1707"/>
  <c r="I141" i="1707"/>
  <c r="H141" i="1707"/>
  <c r="G141" i="1707"/>
  <c r="F141" i="1707"/>
  <c r="E141" i="1707"/>
  <c r="D141" i="1707"/>
  <c r="C141" i="1707"/>
  <c r="W140" i="1707"/>
  <c r="V140" i="1707"/>
  <c r="U140" i="1707"/>
  <c r="T140" i="1707"/>
  <c r="S140" i="1707"/>
  <c r="R140" i="1707"/>
  <c r="Q140" i="1707"/>
  <c r="P140" i="1707"/>
  <c r="O140" i="1707"/>
  <c r="N140" i="1707"/>
  <c r="L140" i="1707"/>
  <c r="K140" i="1707"/>
  <c r="J140" i="1707"/>
  <c r="I140" i="1707"/>
  <c r="H140" i="1707"/>
  <c r="G140" i="1707"/>
  <c r="F140" i="1707"/>
  <c r="E140" i="1707"/>
  <c r="D140" i="1707"/>
  <c r="C140" i="1707"/>
  <c r="W139" i="1707"/>
  <c r="V139" i="1707"/>
  <c r="U139" i="1707"/>
  <c r="T139" i="1707"/>
  <c r="S139" i="1707"/>
  <c r="R139" i="1707"/>
  <c r="Q139" i="1707"/>
  <c r="P139" i="1707"/>
  <c r="O139" i="1707"/>
  <c r="N139" i="1707"/>
  <c r="L139" i="1707"/>
  <c r="K139" i="1707"/>
  <c r="J139" i="1707"/>
  <c r="I139" i="1707"/>
  <c r="H139" i="1707"/>
  <c r="G139" i="1707"/>
  <c r="F139" i="1707"/>
  <c r="E139" i="1707"/>
  <c r="D139" i="1707"/>
  <c r="C139" i="1707"/>
  <c r="W138" i="1707"/>
  <c r="V138" i="1707"/>
  <c r="U138" i="1707"/>
  <c r="T138" i="1707"/>
  <c r="S138" i="1707"/>
  <c r="R138" i="1707"/>
  <c r="Q138" i="1707"/>
  <c r="P138" i="1707"/>
  <c r="O138" i="1707"/>
  <c r="N138" i="1707"/>
  <c r="L138" i="1707"/>
  <c r="K138" i="1707"/>
  <c r="J138" i="1707"/>
  <c r="I138" i="1707"/>
  <c r="H138" i="1707"/>
  <c r="G138" i="1707"/>
  <c r="F138" i="1707"/>
  <c r="E138" i="1707"/>
  <c r="D138" i="1707"/>
  <c r="C138" i="1707"/>
  <c r="W137" i="1707"/>
  <c r="V137" i="1707"/>
  <c r="U137" i="1707"/>
  <c r="T137" i="1707"/>
  <c r="S137" i="1707"/>
  <c r="R137" i="1707"/>
  <c r="Q137" i="1707"/>
  <c r="P137" i="1707"/>
  <c r="O137" i="1707"/>
  <c r="N137" i="1707"/>
  <c r="L137" i="1707"/>
  <c r="K137" i="1707"/>
  <c r="J137" i="1707"/>
  <c r="I137" i="1707"/>
  <c r="H137" i="1707"/>
  <c r="G137" i="1707"/>
  <c r="F137" i="1707"/>
  <c r="E137" i="1707"/>
  <c r="D137" i="1707"/>
  <c r="C137" i="1707"/>
  <c r="W136" i="1707"/>
  <c r="V136" i="1707"/>
  <c r="U136" i="1707"/>
  <c r="T136" i="1707"/>
  <c r="S136" i="1707"/>
  <c r="R136" i="1707"/>
  <c r="Q136" i="1707"/>
  <c r="P136" i="1707"/>
  <c r="O136" i="1707"/>
  <c r="N136" i="1707"/>
  <c r="L136" i="1707"/>
  <c r="K136" i="1707"/>
  <c r="J136" i="1707"/>
  <c r="I136" i="1707"/>
  <c r="H136" i="1707"/>
  <c r="G136" i="1707"/>
  <c r="F136" i="1707"/>
  <c r="E136" i="1707"/>
  <c r="D136" i="1707"/>
  <c r="C136" i="1707"/>
  <c r="W135" i="1707"/>
  <c r="V135" i="1707"/>
  <c r="U135" i="1707"/>
  <c r="T135" i="1707"/>
  <c r="S135" i="1707"/>
  <c r="R135" i="1707"/>
  <c r="Q135" i="1707"/>
  <c r="P135" i="1707"/>
  <c r="O135" i="1707"/>
  <c r="N135" i="1707"/>
  <c r="L135" i="1707"/>
  <c r="K135" i="1707"/>
  <c r="J135" i="1707"/>
  <c r="I135" i="1707"/>
  <c r="H135" i="1707"/>
  <c r="G135" i="1707"/>
  <c r="F135" i="1707"/>
  <c r="E135" i="1707"/>
  <c r="D135" i="1707"/>
  <c r="C135" i="1707"/>
  <c r="W134" i="1707"/>
  <c r="V134" i="1707"/>
  <c r="U134" i="1707"/>
  <c r="T134" i="1707"/>
  <c r="S134" i="1707"/>
  <c r="R134" i="1707"/>
  <c r="Q134" i="1707"/>
  <c r="P134" i="1707"/>
  <c r="O134" i="1707"/>
  <c r="N134" i="1707"/>
  <c r="L134" i="1707"/>
  <c r="K134" i="1707"/>
  <c r="J134" i="1707"/>
  <c r="I134" i="1707"/>
  <c r="H134" i="1707"/>
  <c r="G134" i="1707"/>
  <c r="F134" i="1707"/>
  <c r="E134" i="1707"/>
  <c r="D134" i="1707"/>
  <c r="C134" i="1707"/>
  <c r="W133" i="1707"/>
  <c r="V133" i="1707"/>
  <c r="U133" i="1707"/>
  <c r="T133" i="1707"/>
  <c r="S133" i="1707"/>
  <c r="R133" i="1707"/>
  <c r="Q133" i="1707"/>
  <c r="P133" i="1707"/>
  <c r="O133" i="1707"/>
  <c r="N133" i="1707"/>
  <c r="L133" i="1707"/>
  <c r="K133" i="1707"/>
  <c r="J133" i="1707"/>
  <c r="I133" i="1707"/>
  <c r="H133" i="1707"/>
  <c r="G133" i="1707"/>
  <c r="F133" i="1707"/>
  <c r="E133" i="1707"/>
  <c r="D133" i="1707"/>
  <c r="C133" i="1707"/>
  <c r="W132" i="1707"/>
  <c r="V132" i="1707"/>
  <c r="U132" i="1707"/>
  <c r="T132" i="1707"/>
  <c r="S132" i="1707"/>
  <c r="R132" i="1707"/>
  <c r="Q132" i="1707"/>
  <c r="P132" i="1707"/>
  <c r="O132" i="1707"/>
  <c r="N132" i="1707"/>
  <c r="L132" i="1707"/>
  <c r="K132" i="1707"/>
  <c r="J132" i="1707"/>
  <c r="I132" i="1707"/>
  <c r="H132" i="1707"/>
  <c r="G132" i="1707"/>
  <c r="F132" i="1707"/>
  <c r="E132" i="1707"/>
  <c r="D132" i="1707"/>
  <c r="C132" i="1707"/>
  <c r="W131" i="1707"/>
  <c r="V131" i="1707"/>
  <c r="U131" i="1707"/>
  <c r="T131" i="1707"/>
  <c r="S131" i="1707"/>
  <c r="R131" i="1707"/>
  <c r="Q131" i="1707"/>
  <c r="P131" i="1707"/>
  <c r="O131" i="1707"/>
  <c r="N131" i="1707"/>
  <c r="L131" i="1707"/>
  <c r="K131" i="1707"/>
  <c r="J131" i="1707"/>
  <c r="I131" i="1707"/>
  <c r="H131" i="1707"/>
  <c r="G131" i="1707"/>
  <c r="F131" i="1707"/>
  <c r="E131" i="1707"/>
  <c r="D131" i="1707"/>
  <c r="C131" i="1707"/>
  <c r="W130" i="1707"/>
  <c r="V130" i="1707"/>
  <c r="U130" i="1707"/>
  <c r="T130" i="1707"/>
  <c r="S130" i="1707"/>
  <c r="R130" i="1707"/>
  <c r="Q130" i="1707"/>
  <c r="P130" i="1707"/>
  <c r="O130" i="1707"/>
  <c r="N130" i="1707"/>
  <c r="L130" i="1707"/>
  <c r="K130" i="1707"/>
  <c r="J130" i="1707"/>
  <c r="I130" i="1707"/>
  <c r="H130" i="1707"/>
  <c r="G130" i="1707"/>
  <c r="F130" i="1707"/>
  <c r="E130" i="1707"/>
  <c r="D130" i="1707"/>
  <c r="C130" i="1707"/>
  <c r="W129" i="1707"/>
  <c r="V129" i="1707"/>
  <c r="U129" i="1707"/>
  <c r="T129" i="1707"/>
  <c r="S129" i="1707"/>
  <c r="R129" i="1707"/>
  <c r="Q129" i="1707"/>
  <c r="P129" i="1707"/>
  <c r="O129" i="1707"/>
  <c r="N129" i="1707"/>
  <c r="L129" i="1707"/>
  <c r="K129" i="1707"/>
  <c r="J129" i="1707"/>
  <c r="I129" i="1707"/>
  <c r="H129" i="1707"/>
  <c r="G129" i="1707"/>
  <c r="F129" i="1707"/>
  <c r="E129" i="1707"/>
  <c r="D129" i="1707"/>
  <c r="C129" i="1707"/>
  <c r="W128" i="1707"/>
  <c r="V128" i="1707"/>
  <c r="U128" i="1707"/>
  <c r="T128" i="1707"/>
  <c r="S128" i="1707"/>
  <c r="R128" i="1707"/>
  <c r="Q128" i="1707"/>
  <c r="P128" i="1707"/>
  <c r="O128" i="1707"/>
  <c r="N128" i="1707"/>
  <c r="L128" i="1707"/>
  <c r="K128" i="1707"/>
  <c r="J128" i="1707"/>
  <c r="I128" i="1707"/>
  <c r="H128" i="1707"/>
  <c r="G128" i="1707"/>
  <c r="F128" i="1707"/>
  <c r="E128" i="1707"/>
  <c r="D128" i="1707"/>
  <c r="C128" i="1707"/>
  <c r="W127" i="1707"/>
  <c r="V127" i="1707"/>
  <c r="U127" i="1707"/>
  <c r="T127" i="1707"/>
  <c r="S127" i="1707"/>
  <c r="R127" i="1707"/>
  <c r="Q127" i="1707"/>
  <c r="P127" i="1707"/>
  <c r="O127" i="1707"/>
  <c r="N127" i="1707"/>
  <c r="L127" i="1707"/>
  <c r="K127" i="1707"/>
  <c r="J127" i="1707"/>
  <c r="I127" i="1707"/>
  <c r="H127" i="1707"/>
  <c r="G127" i="1707"/>
  <c r="F127" i="1707"/>
  <c r="E127" i="1707"/>
  <c r="D127" i="1707"/>
  <c r="C127" i="1707"/>
  <c r="W126" i="1707"/>
  <c r="V126" i="1707"/>
  <c r="U126" i="1707"/>
  <c r="T126" i="1707"/>
  <c r="S126" i="1707"/>
  <c r="R126" i="1707"/>
  <c r="Q126" i="1707"/>
  <c r="P126" i="1707"/>
  <c r="O126" i="1707"/>
  <c r="N126" i="1707"/>
  <c r="L126" i="1707"/>
  <c r="K126" i="1707"/>
  <c r="J126" i="1707"/>
  <c r="I126" i="1707"/>
  <c r="H126" i="1707"/>
  <c r="G126" i="1707"/>
  <c r="F126" i="1707"/>
  <c r="E126" i="1707"/>
  <c r="D126" i="1707"/>
  <c r="C126" i="1707"/>
  <c r="W125" i="1707"/>
  <c r="V125" i="1707"/>
  <c r="U125" i="1707"/>
  <c r="T125" i="1707"/>
  <c r="S125" i="1707"/>
  <c r="R125" i="1707"/>
  <c r="Q125" i="1707"/>
  <c r="P125" i="1707"/>
  <c r="O125" i="1707"/>
  <c r="N125" i="1707"/>
  <c r="L125" i="1707"/>
  <c r="K125" i="1707"/>
  <c r="J125" i="1707"/>
  <c r="I125" i="1707"/>
  <c r="H125" i="1707"/>
  <c r="G125" i="1707"/>
  <c r="F125" i="1707"/>
  <c r="E125" i="1707"/>
  <c r="D125" i="1707"/>
  <c r="C125" i="1707"/>
  <c r="W124" i="1707"/>
  <c r="V124" i="1707"/>
  <c r="U124" i="1707"/>
  <c r="T124" i="1707"/>
  <c r="S124" i="1707"/>
  <c r="R124" i="1707"/>
  <c r="Q124" i="1707"/>
  <c r="P124" i="1707"/>
  <c r="O124" i="1707"/>
  <c r="N124" i="1707"/>
  <c r="L124" i="1707"/>
  <c r="K124" i="1707"/>
  <c r="J124" i="1707"/>
  <c r="I124" i="1707"/>
  <c r="H124" i="1707"/>
  <c r="G124" i="1707"/>
  <c r="F124" i="1707"/>
  <c r="E124" i="1707"/>
  <c r="D124" i="1707"/>
  <c r="C124" i="1707"/>
  <c r="W123" i="1707"/>
  <c r="V123" i="1707"/>
  <c r="U123" i="1707"/>
  <c r="T123" i="1707"/>
  <c r="S123" i="1707"/>
  <c r="R123" i="1707"/>
  <c r="Q123" i="1707"/>
  <c r="P123" i="1707"/>
  <c r="O123" i="1707"/>
  <c r="N123" i="1707"/>
  <c r="L123" i="1707"/>
  <c r="K123" i="1707"/>
  <c r="J123" i="1707"/>
  <c r="I123" i="1707"/>
  <c r="H123" i="1707"/>
  <c r="G123" i="1707"/>
  <c r="F123" i="1707"/>
  <c r="E123" i="1707"/>
  <c r="D123" i="1707"/>
  <c r="C123" i="1707"/>
  <c r="W122" i="1707"/>
  <c r="V122" i="1707"/>
  <c r="U122" i="1707"/>
  <c r="T122" i="1707"/>
  <c r="S122" i="1707"/>
  <c r="R122" i="1707"/>
  <c r="Q122" i="1707"/>
  <c r="P122" i="1707"/>
  <c r="O122" i="1707"/>
  <c r="N122" i="1707"/>
  <c r="L122" i="1707"/>
  <c r="K122" i="1707"/>
  <c r="J122" i="1707"/>
  <c r="I122" i="1707"/>
  <c r="H122" i="1707"/>
  <c r="G122" i="1707"/>
  <c r="F122" i="1707"/>
  <c r="E122" i="1707"/>
  <c r="D122" i="1707"/>
  <c r="C122" i="1707"/>
  <c r="W121" i="1707"/>
  <c r="V121" i="1707"/>
  <c r="U121" i="1707"/>
  <c r="T121" i="1707"/>
  <c r="S121" i="1707"/>
  <c r="R121" i="1707"/>
  <c r="Q121" i="1707"/>
  <c r="P121" i="1707"/>
  <c r="O121" i="1707"/>
  <c r="N121" i="1707"/>
  <c r="L121" i="1707"/>
  <c r="K121" i="1707"/>
  <c r="J121" i="1707"/>
  <c r="I121" i="1707"/>
  <c r="H121" i="1707"/>
  <c r="G121" i="1707"/>
  <c r="F121" i="1707"/>
  <c r="E121" i="1707"/>
  <c r="D121" i="1707"/>
  <c r="C121" i="1707"/>
  <c r="W120" i="1707"/>
  <c r="V120" i="1707"/>
  <c r="U120" i="1707"/>
  <c r="T120" i="1707"/>
  <c r="S120" i="1707"/>
  <c r="R120" i="1707"/>
  <c r="Q120" i="1707"/>
  <c r="P120" i="1707"/>
  <c r="O120" i="1707"/>
  <c r="N120" i="1707"/>
  <c r="L120" i="1707"/>
  <c r="K120" i="1707"/>
  <c r="J120" i="1707"/>
  <c r="I120" i="1707"/>
  <c r="H120" i="1707"/>
  <c r="G120" i="1707"/>
  <c r="F120" i="1707"/>
  <c r="E120" i="1707"/>
  <c r="D120" i="1707"/>
  <c r="C120" i="1707"/>
  <c r="W119" i="1707"/>
  <c r="V119" i="1707"/>
  <c r="U119" i="1707"/>
  <c r="T119" i="1707"/>
  <c r="S119" i="1707"/>
  <c r="R119" i="1707"/>
  <c r="Q119" i="1707"/>
  <c r="P119" i="1707"/>
  <c r="O119" i="1707"/>
  <c r="N119" i="1707"/>
  <c r="L119" i="1707"/>
  <c r="K119" i="1707"/>
  <c r="J119" i="1707"/>
  <c r="I119" i="1707"/>
  <c r="H119" i="1707"/>
  <c r="G119" i="1707"/>
  <c r="F119" i="1707"/>
  <c r="E119" i="1707"/>
  <c r="D119" i="1707"/>
  <c r="C119" i="1707"/>
  <c r="W118" i="1707"/>
  <c r="V118" i="1707"/>
  <c r="U118" i="1707"/>
  <c r="T118" i="1707"/>
  <c r="S118" i="1707"/>
  <c r="R118" i="1707"/>
  <c r="Q118" i="1707"/>
  <c r="P118" i="1707"/>
  <c r="O118" i="1707"/>
  <c r="N118" i="1707"/>
  <c r="L118" i="1707"/>
  <c r="K118" i="1707"/>
  <c r="J118" i="1707"/>
  <c r="I118" i="1707"/>
  <c r="H118" i="1707"/>
  <c r="G118" i="1707"/>
  <c r="F118" i="1707"/>
  <c r="E118" i="1707"/>
  <c r="D118" i="1707"/>
  <c r="C118" i="1707"/>
  <c r="W117" i="1707"/>
  <c r="V117" i="1707"/>
  <c r="U117" i="1707"/>
  <c r="T117" i="1707"/>
  <c r="S117" i="1707"/>
  <c r="R117" i="1707"/>
  <c r="Q117" i="1707"/>
  <c r="P117" i="1707"/>
  <c r="O117" i="1707"/>
  <c r="N117" i="1707"/>
  <c r="L117" i="1707"/>
  <c r="K117" i="1707"/>
  <c r="J117" i="1707"/>
  <c r="I117" i="1707"/>
  <c r="H117" i="1707"/>
  <c r="G117" i="1707"/>
  <c r="F117" i="1707"/>
  <c r="E117" i="1707"/>
  <c r="D117" i="1707"/>
  <c r="C117" i="1707"/>
  <c r="W114" i="1707"/>
  <c r="V114" i="1707"/>
  <c r="U114" i="1707"/>
  <c r="T114" i="1707"/>
  <c r="S114" i="1707"/>
  <c r="R114" i="1707"/>
  <c r="Q114" i="1707"/>
  <c r="P114" i="1707"/>
  <c r="O114" i="1707"/>
  <c r="N114" i="1707"/>
  <c r="W113" i="1707"/>
  <c r="V113" i="1707"/>
  <c r="U113" i="1707"/>
  <c r="T113" i="1707"/>
  <c r="S113" i="1707"/>
  <c r="R113" i="1707"/>
  <c r="Q113" i="1707"/>
  <c r="P113" i="1707"/>
  <c r="O113" i="1707"/>
  <c r="N113" i="1707"/>
  <c r="W112" i="1707"/>
  <c r="V112" i="1707"/>
  <c r="U112" i="1707"/>
  <c r="T112" i="1707"/>
  <c r="S112" i="1707"/>
  <c r="R112" i="1707"/>
  <c r="Q112" i="1707"/>
  <c r="P112" i="1707"/>
  <c r="O112" i="1707"/>
  <c r="N112" i="1707"/>
  <c r="W111" i="1707"/>
  <c r="V111" i="1707"/>
  <c r="U111" i="1707"/>
  <c r="T111" i="1707"/>
  <c r="S111" i="1707"/>
  <c r="R111" i="1707"/>
  <c r="Q111" i="1707"/>
  <c r="P111" i="1707"/>
  <c r="O111" i="1707"/>
  <c r="N111" i="1707"/>
  <c r="W110" i="1707"/>
  <c r="V110" i="1707"/>
  <c r="U110" i="1707"/>
  <c r="T110" i="1707"/>
  <c r="S110" i="1707"/>
  <c r="R110" i="1707"/>
  <c r="Q110" i="1707"/>
  <c r="P110" i="1707"/>
  <c r="O110" i="1707"/>
  <c r="N110" i="1707"/>
  <c r="W109" i="1707"/>
  <c r="V109" i="1707"/>
  <c r="U109" i="1707"/>
  <c r="T109" i="1707"/>
  <c r="S109" i="1707"/>
  <c r="R109" i="1707"/>
  <c r="Q109" i="1707"/>
  <c r="P109" i="1707"/>
  <c r="O109" i="1707"/>
  <c r="N109" i="1707"/>
  <c r="W108" i="1707"/>
  <c r="V108" i="1707"/>
  <c r="U108" i="1707"/>
  <c r="T108" i="1707"/>
  <c r="S108" i="1707"/>
  <c r="R108" i="1707"/>
  <c r="Q108" i="1707"/>
  <c r="P108" i="1707"/>
  <c r="O108" i="1707"/>
  <c r="N108" i="1707"/>
  <c r="W107" i="1707"/>
  <c r="V107" i="1707"/>
  <c r="U107" i="1707"/>
  <c r="T107" i="1707"/>
  <c r="S107" i="1707"/>
  <c r="R107" i="1707"/>
  <c r="Q107" i="1707"/>
  <c r="P107" i="1707"/>
  <c r="O107" i="1707"/>
  <c r="N107" i="1707"/>
  <c r="W106" i="1707"/>
  <c r="V106" i="1707"/>
  <c r="U106" i="1707"/>
  <c r="T106" i="1707"/>
  <c r="S106" i="1707"/>
  <c r="R106" i="1707"/>
  <c r="Q106" i="1707"/>
  <c r="P106" i="1707"/>
  <c r="O106" i="1707"/>
  <c r="N106" i="1707"/>
  <c r="W105" i="1707"/>
  <c r="V105" i="1707"/>
  <c r="U105" i="1707"/>
  <c r="T105" i="1707"/>
  <c r="S105" i="1707"/>
  <c r="R105" i="1707"/>
  <c r="Q105" i="1707"/>
  <c r="P105" i="1707"/>
  <c r="O105" i="1707"/>
  <c r="N105" i="1707"/>
  <c r="W104" i="1707"/>
  <c r="V104" i="1707"/>
  <c r="U104" i="1707"/>
  <c r="T104" i="1707"/>
  <c r="S104" i="1707"/>
  <c r="R104" i="1707"/>
  <c r="Q104" i="1707"/>
  <c r="P104" i="1707"/>
  <c r="O104" i="1707"/>
  <c r="N104" i="1707"/>
  <c r="W103" i="1707"/>
  <c r="V103" i="1707"/>
  <c r="U103" i="1707"/>
  <c r="T103" i="1707"/>
  <c r="S103" i="1707"/>
  <c r="R103" i="1707"/>
  <c r="Q103" i="1707"/>
  <c r="P103" i="1707"/>
  <c r="O103" i="1707"/>
  <c r="N103" i="1707"/>
  <c r="W102" i="1707"/>
  <c r="V102" i="1707"/>
  <c r="U102" i="1707"/>
  <c r="T102" i="1707"/>
  <c r="S102" i="1707"/>
  <c r="R102" i="1707"/>
  <c r="Q102" i="1707"/>
  <c r="P102" i="1707"/>
  <c r="O102" i="1707"/>
  <c r="N102" i="1707"/>
  <c r="W101" i="1707"/>
  <c r="V101" i="1707"/>
  <c r="U101" i="1707"/>
  <c r="T101" i="1707"/>
  <c r="S101" i="1707"/>
  <c r="R101" i="1707"/>
  <c r="Q101" i="1707"/>
  <c r="P101" i="1707"/>
  <c r="O101" i="1707"/>
  <c r="N101" i="1707"/>
  <c r="W100" i="1707"/>
  <c r="V100" i="1707"/>
  <c r="U100" i="1707"/>
  <c r="T100" i="1707"/>
  <c r="S100" i="1707"/>
  <c r="R100" i="1707"/>
  <c r="Q100" i="1707"/>
  <c r="P100" i="1707"/>
  <c r="O100" i="1707"/>
  <c r="N100" i="1707"/>
  <c r="W99" i="1707"/>
  <c r="V99" i="1707"/>
  <c r="U99" i="1707"/>
  <c r="T99" i="1707"/>
  <c r="S99" i="1707"/>
  <c r="R99" i="1707"/>
  <c r="Q99" i="1707"/>
  <c r="P99" i="1707"/>
  <c r="O99" i="1707"/>
  <c r="N99" i="1707"/>
  <c r="W98" i="1707"/>
  <c r="V98" i="1707"/>
  <c r="U98" i="1707"/>
  <c r="T98" i="1707"/>
  <c r="S98" i="1707"/>
  <c r="R98" i="1707"/>
  <c r="Q98" i="1707"/>
  <c r="P98" i="1707"/>
  <c r="O98" i="1707"/>
  <c r="N98" i="1707"/>
  <c r="W97" i="1707"/>
  <c r="V97" i="1707"/>
  <c r="U97" i="1707"/>
  <c r="T97" i="1707"/>
  <c r="S97" i="1707"/>
  <c r="R97" i="1707"/>
  <c r="Q97" i="1707"/>
  <c r="P97" i="1707"/>
  <c r="O97" i="1707"/>
  <c r="N97" i="1707"/>
  <c r="W96" i="1707"/>
  <c r="V96" i="1707"/>
  <c r="U96" i="1707"/>
  <c r="T96" i="1707"/>
  <c r="S96" i="1707"/>
  <c r="R96" i="1707"/>
  <c r="Q96" i="1707"/>
  <c r="P96" i="1707"/>
  <c r="O96" i="1707"/>
  <c r="N96" i="1707"/>
  <c r="W95" i="1707"/>
  <c r="V95" i="1707"/>
  <c r="U95" i="1707"/>
  <c r="T95" i="1707"/>
  <c r="S95" i="1707"/>
  <c r="R95" i="1707"/>
  <c r="Q95" i="1707"/>
  <c r="P95" i="1707"/>
  <c r="O95" i="1707"/>
  <c r="N95" i="1707"/>
  <c r="W94" i="1707"/>
  <c r="V94" i="1707"/>
  <c r="U94" i="1707"/>
  <c r="T94" i="1707"/>
  <c r="S94" i="1707"/>
  <c r="R94" i="1707"/>
  <c r="Q94" i="1707"/>
  <c r="P94" i="1707"/>
  <c r="O94" i="1707"/>
  <c r="N94" i="1707"/>
  <c r="W93" i="1707"/>
  <c r="V93" i="1707"/>
  <c r="U93" i="1707"/>
  <c r="T93" i="1707"/>
  <c r="S93" i="1707"/>
  <c r="R93" i="1707"/>
  <c r="Q93" i="1707"/>
  <c r="P93" i="1707"/>
  <c r="O93" i="1707"/>
  <c r="N93" i="1707"/>
  <c r="W92" i="1707"/>
  <c r="V92" i="1707"/>
  <c r="U92" i="1707"/>
  <c r="T92" i="1707"/>
  <c r="S92" i="1707"/>
  <c r="R92" i="1707"/>
  <c r="Q92" i="1707"/>
  <c r="P92" i="1707"/>
  <c r="O92" i="1707"/>
  <c r="N92" i="1707"/>
  <c r="W91" i="1707"/>
  <c r="V91" i="1707"/>
  <c r="U91" i="1707"/>
  <c r="T91" i="1707"/>
  <c r="S91" i="1707"/>
  <c r="R91" i="1707"/>
  <c r="Q91" i="1707"/>
  <c r="P91" i="1707"/>
  <c r="O91" i="1707"/>
  <c r="N91" i="1707"/>
  <c r="W90" i="1707"/>
  <c r="V90" i="1707"/>
  <c r="U90" i="1707"/>
  <c r="T90" i="1707"/>
  <c r="S90" i="1707"/>
  <c r="R90" i="1707"/>
  <c r="Q90" i="1707"/>
  <c r="P90" i="1707"/>
  <c r="O90" i="1707"/>
  <c r="N90" i="1707"/>
  <c r="W89" i="1707"/>
  <c r="V89" i="1707"/>
  <c r="U89" i="1707"/>
  <c r="T89" i="1707"/>
  <c r="S89" i="1707"/>
  <c r="R89" i="1707"/>
  <c r="Q89" i="1707"/>
  <c r="P89" i="1707"/>
  <c r="O89" i="1707"/>
  <c r="N89" i="1707"/>
  <c r="W88" i="1707"/>
  <c r="V88" i="1707"/>
  <c r="U88" i="1707"/>
  <c r="T88" i="1707"/>
  <c r="S88" i="1707"/>
  <c r="R88" i="1707"/>
  <c r="Q88" i="1707"/>
  <c r="P88" i="1707"/>
  <c r="O88" i="1707"/>
  <c r="N88" i="1707"/>
  <c r="W87" i="1707"/>
  <c r="V87" i="1707"/>
  <c r="U87" i="1707"/>
  <c r="T87" i="1707"/>
  <c r="S87" i="1707"/>
  <c r="R87" i="1707"/>
  <c r="Q87" i="1707"/>
  <c r="P87" i="1707"/>
  <c r="O87" i="1707"/>
  <c r="N87" i="1707"/>
  <c r="W86" i="1707"/>
  <c r="V86" i="1707"/>
  <c r="U86" i="1707"/>
  <c r="T86" i="1707"/>
  <c r="S86" i="1707"/>
  <c r="R86" i="1707"/>
  <c r="Q86" i="1707"/>
  <c r="P86" i="1707"/>
  <c r="O86" i="1707"/>
  <c r="N86" i="1707"/>
  <c r="W85" i="1707"/>
  <c r="V85" i="1707"/>
  <c r="U85" i="1707"/>
  <c r="T85" i="1707"/>
  <c r="S85" i="1707"/>
  <c r="R85" i="1707"/>
  <c r="Q85" i="1707"/>
  <c r="P85" i="1707"/>
  <c r="O85" i="1707"/>
  <c r="N85" i="1707"/>
  <c r="W84" i="1707"/>
  <c r="V84" i="1707"/>
  <c r="U84" i="1707"/>
  <c r="T84" i="1707"/>
  <c r="S84" i="1707"/>
  <c r="R84" i="1707"/>
  <c r="Q84" i="1707"/>
  <c r="P84" i="1707"/>
  <c r="O84" i="1707"/>
  <c r="N84" i="1707"/>
  <c r="W83" i="1707"/>
  <c r="V83" i="1707"/>
  <c r="U83" i="1707"/>
  <c r="T83" i="1707"/>
  <c r="S83" i="1707"/>
  <c r="R83" i="1707"/>
  <c r="Q83" i="1707"/>
  <c r="P83" i="1707"/>
  <c r="O83" i="1707"/>
  <c r="N83" i="1707"/>
  <c r="W82" i="1707"/>
  <c r="V82" i="1707"/>
  <c r="U82" i="1707"/>
  <c r="T82" i="1707"/>
  <c r="S82" i="1707"/>
  <c r="R82" i="1707"/>
  <c r="Q82" i="1707"/>
  <c r="P82" i="1707"/>
  <c r="O82" i="1707"/>
  <c r="N82" i="1707"/>
  <c r="W81" i="1707"/>
  <c r="V81" i="1707"/>
  <c r="U81" i="1707"/>
  <c r="T81" i="1707"/>
  <c r="S81" i="1707"/>
  <c r="R81" i="1707"/>
  <c r="Q81" i="1707"/>
  <c r="P81" i="1707"/>
  <c r="O81" i="1707"/>
  <c r="N81" i="1707"/>
  <c r="W80" i="1707"/>
  <c r="V80" i="1707"/>
  <c r="U80" i="1707"/>
  <c r="T80" i="1707"/>
  <c r="S80" i="1707"/>
  <c r="R80" i="1707"/>
  <c r="Q80" i="1707"/>
  <c r="P80" i="1707"/>
  <c r="O80" i="1707"/>
  <c r="N80" i="1707"/>
  <c r="W79" i="1707"/>
  <c r="V79" i="1707"/>
  <c r="U79" i="1707"/>
  <c r="T79" i="1707"/>
  <c r="S79" i="1707"/>
  <c r="R79" i="1707"/>
  <c r="Q79" i="1707"/>
  <c r="P79" i="1707"/>
  <c r="O79" i="1707"/>
  <c r="N79" i="1707"/>
  <c r="W78" i="1707"/>
  <c r="V78" i="1707"/>
  <c r="U78" i="1707"/>
  <c r="T78" i="1707"/>
  <c r="S78" i="1707"/>
  <c r="R78" i="1707"/>
  <c r="Q78" i="1707"/>
  <c r="P78" i="1707"/>
  <c r="O78" i="1707"/>
  <c r="N78" i="1707"/>
  <c r="W77" i="1707"/>
  <c r="V77" i="1707"/>
  <c r="U77" i="1707"/>
  <c r="T77" i="1707"/>
  <c r="S77" i="1707"/>
  <c r="R77" i="1707"/>
  <c r="Q77" i="1707"/>
  <c r="P77" i="1707"/>
  <c r="O77" i="1707"/>
  <c r="N77" i="1707"/>
  <c r="W76" i="1707"/>
  <c r="V76" i="1707"/>
  <c r="U76" i="1707"/>
  <c r="T76" i="1707"/>
  <c r="S76" i="1707"/>
  <c r="R76" i="1707"/>
  <c r="Q76" i="1707"/>
  <c r="P76" i="1707"/>
  <c r="O76" i="1707"/>
  <c r="N76" i="1707"/>
  <c r="W75" i="1707"/>
  <c r="V75" i="1707"/>
  <c r="U75" i="1707"/>
  <c r="T75" i="1707"/>
  <c r="S75" i="1707"/>
  <c r="R75" i="1707"/>
  <c r="Q75" i="1707"/>
  <c r="P75" i="1707"/>
  <c r="O75" i="1707"/>
  <c r="N75" i="1707"/>
  <c r="W74" i="1707"/>
  <c r="V74" i="1707"/>
  <c r="U74" i="1707"/>
  <c r="T74" i="1707"/>
  <c r="S74" i="1707"/>
  <c r="R74" i="1707"/>
  <c r="Q74" i="1707"/>
  <c r="P74" i="1707"/>
  <c r="O74" i="1707"/>
  <c r="N74" i="1707"/>
  <c r="W73" i="1707"/>
  <c r="V73" i="1707"/>
  <c r="U73" i="1707"/>
  <c r="T73" i="1707"/>
  <c r="S73" i="1707"/>
  <c r="R73" i="1707"/>
  <c r="Q73" i="1707"/>
  <c r="P73" i="1707"/>
  <c r="O73" i="1707"/>
  <c r="N73" i="1707"/>
  <c r="W72" i="1707"/>
  <c r="V72" i="1707"/>
  <c r="U72" i="1707"/>
  <c r="T72" i="1707"/>
  <c r="S72" i="1707"/>
  <c r="R72" i="1707"/>
  <c r="Q72" i="1707"/>
  <c r="P72" i="1707"/>
  <c r="O72" i="1707"/>
  <c r="N72" i="1707"/>
  <c r="W71" i="1707"/>
  <c r="V71" i="1707"/>
  <c r="U71" i="1707"/>
  <c r="T71" i="1707"/>
  <c r="S71" i="1707"/>
  <c r="R71" i="1707"/>
  <c r="Q71" i="1707"/>
  <c r="P71" i="1707"/>
  <c r="O71" i="1707"/>
  <c r="N71" i="1707"/>
  <c r="W70" i="1707"/>
  <c r="V70" i="1707"/>
  <c r="U70" i="1707"/>
  <c r="T70" i="1707"/>
  <c r="S70" i="1707"/>
  <c r="R70" i="1707"/>
  <c r="Q70" i="1707"/>
  <c r="P70" i="1707"/>
  <c r="O70" i="1707"/>
  <c r="N70" i="1707"/>
  <c r="W69" i="1707"/>
  <c r="V69" i="1707"/>
  <c r="U69" i="1707"/>
  <c r="T69" i="1707"/>
  <c r="S69" i="1707"/>
  <c r="R69" i="1707"/>
  <c r="Q69" i="1707"/>
  <c r="P69" i="1707"/>
  <c r="O69" i="1707"/>
  <c r="N69" i="1707"/>
  <c r="W68" i="1707"/>
  <c r="V68" i="1707"/>
  <c r="U68" i="1707"/>
  <c r="T68" i="1707"/>
  <c r="S68" i="1707"/>
  <c r="R68" i="1707"/>
  <c r="Q68" i="1707"/>
  <c r="P68" i="1707"/>
  <c r="O68" i="1707"/>
  <c r="N68" i="1707"/>
  <c r="W67" i="1707"/>
  <c r="V67" i="1707"/>
  <c r="U67" i="1707"/>
  <c r="T67" i="1707"/>
  <c r="S67" i="1707"/>
  <c r="R67" i="1707"/>
  <c r="Q67" i="1707"/>
  <c r="P67" i="1707"/>
  <c r="O67" i="1707"/>
  <c r="N67" i="1707"/>
  <c r="W66" i="1707"/>
  <c r="V66" i="1707"/>
  <c r="U66" i="1707"/>
  <c r="T66" i="1707"/>
  <c r="S66" i="1707"/>
  <c r="R66" i="1707"/>
  <c r="Q66" i="1707"/>
  <c r="P66" i="1707"/>
  <c r="O66" i="1707"/>
  <c r="N66" i="1707"/>
  <c r="W65" i="1707"/>
  <c r="V65" i="1707"/>
  <c r="U65" i="1707"/>
  <c r="T65" i="1707"/>
  <c r="S65" i="1707"/>
  <c r="R65" i="1707"/>
  <c r="Q65" i="1707"/>
  <c r="P65" i="1707"/>
  <c r="O65" i="1707"/>
  <c r="N65" i="1707"/>
  <c r="AS61" i="1707"/>
  <c r="AR61" i="1707"/>
  <c r="AQ61" i="1707"/>
  <c r="AP61" i="1707"/>
  <c r="AO61" i="1707"/>
  <c r="AN61" i="1707"/>
  <c r="AM61" i="1707"/>
  <c r="AL61" i="1707"/>
  <c r="AK61" i="1707"/>
  <c r="AJ61" i="1707"/>
  <c r="AI61" i="1707"/>
  <c r="AH61" i="1707"/>
  <c r="AG61" i="1707"/>
  <c r="AF61" i="1707"/>
  <c r="AE61" i="1707"/>
  <c r="AD61" i="1707"/>
  <c r="AC61" i="1707"/>
  <c r="AB61" i="1707"/>
  <c r="AA61" i="1707"/>
  <c r="Z61" i="1707"/>
  <c r="W61" i="1707"/>
  <c r="AS60" i="1707"/>
  <c r="AR60" i="1707"/>
  <c r="AQ60" i="1707"/>
  <c r="AP60" i="1707"/>
  <c r="AO60" i="1707"/>
  <c r="AN60" i="1707"/>
  <c r="AM60" i="1707"/>
  <c r="AL60" i="1707"/>
  <c r="AK60" i="1707"/>
  <c r="AJ60" i="1707"/>
  <c r="AI60" i="1707"/>
  <c r="AH60" i="1707"/>
  <c r="AG60" i="1707"/>
  <c r="AF60" i="1707"/>
  <c r="AE60" i="1707"/>
  <c r="AD60" i="1707"/>
  <c r="AC60" i="1707"/>
  <c r="AB60" i="1707"/>
  <c r="AA60" i="1707"/>
  <c r="Z60" i="1707"/>
  <c r="W60" i="1707"/>
  <c r="AS59" i="1707"/>
  <c r="AR59" i="1707"/>
  <c r="AQ59" i="1707"/>
  <c r="AP59" i="1707"/>
  <c r="AO59" i="1707"/>
  <c r="AN59" i="1707"/>
  <c r="AM59" i="1707"/>
  <c r="AL59" i="1707"/>
  <c r="AK59" i="1707"/>
  <c r="AJ59" i="1707"/>
  <c r="AI59" i="1707"/>
  <c r="AH59" i="1707"/>
  <c r="AG59" i="1707"/>
  <c r="AF59" i="1707"/>
  <c r="AE59" i="1707"/>
  <c r="AD59" i="1707"/>
  <c r="AC59" i="1707"/>
  <c r="AB59" i="1707"/>
  <c r="AA59" i="1707"/>
  <c r="Z59" i="1707"/>
  <c r="W59" i="1707"/>
  <c r="AS58" i="1707"/>
  <c r="AR58" i="1707"/>
  <c r="AQ58" i="1707"/>
  <c r="AP58" i="1707"/>
  <c r="AO58" i="1707"/>
  <c r="AN58" i="1707"/>
  <c r="AM58" i="1707"/>
  <c r="AL58" i="1707"/>
  <c r="AK58" i="1707"/>
  <c r="AJ58" i="1707"/>
  <c r="AI58" i="1707"/>
  <c r="AH58" i="1707"/>
  <c r="AG58" i="1707"/>
  <c r="AF58" i="1707"/>
  <c r="AE58" i="1707"/>
  <c r="AD58" i="1707"/>
  <c r="AC58" i="1707"/>
  <c r="AB58" i="1707"/>
  <c r="AA58" i="1707"/>
  <c r="Z58" i="1707"/>
  <c r="W58" i="1707"/>
  <c r="AS57" i="1707"/>
  <c r="AR57" i="1707"/>
  <c r="AQ57" i="1707"/>
  <c r="AP57" i="1707"/>
  <c r="AO57" i="1707"/>
  <c r="AN57" i="1707"/>
  <c r="AM57" i="1707"/>
  <c r="AL57" i="1707"/>
  <c r="AK57" i="1707"/>
  <c r="AJ57" i="1707"/>
  <c r="AI57" i="1707"/>
  <c r="AH57" i="1707"/>
  <c r="AG57" i="1707"/>
  <c r="AF57" i="1707"/>
  <c r="AE57" i="1707"/>
  <c r="AD57" i="1707"/>
  <c r="AC57" i="1707"/>
  <c r="AB57" i="1707"/>
  <c r="AA57" i="1707"/>
  <c r="Z57" i="1707"/>
  <c r="W57" i="1707"/>
  <c r="AS56" i="1707"/>
  <c r="AR56" i="1707"/>
  <c r="AQ56" i="1707"/>
  <c r="AP56" i="1707"/>
  <c r="AO56" i="1707"/>
  <c r="AN56" i="1707"/>
  <c r="AM56" i="1707"/>
  <c r="AL56" i="1707"/>
  <c r="AK56" i="1707"/>
  <c r="AJ56" i="1707"/>
  <c r="AI56" i="1707"/>
  <c r="AH56" i="1707"/>
  <c r="AG56" i="1707"/>
  <c r="AF56" i="1707"/>
  <c r="AE56" i="1707"/>
  <c r="AD56" i="1707"/>
  <c r="AC56" i="1707"/>
  <c r="AB56" i="1707"/>
  <c r="AA56" i="1707"/>
  <c r="Z56" i="1707"/>
  <c r="W56" i="1707"/>
  <c r="AS55" i="1707"/>
  <c r="AR55" i="1707"/>
  <c r="AQ55" i="1707"/>
  <c r="AP55" i="1707"/>
  <c r="AO55" i="1707"/>
  <c r="AN55" i="1707"/>
  <c r="AM55" i="1707"/>
  <c r="AL55" i="1707"/>
  <c r="AK55" i="1707"/>
  <c r="AJ55" i="1707"/>
  <c r="AI55" i="1707"/>
  <c r="AH55" i="1707"/>
  <c r="AG55" i="1707"/>
  <c r="AF55" i="1707"/>
  <c r="AE55" i="1707"/>
  <c r="AD55" i="1707"/>
  <c r="AC55" i="1707"/>
  <c r="AB55" i="1707"/>
  <c r="AA55" i="1707"/>
  <c r="Z55" i="1707"/>
  <c r="W55" i="1707"/>
  <c r="AS54" i="1707"/>
  <c r="AR54" i="1707"/>
  <c r="AQ54" i="1707"/>
  <c r="AP54" i="1707"/>
  <c r="AO54" i="1707"/>
  <c r="AN54" i="1707"/>
  <c r="AM54" i="1707"/>
  <c r="AL54" i="1707"/>
  <c r="AK54" i="1707"/>
  <c r="AJ54" i="1707"/>
  <c r="AI54" i="1707"/>
  <c r="AH54" i="1707"/>
  <c r="AG54" i="1707"/>
  <c r="AF54" i="1707"/>
  <c r="AE54" i="1707"/>
  <c r="AD54" i="1707"/>
  <c r="AC54" i="1707"/>
  <c r="AB54" i="1707"/>
  <c r="AA54" i="1707"/>
  <c r="Z54" i="1707"/>
  <c r="W54" i="1707"/>
  <c r="AS53" i="1707"/>
  <c r="AR53" i="1707"/>
  <c r="AQ53" i="1707"/>
  <c r="AP53" i="1707"/>
  <c r="AO53" i="1707"/>
  <c r="AN53" i="1707"/>
  <c r="AM53" i="1707"/>
  <c r="AL53" i="1707"/>
  <c r="AK53" i="1707"/>
  <c r="AJ53" i="1707"/>
  <c r="AI53" i="1707"/>
  <c r="AH53" i="1707"/>
  <c r="AG53" i="1707"/>
  <c r="AF53" i="1707"/>
  <c r="AE53" i="1707"/>
  <c r="AD53" i="1707"/>
  <c r="AC53" i="1707"/>
  <c r="AB53" i="1707"/>
  <c r="AA53" i="1707"/>
  <c r="Z53" i="1707"/>
  <c r="W53" i="1707"/>
  <c r="AS52" i="1707"/>
  <c r="AR52" i="1707"/>
  <c r="AQ52" i="1707"/>
  <c r="AP52" i="1707"/>
  <c r="AO52" i="1707"/>
  <c r="AN52" i="1707"/>
  <c r="AM52" i="1707"/>
  <c r="AL52" i="1707"/>
  <c r="AK52" i="1707"/>
  <c r="AJ52" i="1707"/>
  <c r="AI52" i="1707"/>
  <c r="AH52" i="1707"/>
  <c r="AG52" i="1707"/>
  <c r="AF52" i="1707"/>
  <c r="AE52" i="1707"/>
  <c r="AD52" i="1707"/>
  <c r="AC52" i="1707"/>
  <c r="AB52" i="1707"/>
  <c r="AA52" i="1707"/>
  <c r="Z52" i="1707"/>
  <c r="W52" i="1707"/>
  <c r="AS51" i="1707"/>
  <c r="AR51" i="1707"/>
  <c r="AQ51" i="1707"/>
  <c r="AP51" i="1707"/>
  <c r="AO51" i="1707"/>
  <c r="AN51" i="1707"/>
  <c r="AM51" i="1707"/>
  <c r="AL51" i="1707"/>
  <c r="AK51" i="1707"/>
  <c r="AJ51" i="1707"/>
  <c r="AI51" i="1707"/>
  <c r="AH51" i="1707"/>
  <c r="AG51" i="1707"/>
  <c r="AF51" i="1707"/>
  <c r="AE51" i="1707"/>
  <c r="AD51" i="1707"/>
  <c r="AC51" i="1707"/>
  <c r="AB51" i="1707"/>
  <c r="AA51" i="1707"/>
  <c r="Z51" i="1707"/>
  <c r="W51" i="1707"/>
  <c r="AS50" i="1707"/>
  <c r="AR50" i="1707"/>
  <c r="AQ50" i="1707"/>
  <c r="AP50" i="1707"/>
  <c r="AO50" i="1707"/>
  <c r="AN50" i="1707"/>
  <c r="AM50" i="1707"/>
  <c r="AL50" i="1707"/>
  <c r="AK50" i="1707"/>
  <c r="AJ50" i="1707"/>
  <c r="AI50" i="1707"/>
  <c r="AH50" i="1707"/>
  <c r="AG50" i="1707"/>
  <c r="AF50" i="1707"/>
  <c r="AE50" i="1707"/>
  <c r="AD50" i="1707"/>
  <c r="AC50" i="1707"/>
  <c r="AB50" i="1707"/>
  <c r="AA50" i="1707"/>
  <c r="Z50" i="1707"/>
  <c r="W50" i="1707"/>
  <c r="AS49" i="1707"/>
  <c r="AR49" i="1707"/>
  <c r="AQ49" i="1707"/>
  <c r="AP49" i="1707"/>
  <c r="AO49" i="1707"/>
  <c r="AN49" i="1707"/>
  <c r="AM49" i="1707"/>
  <c r="AL49" i="1707"/>
  <c r="AK49" i="1707"/>
  <c r="AJ49" i="1707"/>
  <c r="AI49" i="1707"/>
  <c r="AH49" i="1707"/>
  <c r="AG49" i="1707"/>
  <c r="AF49" i="1707"/>
  <c r="AE49" i="1707"/>
  <c r="AD49" i="1707"/>
  <c r="AC49" i="1707"/>
  <c r="AB49" i="1707"/>
  <c r="AA49" i="1707"/>
  <c r="Z49" i="1707"/>
  <c r="W49" i="1707"/>
  <c r="AS48" i="1707"/>
  <c r="AR48" i="1707"/>
  <c r="AQ48" i="1707"/>
  <c r="AP48" i="1707"/>
  <c r="AO48" i="1707"/>
  <c r="AN48" i="1707"/>
  <c r="AM48" i="1707"/>
  <c r="AL48" i="1707"/>
  <c r="AK48" i="1707"/>
  <c r="AJ48" i="1707"/>
  <c r="AI48" i="1707"/>
  <c r="AH48" i="1707"/>
  <c r="AG48" i="1707"/>
  <c r="AF48" i="1707"/>
  <c r="AE48" i="1707"/>
  <c r="AD48" i="1707"/>
  <c r="AC48" i="1707"/>
  <c r="AB48" i="1707"/>
  <c r="AA48" i="1707"/>
  <c r="Z48" i="1707"/>
  <c r="W48" i="1707"/>
  <c r="AS47" i="1707"/>
  <c r="AR47" i="1707"/>
  <c r="AQ47" i="1707"/>
  <c r="AP47" i="1707"/>
  <c r="AO47" i="1707"/>
  <c r="AN47" i="1707"/>
  <c r="AM47" i="1707"/>
  <c r="AL47" i="1707"/>
  <c r="AK47" i="1707"/>
  <c r="AJ47" i="1707"/>
  <c r="AI47" i="1707"/>
  <c r="AH47" i="1707"/>
  <c r="AG47" i="1707"/>
  <c r="AF47" i="1707"/>
  <c r="AE47" i="1707"/>
  <c r="AD47" i="1707"/>
  <c r="AC47" i="1707"/>
  <c r="AB47" i="1707"/>
  <c r="AA47" i="1707"/>
  <c r="Z47" i="1707"/>
  <c r="W47" i="1707"/>
  <c r="AS46" i="1707"/>
  <c r="AR46" i="1707"/>
  <c r="AQ46" i="1707"/>
  <c r="AP46" i="1707"/>
  <c r="AO46" i="1707"/>
  <c r="AN46" i="1707"/>
  <c r="AM46" i="1707"/>
  <c r="AL46" i="1707"/>
  <c r="AK46" i="1707"/>
  <c r="AJ46" i="1707"/>
  <c r="AI46" i="1707"/>
  <c r="AH46" i="1707"/>
  <c r="AG46" i="1707"/>
  <c r="AF46" i="1707"/>
  <c r="AE46" i="1707"/>
  <c r="AD46" i="1707"/>
  <c r="AC46" i="1707"/>
  <c r="AB46" i="1707"/>
  <c r="AA46" i="1707"/>
  <c r="Z46" i="1707"/>
  <c r="W46" i="1707"/>
  <c r="AS45" i="1707"/>
  <c r="AR45" i="1707"/>
  <c r="AQ45" i="1707"/>
  <c r="AP45" i="1707"/>
  <c r="AO45" i="1707"/>
  <c r="AN45" i="1707"/>
  <c r="AM45" i="1707"/>
  <c r="AL45" i="1707"/>
  <c r="AK45" i="1707"/>
  <c r="AJ45" i="1707"/>
  <c r="AI45" i="1707"/>
  <c r="AH45" i="1707"/>
  <c r="AG45" i="1707"/>
  <c r="AF45" i="1707"/>
  <c r="AE45" i="1707"/>
  <c r="AD45" i="1707"/>
  <c r="AC45" i="1707"/>
  <c r="AB45" i="1707"/>
  <c r="AA45" i="1707"/>
  <c r="Z45" i="1707"/>
  <c r="W45" i="1707"/>
  <c r="AS44" i="1707"/>
  <c r="AR44" i="1707"/>
  <c r="AQ44" i="1707"/>
  <c r="AP44" i="1707"/>
  <c r="AO44" i="1707"/>
  <c r="AN44" i="1707"/>
  <c r="AM44" i="1707"/>
  <c r="AL44" i="1707"/>
  <c r="AK44" i="1707"/>
  <c r="AJ44" i="1707"/>
  <c r="AI44" i="1707"/>
  <c r="AH44" i="1707"/>
  <c r="AG44" i="1707"/>
  <c r="AF44" i="1707"/>
  <c r="AE44" i="1707"/>
  <c r="AD44" i="1707"/>
  <c r="AC44" i="1707"/>
  <c r="AB44" i="1707"/>
  <c r="AA44" i="1707"/>
  <c r="Z44" i="1707"/>
  <c r="W44" i="1707"/>
  <c r="AS43" i="1707"/>
  <c r="AR43" i="1707"/>
  <c r="AQ43" i="1707"/>
  <c r="AP43" i="1707"/>
  <c r="AO43" i="1707"/>
  <c r="AN43" i="1707"/>
  <c r="AM43" i="1707"/>
  <c r="AL43" i="1707"/>
  <c r="AK43" i="1707"/>
  <c r="AJ43" i="1707"/>
  <c r="AI43" i="1707"/>
  <c r="AH43" i="1707"/>
  <c r="AG43" i="1707"/>
  <c r="AF43" i="1707"/>
  <c r="AE43" i="1707"/>
  <c r="AD43" i="1707"/>
  <c r="AC43" i="1707"/>
  <c r="AB43" i="1707"/>
  <c r="AA43" i="1707"/>
  <c r="Z43" i="1707"/>
  <c r="W43" i="1707"/>
  <c r="AS42" i="1707"/>
  <c r="AR42" i="1707"/>
  <c r="AQ42" i="1707"/>
  <c r="AP42" i="1707"/>
  <c r="AO42" i="1707"/>
  <c r="AN42" i="1707"/>
  <c r="AM42" i="1707"/>
  <c r="AL42" i="1707"/>
  <c r="AK42" i="1707"/>
  <c r="AJ42" i="1707"/>
  <c r="AI42" i="1707"/>
  <c r="AH42" i="1707"/>
  <c r="AG42" i="1707"/>
  <c r="AF42" i="1707"/>
  <c r="AE42" i="1707"/>
  <c r="AD42" i="1707"/>
  <c r="AC42" i="1707"/>
  <c r="AB42" i="1707"/>
  <c r="AA42" i="1707"/>
  <c r="Z42" i="1707"/>
  <c r="W42" i="1707"/>
  <c r="AS41" i="1707"/>
  <c r="AR41" i="1707"/>
  <c r="AQ41" i="1707"/>
  <c r="AP41" i="1707"/>
  <c r="AO41" i="1707"/>
  <c r="AN41" i="1707"/>
  <c r="AM41" i="1707"/>
  <c r="AL41" i="1707"/>
  <c r="AK41" i="1707"/>
  <c r="AJ41" i="1707"/>
  <c r="AI41" i="1707"/>
  <c r="AH41" i="1707"/>
  <c r="AG41" i="1707"/>
  <c r="AF41" i="1707"/>
  <c r="AE41" i="1707"/>
  <c r="AD41" i="1707"/>
  <c r="AC41" i="1707"/>
  <c r="AB41" i="1707"/>
  <c r="AA41" i="1707"/>
  <c r="Z41" i="1707"/>
  <c r="W41" i="1707"/>
  <c r="AS40" i="1707"/>
  <c r="AR40" i="1707"/>
  <c r="AQ40" i="1707"/>
  <c r="AP40" i="1707"/>
  <c r="AO40" i="1707"/>
  <c r="AN40" i="1707"/>
  <c r="AM40" i="1707"/>
  <c r="AL40" i="1707"/>
  <c r="AK40" i="1707"/>
  <c r="AJ40" i="1707"/>
  <c r="AI40" i="1707"/>
  <c r="AH40" i="1707"/>
  <c r="AG40" i="1707"/>
  <c r="AF40" i="1707"/>
  <c r="AE40" i="1707"/>
  <c r="AD40" i="1707"/>
  <c r="AC40" i="1707"/>
  <c r="AB40" i="1707"/>
  <c r="AA40" i="1707"/>
  <c r="Z40" i="1707"/>
  <c r="W40" i="1707"/>
  <c r="AS39" i="1707"/>
  <c r="AR39" i="1707"/>
  <c r="AQ39" i="1707"/>
  <c r="AP39" i="1707"/>
  <c r="AO39" i="1707"/>
  <c r="AN39" i="1707"/>
  <c r="AM39" i="1707"/>
  <c r="AL39" i="1707"/>
  <c r="AK39" i="1707"/>
  <c r="AJ39" i="1707"/>
  <c r="AI39" i="1707"/>
  <c r="AH39" i="1707"/>
  <c r="AG39" i="1707"/>
  <c r="AF39" i="1707"/>
  <c r="AE39" i="1707"/>
  <c r="AD39" i="1707"/>
  <c r="AC39" i="1707"/>
  <c r="AB39" i="1707"/>
  <c r="AA39" i="1707"/>
  <c r="Z39" i="1707"/>
  <c r="W39" i="1707"/>
  <c r="AS38" i="1707"/>
  <c r="AR38" i="1707"/>
  <c r="AQ38" i="1707"/>
  <c r="AP38" i="1707"/>
  <c r="AO38" i="1707"/>
  <c r="AN38" i="1707"/>
  <c r="AM38" i="1707"/>
  <c r="AL38" i="1707"/>
  <c r="AK38" i="1707"/>
  <c r="AJ38" i="1707"/>
  <c r="AI38" i="1707"/>
  <c r="AH38" i="1707"/>
  <c r="AG38" i="1707"/>
  <c r="AF38" i="1707"/>
  <c r="AE38" i="1707"/>
  <c r="AD38" i="1707"/>
  <c r="AC38" i="1707"/>
  <c r="AB38" i="1707"/>
  <c r="AA38" i="1707"/>
  <c r="Z38" i="1707"/>
  <c r="W38" i="1707"/>
  <c r="AS37" i="1707"/>
  <c r="AR37" i="1707"/>
  <c r="AQ37" i="1707"/>
  <c r="AP37" i="1707"/>
  <c r="AO37" i="1707"/>
  <c r="AN37" i="1707"/>
  <c r="AM37" i="1707"/>
  <c r="AL37" i="1707"/>
  <c r="AK37" i="1707"/>
  <c r="AJ37" i="1707"/>
  <c r="AI37" i="1707"/>
  <c r="AH37" i="1707"/>
  <c r="AG37" i="1707"/>
  <c r="AF37" i="1707"/>
  <c r="AE37" i="1707"/>
  <c r="AD37" i="1707"/>
  <c r="AC37" i="1707"/>
  <c r="AB37" i="1707"/>
  <c r="AA37" i="1707"/>
  <c r="Z37" i="1707"/>
  <c r="W37" i="1707"/>
  <c r="AS36" i="1707"/>
  <c r="AR36" i="1707"/>
  <c r="AQ36" i="1707"/>
  <c r="AP36" i="1707"/>
  <c r="AO36" i="1707"/>
  <c r="AN36" i="1707"/>
  <c r="AM36" i="1707"/>
  <c r="AL36" i="1707"/>
  <c r="AK36" i="1707"/>
  <c r="AJ36" i="1707"/>
  <c r="AI36" i="1707"/>
  <c r="AH36" i="1707"/>
  <c r="AG36" i="1707"/>
  <c r="AF36" i="1707"/>
  <c r="AE36" i="1707"/>
  <c r="AD36" i="1707"/>
  <c r="AC36" i="1707"/>
  <c r="AB36" i="1707"/>
  <c r="AA36" i="1707"/>
  <c r="Z36" i="1707"/>
  <c r="W36" i="1707"/>
  <c r="AS35" i="1707"/>
  <c r="AR35" i="1707"/>
  <c r="AQ35" i="1707"/>
  <c r="AP35" i="1707"/>
  <c r="AO35" i="1707"/>
  <c r="AN35" i="1707"/>
  <c r="AM35" i="1707"/>
  <c r="AL35" i="1707"/>
  <c r="AK35" i="1707"/>
  <c r="AJ35" i="1707"/>
  <c r="AI35" i="1707"/>
  <c r="AH35" i="1707"/>
  <c r="AG35" i="1707"/>
  <c r="AF35" i="1707"/>
  <c r="AE35" i="1707"/>
  <c r="AD35" i="1707"/>
  <c r="AC35" i="1707"/>
  <c r="AB35" i="1707"/>
  <c r="AA35" i="1707"/>
  <c r="Z35" i="1707"/>
  <c r="W35" i="1707"/>
  <c r="AS34" i="1707"/>
  <c r="AR34" i="1707"/>
  <c r="AQ34" i="1707"/>
  <c r="AP34" i="1707"/>
  <c r="AO34" i="1707"/>
  <c r="AN34" i="1707"/>
  <c r="AM34" i="1707"/>
  <c r="AL34" i="1707"/>
  <c r="AK34" i="1707"/>
  <c r="AJ34" i="1707"/>
  <c r="AI34" i="1707"/>
  <c r="AH34" i="1707"/>
  <c r="AG34" i="1707"/>
  <c r="AF34" i="1707"/>
  <c r="AE34" i="1707"/>
  <c r="AD34" i="1707"/>
  <c r="AC34" i="1707"/>
  <c r="AB34" i="1707"/>
  <c r="AA34" i="1707"/>
  <c r="Z34" i="1707"/>
  <c r="W34" i="1707"/>
  <c r="AS33" i="1707"/>
  <c r="AR33" i="1707"/>
  <c r="AQ33" i="1707"/>
  <c r="AP33" i="1707"/>
  <c r="AO33" i="1707"/>
  <c r="AN33" i="1707"/>
  <c r="AM33" i="1707"/>
  <c r="AL33" i="1707"/>
  <c r="AK33" i="1707"/>
  <c r="AJ33" i="1707"/>
  <c r="AI33" i="1707"/>
  <c r="AH33" i="1707"/>
  <c r="AG33" i="1707"/>
  <c r="AF33" i="1707"/>
  <c r="AE33" i="1707"/>
  <c r="AD33" i="1707"/>
  <c r="AC33" i="1707"/>
  <c r="AB33" i="1707"/>
  <c r="AA33" i="1707"/>
  <c r="Z33" i="1707"/>
  <c r="W33" i="1707"/>
  <c r="AS32" i="1707"/>
  <c r="AR32" i="1707"/>
  <c r="AQ32" i="1707"/>
  <c r="AP32" i="1707"/>
  <c r="AO32" i="1707"/>
  <c r="AN32" i="1707"/>
  <c r="AM32" i="1707"/>
  <c r="AL32" i="1707"/>
  <c r="AK32" i="1707"/>
  <c r="AJ32" i="1707"/>
  <c r="AI32" i="1707"/>
  <c r="AH32" i="1707"/>
  <c r="AG32" i="1707"/>
  <c r="AF32" i="1707"/>
  <c r="AE32" i="1707"/>
  <c r="AD32" i="1707"/>
  <c r="AC32" i="1707"/>
  <c r="AB32" i="1707"/>
  <c r="AA32" i="1707"/>
  <c r="Z32" i="1707"/>
  <c r="W32" i="1707"/>
  <c r="AS31" i="1707"/>
  <c r="AR31" i="1707"/>
  <c r="AQ31" i="1707"/>
  <c r="AP31" i="1707"/>
  <c r="AO31" i="1707"/>
  <c r="AN31" i="1707"/>
  <c r="AM31" i="1707"/>
  <c r="AL31" i="1707"/>
  <c r="AK31" i="1707"/>
  <c r="AJ31" i="1707"/>
  <c r="AI31" i="1707"/>
  <c r="AH31" i="1707"/>
  <c r="AG31" i="1707"/>
  <c r="AF31" i="1707"/>
  <c r="AE31" i="1707"/>
  <c r="AD31" i="1707"/>
  <c r="AC31" i="1707"/>
  <c r="AB31" i="1707"/>
  <c r="AA31" i="1707"/>
  <c r="Z31" i="1707"/>
  <c r="W31" i="1707"/>
  <c r="AS30" i="1707"/>
  <c r="AR30" i="1707"/>
  <c r="AQ30" i="1707"/>
  <c r="AP30" i="1707"/>
  <c r="AO30" i="1707"/>
  <c r="AN30" i="1707"/>
  <c r="AM30" i="1707"/>
  <c r="AL30" i="1707"/>
  <c r="AK30" i="1707"/>
  <c r="AJ30" i="1707"/>
  <c r="AI30" i="1707"/>
  <c r="AH30" i="1707"/>
  <c r="AG30" i="1707"/>
  <c r="AF30" i="1707"/>
  <c r="AE30" i="1707"/>
  <c r="AD30" i="1707"/>
  <c r="AC30" i="1707"/>
  <c r="AB30" i="1707"/>
  <c r="AA30" i="1707"/>
  <c r="Z30" i="1707"/>
  <c r="W30" i="1707"/>
  <c r="AZ29" i="1707"/>
  <c r="AY29" i="1707"/>
  <c r="AX29" i="1707"/>
  <c r="AW29" i="1707"/>
  <c r="AV29" i="1707"/>
  <c r="AU29" i="1707"/>
  <c r="AS29" i="1707"/>
  <c r="AR29" i="1707"/>
  <c r="AQ29" i="1707"/>
  <c r="AP29" i="1707"/>
  <c r="AO29" i="1707"/>
  <c r="AN29" i="1707"/>
  <c r="AM29" i="1707"/>
  <c r="AL29" i="1707"/>
  <c r="AK29" i="1707"/>
  <c r="AJ29" i="1707"/>
  <c r="AI29" i="1707"/>
  <c r="AH29" i="1707"/>
  <c r="AG29" i="1707"/>
  <c r="AF29" i="1707"/>
  <c r="AE29" i="1707"/>
  <c r="AD29" i="1707"/>
  <c r="AC29" i="1707"/>
  <c r="AB29" i="1707"/>
  <c r="AA29" i="1707"/>
  <c r="Z29" i="1707"/>
  <c r="W29" i="1707"/>
  <c r="AZ28" i="1707"/>
  <c r="AY28" i="1707"/>
  <c r="AX28" i="1707"/>
  <c r="AW28" i="1707"/>
  <c r="AV28" i="1707"/>
  <c r="AU28" i="1707"/>
  <c r="AS28" i="1707"/>
  <c r="AR28" i="1707"/>
  <c r="AQ28" i="1707"/>
  <c r="AP28" i="1707"/>
  <c r="AO28" i="1707"/>
  <c r="AN28" i="1707"/>
  <c r="AM28" i="1707"/>
  <c r="AL28" i="1707"/>
  <c r="AK28" i="1707"/>
  <c r="AJ28" i="1707"/>
  <c r="AI28" i="1707"/>
  <c r="AH28" i="1707"/>
  <c r="AG28" i="1707"/>
  <c r="AF28" i="1707"/>
  <c r="AE28" i="1707"/>
  <c r="AD28" i="1707"/>
  <c r="AC28" i="1707"/>
  <c r="AB28" i="1707"/>
  <c r="AA28" i="1707"/>
  <c r="Z28" i="1707"/>
  <c r="W28" i="1707"/>
  <c r="AZ27" i="1707"/>
  <c r="AY27" i="1707"/>
  <c r="AX27" i="1707"/>
  <c r="AW27" i="1707"/>
  <c r="AV27" i="1707"/>
  <c r="AU27" i="1707"/>
  <c r="AS27" i="1707"/>
  <c r="AR27" i="1707"/>
  <c r="AQ27" i="1707"/>
  <c r="AP27" i="1707"/>
  <c r="AO27" i="1707"/>
  <c r="AN27" i="1707"/>
  <c r="AM27" i="1707"/>
  <c r="AL27" i="1707"/>
  <c r="AK27" i="1707"/>
  <c r="AJ27" i="1707"/>
  <c r="AI27" i="1707"/>
  <c r="AH27" i="1707"/>
  <c r="AG27" i="1707"/>
  <c r="AF27" i="1707"/>
  <c r="AE27" i="1707"/>
  <c r="AD27" i="1707"/>
  <c r="AC27" i="1707"/>
  <c r="AB27" i="1707"/>
  <c r="AA27" i="1707"/>
  <c r="Z27" i="1707"/>
  <c r="W27" i="1707"/>
  <c r="AZ26" i="1707"/>
  <c r="AY26" i="1707"/>
  <c r="AX26" i="1707"/>
  <c r="AW26" i="1707"/>
  <c r="AV26" i="1707"/>
  <c r="AU26" i="1707"/>
  <c r="AS26" i="1707"/>
  <c r="AR26" i="1707"/>
  <c r="AQ26" i="1707"/>
  <c r="AP26" i="1707"/>
  <c r="AO26" i="1707"/>
  <c r="AN26" i="1707"/>
  <c r="AM26" i="1707"/>
  <c r="AL26" i="1707"/>
  <c r="AK26" i="1707"/>
  <c r="AJ26" i="1707"/>
  <c r="AI26" i="1707"/>
  <c r="AH26" i="1707"/>
  <c r="AG26" i="1707"/>
  <c r="AF26" i="1707"/>
  <c r="AE26" i="1707"/>
  <c r="AD26" i="1707"/>
  <c r="AC26" i="1707"/>
  <c r="AB26" i="1707"/>
  <c r="AA26" i="1707"/>
  <c r="Z26" i="1707"/>
  <c r="W26" i="1707"/>
  <c r="AS25" i="1707"/>
  <c r="AR25" i="1707"/>
  <c r="AQ25" i="1707"/>
  <c r="AP25" i="1707"/>
  <c r="AO25" i="1707"/>
  <c r="AN25" i="1707"/>
  <c r="AM25" i="1707"/>
  <c r="AL25" i="1707"/>
  <c r="AK25" i="1707"/>
  <c r="AJ25" i="1707"/>
  <c r="AI25" i="1707"/>
  <c r="AH25" i="1707"/>
  <c r="AG25" i="1707"/>
  <c r="AF25" i="1707"/>
  <c r="AE25" i="1707"/>
  <c r="AD25" i="1707"/>
  <c r="AC25" i="1707"/>
  <c r="AB25" i="1707"/>
  <c r="AA25" i="1707"/>
  <c r="Z25" i="1707"/>
  <c r="W25" i="1707"/>
  <c r="AZ24" i="1707"/>
  <c r="AY24" i="1707"/>
  <c r="AX24" i="1707"/>
  <c r="AW24" i="1707"/>
  <c r="AV24" i="1707"/>
  <c r="AU24" i="1707"/>
  <c r="AS24" i="1707"/>
  <c r="AR24" i="1707"/>
  <c r="AQ24" i="1707"/>
  <c r="AP24" i="1707"/>
  <c r="AO24" i="1707"/>
  <c r="AN24" i="1707"/>
  <c r="AM24" i="1707"/>
  <c r="AL24" i="1707"/>
  <c r="AK24" i="1707"/>
  <c r="AJ24" i="1707"/>
  <c r="AI24" i="1707"/>
  <c r="AH24" i="1707"/>
  <c r="AG24" i="1707"/>
  <c r="AF24" i="1707"/>
  <c r="AE24" i="1707"/>
  <c r="AD24" i="1707"/>
  <c r="AC24" i="1707"/>
  <c r="AB24" i="1707"/>
  <c r="AA24" i="1707"/>
  <c r="Z24" i="1707"/>
  <c r="W24" i="1707"/>
  <c r="AZ23" i="1707"/>
  <c r="AY23" i="1707"/>
  <c r="AX23" i="1707"/>
  <c r="AW23" i="1707"/>
  <c r="AV23" i="1707"/>
  <c r="AU23" i="1707"/>
  <c r="AS23" i="1707"/>
  <c r="AR23" i="1707"/>
  <c r="AQ23" i="1707"/>
  <c r="AP23" i="1707"/>
  <c r="AO23" i="1707"/>
  <c r="AN23" i="1707"/>
  <c r="AM23" i="1707"/>
  <c r="AL23" i="1707"/>
  <c r="AK23" i="1707"/>
  <c r="AJ23" i="1707"/>
  <c r="AI23" i="1707"/>
  <c r="AH23" i="1707"/>
  <c r="AG23" i="1707"/>
  <c r="AF23" i="1707"/>
  <c r="AE23" i="1707"/>
  <c r="AD23" i="1707"/>
  <c r="AC23" i="1707"/>
  <c r="AB23" i="1707"/>
  <c r="AA23" i="1707"/>
  <c r="Z23" i="1707"/>
  <c r="W23" i="1707"/>
  <c r="AZ22" i="1707"/>
  <c r="AY22" i="1707"/>
  <c r="AX22" i="1707"/>
  <c r="AW22" i="1707"/>
  <c r="AV22" i="1707"/>
  <c r="AU22" i="1707"/>
  <c r="AS22" i="1707"/>
  <c r="AR22" i="1707"/>
  <c r="AQ22" i="1707"/>
  <c r="AP22" i="1707"/>
  <c r="AO22" i="1707"/>
  <c r="AN22" i="1707"/>
  <c r="AM22" i="1707"/>
  <c r="AL22" i="1707"/>
  <c r="AK22" i="1707"/>
  <c r="AJ22" i="1707"/>
  <c r="AI22" i="1707"/>
  <c r="AH22" i="1707"/>
  <c r="AG22" i="1707"/>
  <c r="AF22" i="1707"/>
  <c r="AE22" i="1707"/>
  <c r="AD22" i="1707"/>
  <c r="AC22" i="1707"/>
  <c r="AB22" i="1707"/>
  <c r="AA22" i="1707"/>
  <c r="Z22" i="1707"/>
  <c r="W22" i="1707"/>
  <c r="AZ21" i="1707"/>
  <c r="AY21" i="1707"/>
  <c r="AX21" i="1707"/>
  <c r="AW21" i="1707"/>
  <c r="AV21" i="1707"/>
  <c r="AU21" i="1707"/>
  <c r="AS21" i="1707"/>
  <c r="AR21" i="1707"/>
  <c r="AQ21" i="1707"/>
  <c r="AP21" i="1707"/>
  <c r="AO21" i="1707"/>
  <c r="AN21" i="1707"/>
  <c r="AM21" i="1707"/>
  <c r="AL21" i="1707"/>
  <c r="AK21" i="1707"/>
  <c r="AJ21" i="1707"/>
  <c r="AI21" i="1707"/>
  <c r="AH21" i="1707"/>
  <c r="AG21" i="1707"/>
  <c r="AF21" i="1707"/>
  <c r="AE21" i="1707"/>
  <c r="AD21" i="1707"/>
  <c r="AC21" i="1707"/>
  <c r="AB21" i="1707"/>
  <c r="AA21" i="1707"/>
  <c r="Z21" i="1707"/>
  <c r="W21" i="1707"/>
  <c r="AZ20" i="1707"/>
  <c r="AY20" i="1707"/>
  <c r="AX20" i="1707"/>
  <c r="AW20" i="1707"/>
  <c r="AV20" i="1707"/>
  <c r="AU20" i="1707"/>
  <c r="AS20" i="1707"/>
  <c r="AR20" i="1707"/>
  <c r="AQ20" i="1707"/>
  <c r="AP20" i="1707"/>
  <c r="AO20" i="1707"/>
  <c r="AN20" i="1707"/>
  <c r="AM20" i="1707"/>
  <c r="AL20" i="1707"/>
  <c r="AK20" i="1707"/>
  <c r="AJ20" i="1707"/>
  <c r="AI20" i="1707"/>
  <c r="AH20" i="1707"/>
  <c r="AG20" i="1707"/>
  <c r="AF20" i="1707"/>
  <c r="AE20" i="1707"/>
  <c r="AD20" i="1707"/>
  <c r="AC20" i="1707"/>
  <c r="AB20" i="1707"/>
  <c r="AA20" i="1707"/>
  <c r="Z20" i="1707"/>
  <c r="W20" i="1707"/>
  <c r="AZ19" i="1707"/>
  <c r="AY19" i="1707"/>
  <c r="AX19" i="1707"/>
  <c r="AW19" i="1707"/>
  <c r="AV19" i="1707"/>
  <c r="AU19" i="1707"/>
  <c r="AS19" i="1707"/>
  <c r="AR19" i="1707"/>
  <c r="AQ19" i="1707"/>
  <c r="AP19" i="1707"/>
  <c r="AO19" i="1707"/>
  <c r="AN19" i="1707"/>
  <c r="AM19" i="1707"/>
  <c r="AL19" i="1707"/>
  <c r="AK19" i="1707"/>
  <c r="AJ19" i="1707"/>
  <c r="AI19" i="1707"/>
  <c r="AH19" i="1707"/>
  <c r="AG19" i="1707"/>
  <c r="AF19" i="1707"/>
  <c r="AE19" i="1707"/>
  <c r="AD19" i="1707"/>
  <c r="AC19" i="1707"/>
  <c r="AB19" i="1707"/>
  <c r="AA19" i="1707"/>
  <c r="Z19" i="1707"/>
  <c r="W19" i="1707"/>
  <c r="AZ18" i="1707"/>
  <c r="AY18" i="1707"/>
  <c r="AX18" i="1707"/>
  <c r="AW18" i="1707"/>
  <c r="AV18" i="1707"/>
  <c r="AU18" i="1707"/>
  <c r="AS18" i="1707"/>
  <c r="AR18" i="1707"/>
  <c r="AQ18" i="1707"/>
  <c r="AP18" i="1707"/>
  <c r="AO18" i="1707"/>
  <c r="AN18" i="1707"/>
  <c r="AM18" i="1707"/>
  <c r="AL18" i="1707"/>
  <c r="AK18" i="1707"/>
  <c r="AJ18" i="1707"/>
  <c r="AI18" i="1707"/>
  <c r="AH18" i="1707"/>
  <c r="AG18" i="1707"/>
  <c r="AF18" i="1707"/>
  <c r="AE18" i="1707"/>
  <c r="AD18" i="1707"/>
  <c r="AC18" i="1707"/>
  <c r="AB18" i="1707"/>
  <c r="AA18" i="1707"/>
  <c r="Z18" i="1707"/>
  <c r="W18" i="1707"/>
  <c r="AZ17" i="1707"/>
  <c r="AY17" i="1707"/>
  <c r="AX17" i="1707"/>
  <c r="AW17" i="1707"/>
  <c r="AV17" i="1707"/>
  <c r="AU17" i="1707"/>
  <c r="AS17" i="1707"/>
  <c r="AR17" i="1707"/>
  <c r="AQ17" i="1707"/>
  <c r="AP17" i="1707"/>
  <c r="AO17" i="1707"/>
  <c r="AN17" i="1707"/>
  <c r="AM17" i="1707"/>
  <c r="AL17" i="1707"/>
  <c r="AK17" i="1707"/>
  <c r="AJ17" i="1707"/>
  <c r="AI17" i="1707"/>
  <c r="AH17" i="1707"/>
  <c r="AG17" i="1707"/>
  <c r="AF17" i="1707"/>
  <c r="AE17" i="1707"/>
  <c r="AD17" i="1707"/>
  <c r="AC17" i="1707"/>
  <c r="AB17" i="1707"/>
  <c r="AA17" i="1707"/>
  <c r="Z17" i="1707"/>
  <c r="W17" i="1707"/>
  <c r="AZ16" i="1707"/>
  <c r="AY16" i="1707"/>
  <c r="AX16" i="1707"/>
  <c r="AW16" i="1707"/>
  <c r="AV16" i="1707"/>
  <c r="AU16" i="1707"/>
  <c r="AS16" i="1707"/>
  <c r="AR16" i="1707"/>
  <c r="AQ16" i="1707"/>
  <c r="AP16" i="1707"/>
  <c r="AO16" i="1707"/>
  <c r="AN16" i="1707"/>
  <c r="AM16" i="1707"/>
  <c r="AL16" i="1707"/>
  <c r="AK16" i="1707"/>
  <c r="AJ16" i="1707"/>
  <c r="AI16" i="1707"/>
  <c r="AH16" i="1707"/>
  <c r="AG16" i="1707"/>
  <c r="AF16" i="1707"/>
  <c r="AE16" i="1707"/>
  <c r="AD16" i="1707"/>
  <c r="AC16" i="1707"/>
  <c r="AB16" i="1707"/>
  <c r="AA16" i="1707"/>
  <c r="Z16" i="1707"/>
  <c r="W16" i="1707"/>
  <c r="AZ15" i="1707"/>
  <c r="AY15" i="1707"/>
  <c r="AX15" i="1707"/>
  <c r="AW15" i="1707"/>
  <c r="AV15" i="1707"/>
  <c r="AU15" i="1707"/>
  <c r="AS15" i="1707"/>
  <c r="AR15" i="1707"/>
  <c r="AQ15" i="1707"/>
  <c r="AP15" i="1707"/>
  <c r="AO15" i="1707"/>
  <c r="AN15" i="1707"/>
  <c r="AM15" i="1707"/>
  <c r="AL15" i="1707"/>
  <c r="AK15" i="1707"/>
  <c r="AJ15" i="1707"/>
  <c r="AI15" i="1707"/>
  <c r="AH15" i="1707"/>
  <c r="AG15" i="1707"/>
  <c r="AF15" i="1707"/>
  <c r="AE15" i="1707"/>
  <c r="AD15" i="1707"/>
  <c r="AC15" i="1707"/>
  <c r="AB15" i="1707"/>
  <c r="AA15" i="1707"/>
  <c r="Z15" i="1707"/>
  <c r="W15" i="1707"/>
  <c r="AZ14" i="1707"/>
  <c r="AY14" i="1707"/>
  <c r="AX14" i="1707"/>
  <c r="AW14" i="1707"/>
  <c r="AV14" i="1707"/>
  <c r="AU14" i="1707"/>
  <c r="AS14" i="1707"/>
  <c r="AR14" i="1707"/>
  <c r="AQ14" i="1707"/>
  <c r="AP14" i="1707"/>
  <c r="AO14" i="1707"/>
  <c r="AN14" i="1707"/>
  <c r="AM14" i="1707"/>
  <c r="AL14" i="1707"/>
  <c r="AK14" i="1707"/>
  <c r="AJ14" i="1707"/>
  <c r="AI14" i="1707"/>
  <c r="AH14" i="1707"/>
  <c r="AG14" i="1707"/>
  <c r="AF14" i="1707"/>
  <c r="AE14" i="1707"/>
  <c r="AD14" i="1707"/>
  <c r="AC14" i="1707"/>
  <c r="AB14" i="1707"/>
  <c r="AA14" i="1707"/>
  <c r="Z14" i="1707"/>
  <c r="W14" i="1707"/>
  <c r="AZ13" i="1707"/>
  <c r="AY13" i="1707"/>
  <c r="AX13" i="1707"/>
  <c r="AW13" i="1707"/>
  <c r="AV13" i="1707"/>
  <c r="AU13" i="1707"/>
  <c r="AS13" i="1707"/>
  <c r="AR13" i="1707"/>
  <c r="AQ13" i="1707"/>
  <c r="AP13" i="1707"/>
  <c r="AO13" i="1707"/>
  <c r="AN13" i="1707"/>
  <c r="AM13" i="1707"/>
  <c r="AL13" i="1707"/>
  <c r="AK13" i="1707"/>
  <c r="AJ13" i="1707"/>
  <c r="AI13" i="1707"/>
  <c r="AH13" i="1707"/>
  <c r="AG13" i="1707"/>
  <c r="AF13" i="1707"/>
  <c r="AE13" i="1707"/>
  <c r="AD13" i="1707"/>
  <c r="AC13" i="1707"/>
  <c r="AB13" i="1707"/>
  <c r="AA13" i="1707"/>
  <c r="Z13" i="1707"/>
  <c r="W13" i="1707"/>
  <c r="AZ12" i="1707"/>
  <c r="AY12" i="1707"/>
  <c r="AX12" i="1707"/>
  <c r="AW12" i="1707"/>
  <c r="AV12" i="1707"/>
  <c r="AU12" i="1707"/>
  <c r="AS12" i="1707"/>
  <c r="AR12" i="1707"/>
  <c r="AQ12" i="1707"/>
  <c r="AP12" i="1707"/>
  <c r="AO12" i="1707"/>
  <c r="AN12" i="1707"/>
  <c r="AM12" i="1707"/>
  <c r="AL12" i="1707"/>
  <c r="AK12" i="1707"/>
  <c r="AJ12" i="1707"/>
  <c r="AI12" i="1707"/>
  <c r="AH12" i="1707"/>
  <c r="AG12" i="1707"/>
  <c r="AF12" i="1707"/>
  <c r="AE12" i="1707"/>
  <c r="AD12" i="1707"/>
  <c r="AC12" i="1707"/>
  <c r="AB12" i="1707"/>
  <c r="AA12" i="1707"/>
  <c r="Z12" i="1707"/>
  <c r="W12" i="1707"/>
  <c r="AC3" i="1707"/>
  <c r="AA3" i="1707"/>
  <c r="Y3" i="1707"/>
  <c r="AB1" i="1707"/>
  <c r="AF3" i="1707" s="1"/>
  <c r="C224" i="2" l="1"/>
  <c r="D224" i="2"/>
  <c r="E224" i="2"/>
  <c r="F224" i="2"/>
  <c r="H224" i="2"/>
  <c r="I224" i="2"/>
  <c r="J224" i="2"/>
  <c r="K224" i="2"/>
  <c r="M224" i="2"/>
  <c r="N224" i="2"/>
  <c r="O224" i="2"/>
  <c r="P224" i="2"/>
  <c r="R224" i="2"/>
  <c r="S224" i="2"/>
  <c r="T224" i="2"/>
  <c r="U224" i="2"/>
  <c r="C225" i="2"/>
  <c r="D225" i="2"/>
  <c r="E225" i="2"/>
  <c r="F225" i="2"/>
  <c r="H225" i="2"/>
  <c r="I225" i="2"/>
  <c r="J225" i="2"/>
  <c r="K225" i="2"/>
  <c r="M225" i="2"/>
  <c r="N225" i="2"/>
  <c r="O225" i="2"/>
  <c r="P225" i="2"/>
  <c r="R225" i="2"/>
  <c r="S225" i="2"/>
  <c r="T225" i="2"/>
  <c r="U225" i="2"/>
  <c r="C226" i="2"/>
  <c r="D226" i="2"/>
  <c r="E226" i="2"/>
  <c r="F226" i="2"/>
  <c r="H226" i="2"/>
  <c r="I226" i="2"/>
  <c r="J226" i="2"/>
  <c r="K226" i="2"/>
  <c r="M226" i="2"/>
  <c r="N226" i="2"/>
  <c r="O226" i="2"/>
  <c r="P226" i="2"/>
  <c r="R226" i="2"/>
  <c r="S226" i="2"/>
  <c r="T226" i="2"/>
  <c r="U226" i="2"/>
  <c r="C227" i="2"/>
  <c r="D227" i="2"/>
  <c r="E227" i="2"/>
  <c r="F227" i="2"/>
  <c r="H227" i="2"/>
  <c r="I227" i="2"/>
  <c r="J227" i="2"/>
  <c r="K227" i="2"/>
  <c r="M227" i="2"/>
  <c r="N227" i="2"/>
  <c r="O227" i="2"/>
  <c r="P227" i="2"/>
  <c r="R227" i="2"/>
  <c r="S227" i="2"/>
  <c r="T227" i="2"/>
  <c r="U227" i="2"/>
  <c r="C228" i="2"/>
  <c r="D228" i="2"/>
  <c r="E228" i="2"/>
  <c r="F228" i="2"/>
  <c r="H228" i="2"/>
  <c r="I228" i="2"/>
  <c r="J228" i="2"/>
  <c r="K228" i="2"/>
  <c r="M228" i="2"/>
  <c r="N228" i="2"/>
  <c r="O228" i="2"/>
  <c r="P228" i="2"/>
  <c r="R228" i="2"/>
  <c r="S228" i="2"/>
  <c r="T228" i="2"/>
  <c r="U228" i="2"/>
  <c r="C229" i="2"/>
  <c r="D229" i="2"/>
  <c r="E229" i="2"/>
  <c r="F229" i="2"/>
  <c r="H229" i="2"/>
  <c r="I229" i="2"/>
  <c r="J229" i="2"/>
  <c r="K229" i="2"/>
  <c r="M229" i="2"/>
  <c r="N229" i="2"/>
  <c r="O229" i="2"/>
  <c r="P229" i="2"/>
  <c r="R229" i="2"/>
  <c r="S229" i="2"/>
  <c r="T229" i="2"/>
  <c r="U229" i="2"/>
  <c r="C230" i="2"/>
  <c r="D230" i="2"/>
  <c r="E230" i="2"/>
  <c r="F230" i="2"/>
  <c r="H230" i="2"/>
  <c r="I230" i="2"/>
  <c r="J230" i="2"/>
  <c r="K230" i="2"/>
  <c r="M230" i="2"/>
  <c r="N230" i="2"/>
  <c r="O230" i="2"/>
  <c r="P230" i="2"/>
  <c r="R230" i="2"/>
  <c r="S230" i="2"/>
  <c r="T230" i="2"/>
  <c r="U230" i="2"/>
  <c r="C231" i="2"/>
  <c r="D231" i="2"/>
  <c r="E231" i="2"/>
  <c r="F231" i="2"/>
  <c r="H231" i="2"/>
  <c r="I231" i="2"/>
  <c r="J231" i="2"/>
  <c r="K231" i="2"/>
  <c r="M231" i="2"/>
  <c r="N231" i="2"/>
  <c r="O231" i="2"/>
  <c r="P231" i="2"/>
  <c r="R231" i="2"/>
  <c r="S231" i="2"/>
  <c r="T231" i="2"/>
  <c r="U231" i="2"/>
  <c r="C232" i="2"/>
  <c r="D232" i="2"/>
  <c r="E232" i="2"/>
  <c r="F232" i="2"/>
  <c r="H232" i="2"/>
  <c r="I232" i="2"/>
  <c r="J232" i="2"/>
  <c r="K232" i="2"/>
  <c r="M232" i="2"/>
  <c r="N232" i="2"/>
  <c r="O232" i="2"/>
  <c r="P232" i="2"/>
  <c r="R232" i="2"/>
  <c r="S232" i="2"/>
  <c r="T232" i="2"/>
  <c r="U232" i="2"/>
  <c r="C233" i="2"/>
  <c r="D233" i="2"/>
  <c r="E233" i="2"/>
  <c r="F233" i="2"/>
  <c r="H233" i="2"/>
  <c r="I233" i="2"/>
  <c r="J233" i="2"/>
  <c r="K233" i="2"/>
  <c r="M233" i="2"/>
  <c r="N233" i="2"/>
  <c r="O233" i="2"/>
  <c r="P233" i="2"/>
  <c r="R233" i="2"/>
  <c r="S233" i="2"/>
  <c r="T233" i="2"/>
  <c r="U233" i="2"/>
  <c r="C234" i="2"/>
  <c r="D234" i="2"/>
  <c r="E234" i="2"/>
  <c r="F234" i="2"/>
  <c r="H234" i="2"/>
  <c r="I234" i="2"/>
  <c r="J234" i="2"/>
  <c r="K234" i="2"/>
  <c r="M234" i="2"/>
  <c r="N234" i="2"/>
  <c r="O234" i="2"/>
  <c r="P234" i="2"/>
  <c r="R234" i="2"/>
  <c r="S234" i="2"/>
  <c r="T234" i="2"/>
  <c r="U234" i="2"/>
  <c r="C235" i="2"/>
  <c r="D235" i="2"/>
  <c r="E235" i="2"/>
  <c r="F235" i="2"/>
  <c r="H235" i="2"/>
  <c r="I235" i="2"/>
  <c r="J235" i="2"/>
  <c r="K235" i="2"/>
  <c r="M235" i="2"/>
  <c r="N235" i="2"/>
  <c r="O235" i="2"/>
  <c r="P235" i="2"/>
  <c r="R235" i="2"/>
  <c r="S235" i="2"/>
  <c r="T235" i="2"/>
  <c r="U235" i="2"/>
  <c r="C236" i="2"/>
  <c r="D236" i="2"/>
  <c r="E236" i="2"/>
  <c r="F236" i="2"/>
  <c r="H236" i="2"/>
  <c r="I236" i="2"/>
  <c r="J236" i="2"/>
  <c r="K236" i="2"/>
  <c r="M236" i="2"/>
  <c r="N236" i="2"/>
  <c r="O236" i="2"/>
  <c r="P236" i="2"/>
  <c r="R236" i="2"/>
  <c r="S236" i="2"/>
  <c r="T236" i="2"/>
  <c r="U236" i="2"/>
  <c r="C237" i="2"/>
  <c r="D237" i="2"/>
  <c r="E237" i="2"/>
  <c r="F237" i="2"/>
  <c r="H237" i="2"/>
  <c r="I237" i="2"/>
  <c r="J237" i="2"/>
  <c r="K237" i="2"/>
  <c r="M237" i="2"/>
  <c r="N237" i="2"/>
  <c r="O237" i="2"/>
  <c r="P237" i="2"/>
  <c r="R237" i="2"/>
  <c r="S237" i="2"/>
  <c r="T237" i="2"/>
  <c r="U237" i="2"/>
  <c r="C238" i="2"/>
  <c r="D238" i="2"/>
  <c r="E238" i="2"/>
  <c r="F238" i="2"/>
  <c r="H238" i="2"/>
  <c r="I238" i="2"/>
  <c r="J238" i="2"/>
  <c r="K238" i="2"/>
  <c r="M238" i="2"/>
  <c r="N238" i="2"/>
  <c r="O238" i="2"/>
  <c r="P238" i="2"/>
  <c r="R238" i="2"/>
  <c r="S238" i="2"/>
  <c r="T238" i="2"/>
  <c r="U238" i="2"/>
  <c r="C239" i="2"/>
  <c r="D239" i="2"/>
  <c r="E239" i="2"/>
  <c r="F239" i="2"/>
  <c r="H239" i="2"/>
  <c r="I239" i="2"/>
  <c r="J239" i="2"/>
  <c r="K239" i="2"/>
  <c r="M239" i="2"/>
  <c r="N239" i="2"/>
  <c r="O239" i="2"/>
  <c r="P239" i="2"/>
  <c r="R239" i="2"/>
  <c r="S239" i="2"/>
  <c r="T239" i="2"/>
  <c r="U239" i="2"/>
  <c r="C240" i="2"/>
  <c r="D240" i="2"/>
  <c r="E240" i="2"/>
  <c r="F240" i="2"/>
  <c r="H240" i="2"/>
  <c r="I240" i="2"/>
  <c r="J240" i="2"/>
  <c r="K240" i="2"/>
  <c r="M240" i="2"/>
  <c r="N240" i="2"/>
  <c r="O240" i="2"/>
  <c r="P240" i="2"/>
  <c r="R240" i="2"/>
  <c r="S240" i="2"/>
  <c r="T240" i="2"/>
  <c r="U240" i="2"/>
  <c r="C241" i="2"/>
  <c r="D241" i="2"/>
  <c r="E241" i="2"/>
  <c r="F241" i="2"/>
  <c r="H241" i="2"/>
  <c r="I241" i="2"/>
  <c r="J241" i="2"/>
  <c r="K241" i="2"/>
  <c r="M241" i="2"/>
  <c r="N241" i="2"/>
  <c r="O241" i="2"/>
  <c r="P241" i="2"/>
  <c r="R241" i="2"/>
  <c r="S241" i="2"/>
  <c r="T241" i="2"/>
  <c r="U241" i="2"/>
  <c r="C242" i="2"/>
  <c r="D242" i="2"/>
  <c r="E242" i="2"/>
  <c r="F242" i="2"/>
  <c r="H242" i="2"/>
  <c r="I242" i="2"/>
  <c r="J242" i="2"/>
  <c r="K242" i="2"/>
  <c r="M242" i="2"/>
  <c r="N242" i="2"/>
  <c r="O242" i="2"/>
  <c r="P242" i="2"/>
  <c r="R242" i="2"/>
  <c r="S242" i="2"/>
  <c r="T242" i="2"/>
  <c r="U242" i="2"/>
  <c r="C243" i="2"/>
  <c r="D243" i="2"/>
  <c r="E243" i="2"/>
  <c r="F243" i="2"/>
  <c r="H243" i="2"/>
  <c r="I243" i="2"/>
  <c r="J243" i="2"/>
  <c r="K243" i="2"/>
  <c r="M243" i="2"/>
  <c r="N243" i="2"/>
  <c r="O243" i="2"/>
  <c r="P243" i="2"/>
  <c r="R243" i="2"/>
  <c r="S243" i="2"/>
  <c r="T243" i="2"/>
  <c r="U243" i="2"/>
  <c r="C244" i="2"/>
  <c r="D244" i="2"/>
  <c r="E244" i="2"/>
  <c r="F244" i="2"/>
  <c r="H244" i="2"/>
  <c r="I244" i="2"/>
  <c r="J244" i="2"/>
  <c r="K244" i="2"/>
  <c r="M244" i="2"/>
  <c r="N244" i="2"/>
  <c r="O244" i="2"/>
  <c r="P244" i="2"/>
  <c r="R244" i="2"/>
  <c r="S244" i="2"/>
  <c r="T244" i="2"/>
  <c r="U244" i="2"/>
  <c r="C245" i="2"/>
  <c r="D245" i="2"/>
  <c r="E245" i="2"/>
  <c r="F245" i="2"/>
  <c r="H245" i="2"/>
  <c r="I245" i="2"/>
  <c r="J245" i="2"/>
  <c r="K245" i="2"/>
  <c r="M245" i="2"/>
  <c r="N245" i="2"/>
  <c r="O245" i="2"/>
  <c r="P245" i="2"/>
  <c r="R245" i="2"/>
  <c r="S245" i="2"/>
  <c r="T245" i="2"/>
  <c r="U245" i="2"/>
  <c r="C246" i="2"/>
  <c r="D246" i="2"/>
  <c r="E246" i="2"/>
  <c r="F246" i="2"/>
  <c r="H246" i="2"/>
  <c r="I246" i="2"/>
  <c r="J246" i="2"/>
  <c r="K246" i="2"/>
  <c r="M246" i="2"/>
  <c r="N246" i="2"/>
  <c r="O246" i="2"/>
  <c r="P246" i="2"/>
  <c r="R246" i="2"/>
  <c r="S246" i="2"/>
  <c r="T246" i="2"/>
  <c r="U246" i="2"/>
  <c r="C247" i="2"/>
  <c r="D247" i="2"/>
  <c r="E247" i="2"/>
  <c r="F247" i="2"/>
  <c r="H247" i="2"/>
  <c r="I247" i="2"/>
  <c r="J247" i="2"/>
  <c r="K247" i="2"/>
  <c r="M247" i="2"/>
  <c r="N247" i="2"/>
  <c r="O247" i="2"/>
  <c r="P247" i="2"/>
  <c r="R247" i="2"/>
  <c r="S247" i="2"/>
  <c r="T247" i="2"/>
  <c r="U247" i="2"/>
  <c r="C248" i="2"/>
  <c r="D248" i="2"/>
  <c r="E248" i="2"/>
  <c r="F248" i="2"/>
  <c r="H248" i="2"/>
  <c r="I248" i="2"/>
  <c r="J248" i="2"/>
  <c r="K248" i="2"/>
  <c r="M248" i="2"/>
  <c r="N248" i="2"/>
  <c r="O248" i="2"/>
  <c r="P248" i="2"/>
  <c r="R248" i="2"/>
  <c r="S248" i="2"/>
  <c r="T248" i="2"/>
  <c r="U248" i="2"/>
  <c r="C249" i="2"/>
  <c r="D249" i="2"/>
  <c r="E249" i="2"/>
  <c r="F249" i="2"/>
  <c r="H249" i="2"/>
  <c r="I249" i="2"/>
  <c r="J249" i="2"/>
  <c r="K249" i="2"/>
  <c r="M249" i="2"/>
  <c r="N249" i="2"/>
  <c r="O249" i="2"/>
  <c r="P249" i="2"/>
  <c r="R249" i="2"/>
  <c r="S249" i="2"/>
  <c r="T249" i="2"/>
  <c r="U249" i="2"/>
  <c r="C250" i="2"/>
  <c r="D250" i="2"/>
  <c r="E250" i="2"/>
  <c r="F250" i="2"/>
  <c r="H250" i="2"/>
  <c r="I250" i="2"/>
  <c r="J250" i="2"/>
  <c r="K250" i="2"/>
  <c r="M250" i="2"/>
  <c r="N250" i="2"/>
  <c r="O250" i="2"/>
  <c r="P250" i="2"/>
  <c r="R250" i="2"/>
  <c r="S250" i="2"/>
  <c r="T250" i="2"/>
  <c r="U250" i="2"/>
  <c r="C251" i="2"/>
  <c r="D251" i="2"/>
  <c r="E251" i="2"/>
  <c r="F251" i="2"/>
  <c r="H251" i="2"/>
  <c r="I251" i="2"/>
  <c r="J251" i="2"/>
  <c r="K251" i="2"/>
  <c r="M251" i="2"/>
  <c r="N251" i="2"/>
  <c r="O251" i="2"/>
  <c r="P251" i="2"/>
  <c r="R251" i="2"/>
  <c r="S251" i="2"/>
  <c r="T251" i="2"/>
  <c r="U251" i="2"/>
  <c r="C252" i="2"/>
  <c r="D252" i="2"/>
  <c r="E252" i="2"/>
  <c r="F252" i="2"/>
  <c r="H252" i="2"/>
  <c r="I252" i="2"/>
  <c r="J252" i="2"/>
  <c r="K252" i="2"/>
  <c r="M252" i="2"/>
  <c r="N252" i="2"/>
  <c r="O252" i="2"/>
  <c r="P252" i="2"/>
  <c r="R252" i="2"/>
  <c r="S252" i="2"/>
  <c r="T252" i="2"/>
  <c r="U252" i="2"/>
  <c r="C253" i="2"/>
  <c r="D253" i="2"/>
  <c r="E253" i="2"/>
  <c r="F253" i="2"/>
  <c r="H253" i="2"/>
  <c r="I253" i="2"/>
  <c r="J253" i="2"/>
  <c r="K253" i="2"/>
  <c r="M253" i="2"/>
  <c r="N253" i="2"/>
  <c r="O253" i="2"/>
  <c r="P253" i="2"/>
  <c r="R253" i="2"/>
  <c r="S253" i="2"/>
  <c r="T253" i="2"/>
  <c r="U253" i="2"/>
  <c r="C254" i="2"/>
  <c r="D254" i="2"/>
  <c r="E254" i="2"/>
  <c r="F254" i="2"/>
  <c r="H254" i="2"/>
  <c r="I254" i="2"/>
  <c r="J254" i="2"/>
  <c r="K254" i="2"/>
  <c r="M254" i="2"/>
  <c r="N254" i="2"/>
  <c r="O254" i="2"/>
  <c r="P254" i="2"/>
  <c r="R254" i="2"/>
  <c r="S254" i="2"/>
  <c r="T254" i="2"/>
  <c r="U254" i="2"/>
  <c r="C255" i="2"/>
  <c r="D255" i="2"/>
  <c r="E255" i="2"/>
  <c r="F255" i="2"/>
  <c r="H255" i="2"/>
  <c r="I255" i="2"/>
  <c r="J255" i="2"/>
  <c r="K255" i="2"/>
  <c r="M255" i="2"/>
  <c r="N255" i="2"/>
  <c r="O255" i="2"/>
  <c r="P255" i="2"/>
  <c r="R255" i="2"/>
  <c r="S255" i="2"/>
  <c r="T255" i="2"/>
  <c r="U255" i="2"/>
  <c r="C256" i="2"/>
  <c r="D256" i="2"/>
  <c r="E256" i="2"/>
  <c r="F256" i="2"/>
  <c r="H256" i="2"/>
  <c r="I256" i="2"/>
  <c r="J256" i="2"/>
  <c r="K256" i="2"/>
  <c r="M256" i="2"/>
  <c r="N256" i="2"/>
  <c r="O256" i="2"/>
  <c r="P256" i="2"/>
  <c r="R256" i="2"/>
  <c r="S256" i="2"/>
  <c r="T256" i="2"/>
  <c r="U256" i="2"/>
  <c r="C257" i="2"/>
  <c r="D257" i="2"/>
  <c r="E257" i="2"/>
  <c r="F257" i="2"/>
  <c r="H257" i="2"/>
  <c r="I257" i="2"/>
  <c r="J257" i="2"/>
  <c r="K257" i="2"/>
  <c r="M257" i="2"/>
  <c r="N257" i="2"/>
  <c r="O257" i="2"/>
  <c r="P257" i="2"/>
  <c r="R257" i="2"/>
  <c r="S257" i="2"/>
  <c r="T257" i="2"/>
  <c r="U257" i="2"/>
  <c r="C258" i="2"/>
  <c r="D258" i="2"/>
  <c r="E258" i="2"/>
  <c r="F258" i="2"/>
  <c r="H258" i="2"/>
  <c r="I258" i="2"/>
  <c r="J258" i="2"/>
  <c r="K258" i="2"/>
  <c r="M258" i="2"/>
  <c r="N258" i="2"/>
  <c r="O258" i="2"/>
  <c r="P258" i="2"/>
  <c r="R258" i="2"/>
  <c r="S258" i="2"/>
  <c r="T258" i="2"/>
  <c r="U258" i="2"/>
  <c r="C259" i="2"/>
  <c r="D259" i="2"/>
  <c r="E259" i="2"/>
  <c r="F259" i="2"/>
  <c r="H259" i="2"/>
  <c r="I259" i="2"/>
  <c r="J259" i="2"/>
  <c r="K259" i="2"/>
  <c r="M259" i="2"/>
  <c r="N259" i="2"/>
  <c r="O259" i="2"/>
  <c r="P259" i="2"/>
  <c r="R259" i="2"/>
  <c r="S259" i="2"/>
  <c r="T259" i="2"/>
  <c r="U259" i="2"/>
  <c r="C260" i="2"/>
  <c r="D260" i="2"/>
  <c r="E260" i="2"/>
  <c r="F260" i="2"/>
  <c r="H260" i="2"/>
  <c r="I260" i="2"/>
  <c r="J260" i="2"/>
  <c r="K260" i="2"/>
  <c r="M260" i="2"/>
  <c r="N260" i="2"/>
  <c r="O260" i="2"/>
  <c r="P260" i="2"/>
  <c r="R260" i="2"/>
  <c r="S260" i="2"/>
  <c r="T260" i="2"/>
  <c r="U260" i="2"/>
  <c r="C261" i="2"/>
  <c r="D261" i="2"/>
  <c r="E261" i="2"/>
  <c r="F261" i="2"/>
  <c r="H261" i="2"/>
  <c r="I261" i="2"/>
  <c r="J261" i="2"/>
  <c r="K261" i="2"/>
  <c r="M261" i="2"/>
  <c r="N261" i="2"/>
  <c r="O261" i="2"/>
  <c r="P261" i="2"/>
  <c r="R261" i="2"/>
  <c r="S261" i="2"/>
  <c r="T261" i="2"/>
  <c r="U261" i="2"/>
  <c r="C262" i="2"/>
  <c r="D262" i="2"/>
  <c r="E262" i="2"/>
  <c r="F262" i="2"/>
  <c r="H262" i="2"/>
  <c r="I262" i="2"/>
  <c r="J262" i="2"/>
  <c r="K262" i="2"/>
  <c r="M262" i="2"/>
  <c r="N262" i="2"/>
  <c r="O262" i="2"/>
  <c r="P262" i="2"/>
  <c r="R262" i="2"/>
  <c r="S262" i="2"/>
  <c r="T262" i="2"/>
  <c r="U262" i="2"/>
  <c r="C263" i="2"/>
  <c r="D263" i="2"/>
  <c r="E263" i="2"/>
  <c r="F263" i="2"/>
  <c r="H263" i="2"/>
  <c r="I263" i="2"/>
  <c r="J263" i="2"/>
  <c r="K263" i="2"/>
  <c r="M263" i="2"/>
  <c r="N263" i="2"/>
  <c r="O263" i="2"/>
  <c r="P263" i="2"/>
  <c r="R263" i="2"/>
  <c r="S263" i="2"/>
  <c r="T263" i="2"/>
  <c r="U263" i="2"/>
  <c r="C264" i="2"/>
  <c r="D264" i="2"/>
  <c r="E264" i="2"/>
  <c r="F264" i="2"/>
  <c r="H264" i="2"/>
  <c r="I264" i="2"/>
  <c r="J264" i="2"/>
  <c r="K264" i="2"/>
  <c r="M264" i="2"/>
  <c r="N264" i="2"/>
  <c r="O264" i="2"/>
  <c r="P264" i="2"/>
  <c r="R264" i="2"/>
  <c r="S264" i="2"/>
  <c r="T264" i="2"/>
  <c r="U264" i="2"/>
  <c r="C265" i="2"/>
  <c r="D265" i="2"/>
  <c r="E265" i="2"/>
  <c r="F265" i="2"/>
  <c r="H265" i="2"/>
  <c r="I265" i="2"/>
  <c r="J265" i="2"/>
  <c r="K265" i="2"/>
  <c r="M265" i="2"/>
  <c r="N265" i="2"/>
  <c r="O265" i="2"/>
  <c r="P265" i="2"/>
  <c r="R265" i="2"/>
  <c r="S265" i="2"/>
  <c r="T265" i="2"/>
  <c r="U265" i="2"/>
  <c r="C266" i="2"/>
  <c r="D266" i="2"/>
  <c r="E266" i="2"/>
  <c r="F266" i="2"/>
  <c r="H266" i="2"/>
  <c r="I266" i="2"/>
  <c r="J266" i="2"/>
  <c r="K266" i="2"/>
  <c r="M266" i="2"/>
  <c r="N266" i="2"/>
  <c r="O266" i="2"/>
  <c r="P266" i="2"/>
  <c r="R266" i="2"/>
  <c r="S266" i="2"/>
  <c r="T266" i="2"/>
  <c r="U266" i="2"/>
  <c r="C267" i="2"/>
  <c r="D267" i="2"/>
  <c r="E267" i="2"/>
  <c r="F267" i="2"/>
  <c r="H267" i="2"/>
  <c r="I267" i="2"/>
  <c r="J267" i="2"/>
  <c r="K267" i="2"/>
  <c r="M267" i="2"/>
  <c r="N267" i="2"/>
  <c r="O267" i="2"/>
  <c r="P267" i="2"/>
  <c r="R267" i="2"/>
  <c r="S267" i="2"/>
  <c r="T267" i="2"/>
  <c r="U267" i="2"/>
  <c r="C268" i="2"/>
  <c r="D268" i="2"/>
  <c r="E268" i="2"/>
  <c r="F268" i="2"/>
  <c r="H268" i="2"/>
  <c r="I268" i="2"/>
  <c r="J268" i="2"/>
  <c r="K268" i="2"/>
  <c r="M268" i="2"/>
  <c r="N268" i="2"/>
  <c r="O268" i="2"/>
  <c r="P268" i="2"/>
  <c r="R268" i="2"/>
  <c r="S268" i="2"/>
  <c r="T268" i="2"/>
  <c r="U268" i="2"/>
  <c r="C269" i="2"/>
  <c r="D269" i="2"/>
  <c r="E269" i="2"/>
  <c r="F269" i="2"/>
  <c r="H269" i="2"/>
  <c r="I269" i="2"/>
  <c r="J269" i="2"/>
  <c r="K269" i="2"/>
  <c r="M269" i="2"/>
  <c r="N269" i="2"/>
  <c r="O269" i="2"/>
  <c r="P269" i="2"/>
  <c r="R269" i="2"/>
  <c r="S269" i="2"/>
  <c r="T269" i="2"/>
  <c r="U269" i="2"/>
  <c r="C270" i="2"/>
  <c r="D270" i="2"/>
  <c r="E270" i="2"/>
  <c r="F270" i="2"/>
  <c r="H270" i="2"/>
  <c r="I270" i="2"/>
  <c r="J270" i="2"/>
  <c r="K270" i="2"/>
  <c r="M270" i="2"/>
  <c r="N270" i="2"/>
  <c r="O270" i="2"/>
  <c r="P270" i="2"/>
  <c r="R270" i="2"/>
  <c r="S270" i="2"/>
  <c r="T270" i="2"/>
  <c r="U270" i="2"/>
  <c r="C271" i="2"/>
  <c r="D271" i="2"/>
  <c r="E271" i="2"/>
  <c r="F271" i="2"/>
  <c r="H271" i="2"/>
  <c r="I271" i="2"/>
  <c r="J271" i="2"/>
  <c r="K271" i="2"/>
  <c r="M271" i="2"/>
  <c r="N271" i="2"/>
  <c r="O271" i="2"/>
  <c r="P271" i="2"/>
  <c r="R271" i="2"/>
  <c r="S271" i="2"/>
  <c r="T271" i="2"/>
  <c r="U271" i="2"/>
  <c r="C272" i="2"/>
  <c r="D272" i="2"/>
  <c r="E272" i="2"/>
  <c r="F272" i="2"/>
  <c r="H272" i="2"/>
  <c r="I272" i="2"/>
  <c r="J272" i="2"/>
  <c r="K272" i="2"/>
  <c r="M272" i="2"/>
  <c r="N272" i="2"/>
  <c r="O272" i="2"/>
  <c r="P272" i="2"/>
  <c r="R272" i="2"/>
  <c r="S272" i="2"/>
  <c r="T272" i="2"/>
  <c r="U272" i="2"/>
  <c r="C222" i="2"/>
  <c r="H222" i="2"/>
  <c r="M222" i="2"/>
  <c r="R222" i="2"/>
  <c r="D222" i="2"/>
  <c r="I222" i="2"/>
  <c r="N222" i="2"/>
  <c r="S222" i="2"/>
  <c r="E222" i="2"/>
  <c r="J222" i="2"/>
  <c r="T222" i="2"/>
  <c r="F222" i="2"/>
  <c r="K222" i="2"/>
  <c r="O222" i="2"/>
  <c r="P222" i="2"/>
  <c r="U222" i="2"/>
  <c r="C223" i="2"/>
  <c r="H223" i="2"/>
  <c r="M223" i="2"/>
  <c r="R223" i="2"/>
  <c r="D223" i="2"/>
  <c r="I223" i="2"/>
  <c r="N223" i="2"/>
  <c r="S223" i="2"/>
  <c r="E223" i="2"/>
  <c r="J223" i="2"/>
  <c r="T223" i="2"/>
  <c r="F223" i="2"/>
  <c r="K223" i="2"/>
  <c r="O223" i="2"/>
  <c r="P223" i="2"/>
  <c r="U223" i="2"/>
  <c r="C212" i="2" l="1"/>
  <c r="D212" i="2"/>
  <c r="E212" i="2"/>
  <c r="F212" i="2"/>
  <c r="G212" i="2"/>
  <c r="H212" i="2"/>
  <c r="J212" i="2"/>
  <c r="K212" i="2"/>
  <c r="L212" i="2"/>
  <c r="M212" i="2"/>
  <c r="N212" i="2"/>
  <c r="O212" i="2"/>
  <c r="Q212" i="2"/>
  <c r="R212" i="2"/>
  <c r="S212" i="2"/>
  <c r="T212" i="2"/>
  <c r="U212" i="2"/>
  <c r="V212" i="2"/>
  <c r="C213" i="2"/>
  <c r="D213" i="2"/>
  <c r="E213" i="2"/>
  <c r="F213" i="2"/>
  <c r="G213" i="2"/>
  <c r="H213" i="2"/>
  <c r="J213" i="2"/>
  <c r="K213" i="2"/>
  <c r="L213" i="2"/>
  <c r="M213" i="2"/>
  <c r="N213" i="2"/>
  <c r="O213" i="2"/>
  <c r="Q213" i="2"/>
  <c r="R213" i="2"/>
  <c r="S213" i="2"/>
  <c r="T213" i="2"/>
  <c r="U213" i="2"/>
  <c r="V213" i="2"/>
  <c r="C214" i="2"/>
  <c r="D214" i="2"/>
  <c r="E214" i="2"/>
  <c r="F214" i="2"/>
  <c r="G214" i="2"/>
  <c r="H214" i="2"/>
  <c r="J214" i="2"/>
  <c r="K214" i="2"/>
  <c r="L214" i="2"/>
  <c r="M214" i="2"/>
  <c r="N214" i="2"/>
  <c r="O214" i="2"/>
  <c r="Q214" i="2"/>
  <c r="R214" i="2"/>
  <c r="S214" i="2"/>
  <c r="T214" i="2"/>
  <c r="U214" i="2"/>
  <c r="V214" i="2"/>
  <c r="C215" i="2"/>
  <c r="D215" i="2"/>
  <c r="E215" i="2"/>
  <c r="F215" i="2"/>
  <c r="G215" i="2"/>
  <c r="H215" i="2"/>
  <c r="J215" i="2"/>
  <c r="K215" i="2"/>
  <c r="L215" i="2"/>
  <c r="M215" i="2"/>
  <c r="N215" i="2"/>
  <c r="O215" i="2"/>
  <c r="Q215" i="2"/>
  <c r="R215" i="2"/>
  <c r="S215" i="2"/>
  <c r="T215" i="2"/>
  <c r="U215" i="2"/>
  <c r="V215" i="2"/>
  <c r="C216" i="2"/>
  <c r="D216" i="2"/>
  <c r="E216" i="2"/>
  <c r="F216" i="2"/>
  <c r="G216" i="2"/>
  <c r="H216" i="2"/>
  <c r="J216" i="2"/>
  <c r="K216" i="2"/>
  <c r="L216" i="2"/>
  <c r="M216" i="2"/>
  <c r="N216" i="2"/>
  <c r="O216" i="2"/>
  <c r="Q216" i="2"/>
  <c r="R216" i="2"/>
  <c r="S216" i="2"/>
  <c r="T216" i="2"/>
  <c r="U216" i="2"/>
  <c r="V216" i="2"/>
  <c r="C217" i="2"/>
  <c r="D217" i="2"/>
  <c r="E217" i="2"/>
  <c r="F217" i="2"/>
  <c r="G217" i="2"/>
  <c r="H217" i="2"/>
  <c r="J217" i="2"/>
  <c r="K217" i="2"/>
  <c r="L217" i="2"/>
  <c r="M217" i="2"/>
  <c r="N217" i="2"/>
  <c r="O217" i="2"/>
  <c r="Q217" i="2"/>
  <c r="R217" i="2"/>
  <c r="S217" i="2"/>
  <c r="T217" i="2"/>
  <c r="U217" i="2"/>
  <c r="V217" i="2"/>
  <c r="C218" i="2"/>
  <c r="D218" i="2"/>
  <c r="E218" i="2"/>
  <c r="F218" i="2"/>
  <c r="G218" i="2"/>
  <c r="H218" i="2"/>
  <c r="J218" i="2"/>
  <c r="K218" i="2"/>
  <c r="L218" i="2"/>
  <c r="M218" i="2"/>
  <c r="N218" i="2"/>
  <c r="O218" i="2"/>
  <c r="Q218" i="2"/>
  <c r="R218" i="2"/>
  <c r="S218" i="2"/>
  <c r="T218" i="2"/>
  <c r="U218" i="2"/>
  <c r="V218" i="2"/>
  <c r="C219" i="2"/>
  <c r="D219" i="2"/>
  <c r="E219" i="2"/>
  <c r="F219" i="2"/>
  <c r="G219" i="2"/>
  <c r="H219" i="2"/>
  <c r="J219" i="2"/>
  <c r="K219" i="2"/>
  <c r="L219" i="2"/>
  <c r="M219" i="2"/>
  <c r="N219" i="2"/>
  <c r="O219" i="2"/>
  <c r="Q219" i="2"/>
  <c r="R219" i="2"/>
  <c r="S219" i="2"/>
  <c r="T219" i="2"/>
  <c r="U219" i="2"/>
  <c r="V219" i="2"/>
  <c r="C171" i="2"/>
  <c r="D171" i="2"/>
  <c r="E171" i="2"/>
  <c r="F171" i="2"/>
  <c r="G171" i="2"/>
  <c r="H171" i="2"/>
  <c r="J171" i="2"/>
  <c r="K171" i="2"/>
  <c r="L171" i="2"/>
  <c r="M171" i="2"/>
  <c r="N171" i="2"/>
  <c r="O171" i="2"/>
  <c r="Q171" i="2"/>
  <c r="R171" i="2"/>
  <c r="S171" i="2"/>
  <c r="T171" i="2"/>
  <c r="U171" i="2"/>
  <c r="V171" i="2"/>
  <c r="C172" i="2"/>
  <c r="D172" i="2"/>
  <c r="E172" i="2"/>
  <c r="F172" i="2"/>
  <c r="G172" i="2"/>
  <c r="H172" i="2"/>
  <c r="J172" i="2"/>
  <c r="K172" i="2"/>
  <c r="L172" i="2"/>
  <c r="M172" i="2"/>
  <c r="N172" i="2"/>
  <c r="O172" i="2"/>
  <c r="Q172" i="2"/>
  <c r="R172" i="2"/>
  <c r="S172" i="2"/>
  <c r="T172" i="2"/>
  <c r="U172" i="2"/>
  <c r="V172" i="2"/>
  <c r="C173" i="2"/>
  <c r="D173" i="2"/>
  <c r="E173" i="2"/>
  <c r="F173" i="2"/>
  <c r="G173" i="2"/>
  <c r="H173" i="2"/>
  <c r="J173" i="2"/>
  <c r="K173" i="2"/>
  <c r="L173" i="2"/>
  <c r="M173" i="2"/>
  <c r="N173" i="2"/>
  <c r="O173" i="2"/>
  <c r="Q173" i="2"/>
  <c r="R173" i="2"/>
  <c r="S173" i="2"/>
  <c r="T173" i="2"/>
  <c r="U173" i="2"/>
  <c r="V173" i="2"/>
  <c r="C174" i="2"/>
  <c r="D174" i="2"/>
  <c r="E174" i="2"/>
  <c r="F174" i="2"/>
  <c r="G174" i="2"/>
  <c r="H174" i="2"/>
  <c r="J174" i="2"/>
  <c r="K174" i="2"/>
  <c r="L174" i="2"/>
  <c r="M174" i="2"/>
  <c r="N174" i="2"/>
  <c r="O174" i="2"/>
  <c r="Q174" i="2"/>
  <c r="R174" i="2"/>
  <c r="S174" i="2"/>
  <c r="T174" i="2"/>
  <c r="U174" i="2"/>
  <c r="V174" i="2"/>
  <c r="C175" i="2"/>
  <c r="D175" i="2"/>
  <c r="E175" i="2"/>
  <c r="F175" i="2"/>
  <c r="G175" i="2"/>
  <c r="H175" i="2"/>
  <c r="J175" i="2"/>
  <c r="K175" i="2"/>
  <c r="L175" i="2"/>
  <c r="M175" i="2"/>
  <c r="N175" i="2"/>
  <c r="O175" i="2"/>
  <c r="Q175" i="2"/>
  <c r="R175" i="2"/>
  <c r="S175" i="2"/>
  <c r="T175" i="2"/>
  <c r="U175" i="2"/>
  <c r="V175" i="2"/>
  <c r="C176" i="2"/>
  <c r="D176" i="2"/>
  <c r="E176" i="2"/>
  <c r="F176" i="2"/>
  <c r="G176" i="2"/>
  <c r="H176" i="2"/>
  <c r="J176" i="2"/>
  <c r="K176" i="2"/>
  <c r="L176" i="2"/>
  <c r="M176" i="2"/>
  <c r="N176" i="2"/>
  <c r="O176" i="2"/>
  <c r="Q176" i="2"/>
  <c r="R176" i="2"/>
  <c r="S176" i="2"/>
  <c r="T176" i="2"/>
  <c r="U176" i="2"/>
  <c r="V176" i="2"/>
  <c r="C177" i="2"/>
  <c r="D177" i="2"/>
  <c r="E177" i="2"/>
  <c r="F177" i="2"/>
  <c r="G177" i="2"/>
  <c r="H177" i="2"/>
  <c r="J177" i="2"/>
  <c r="K177" i="2"/>
  <c r="L177" i="2"/>
  <c r="M177" i="2"/>
  <c r="N177" i="2"/>
  <c r="O177" i="2"/>
  <c r="Q177" i="2"/>
  <c r="R177" i="2"/>
  <c r="S177" i="2"/>
  <c r="T177" i="2"/>
  <c r="U177" i="2"/>
  <c r="V177" i="2"/>
  <c r="C178" i="2"/>
  <c r="D178" i="2"/>
  <c r="E178" i="2"/>
  <c r="F178" i="2"/>
  <c r="G178" i="2"/>
  <c r="H178" i="2"/>
  <c r="J178" i="2"/>
  <c r="K178" i="2"/>
  <c r="L178" i="2"/>
  <c r="M178" i="2"/>
  <c r="N178" i="2"/>
  <c r="O178" i="2"/>
  <c r="Q178" i="2"/>
  <c r="R178" i="2"/>
  <c r="S178" i="2"/>
  <c r="T178" i="2"/>
  <c r="U178" i="2"/>
  <c r="V178" i="2"/>
  <c r="C179" i="2"/>
  <c r="D179" i="2"/>
  <c r="E179" i="2"/>
  <c r="F179" i="2"/>
  <c r="G179" i="2"/>
  <c r="H179" i="2"/>
  <c r="J179" i="2"/>
  <c r="K179" i="2"/>
  <c r="L179" i="2"/>
  <c r="M179" i="2"/>
  <c r="N179" i="2"/>
  <c r="O179" i="2"/>
  <c r="Q179" i="2"/>
  <c r="R179" i="2"/>
  <c r="S179" i="2"/>
  <c r="T179" i="2"/>
  <c r="U179" i="2"/>
  <c r="V179" i="2"/>
  <c r="C180" i="2"/>
  <c r="D180" i="2"/>
  <c r="E180" i="2"/>
  <c r="F180" i="2"/>
  <c r="G180" i="2"/>
  <c r="H180" i="2"/>
  <c r="J180" i="2"/>
  <c r="K180" i="2"/>
  <c r="L180" i="2"/>
  <c r="M180" i="2"/>
  <c r="N180" i="2"/>
  <c r="O180" i="2"/>
  <c r="Q180" i="2"/>
  <c r="R180" i="2"/>
  <c r="S180" i="2"/>
  <c r="T180" i="2"/>
  <c r="U180" i="2"/>
  <c r="V180" i="2"/>
  <c r="C181" i="2"/>
  <c r="D181" i="2"/>
  <c r="E181" i="2"/>
  <c r="F181" i="2"/>
  <c r="G181" i="2"/>
  <c r="H181" i="2"/>
  <c r="J181" i="2"/>
  <c r="K181" i="2"/>
  <c r="L181" i="2"/>
  <c r="M181" i="2"/>
  <c r="N181" i="2"/>
  <c r="O181" i="2"/>
  <c r="Q181" i="2"/>
  <c r="R181" i="2"/>
  <c r="S181" i="2"/>
  <c r="T181" i="2"/>
  <c r="U181" i="2"/>
  <c r="V181" i="2"/>
  <c r="C182" i="2"/>
  <c r="D182" i="2"/>
  <c r="E182" i="2"/>
  <c r="F182" i="2"/>
  <c r="G182" i="2"/>
  <c r="H182" i="2"/>
  <c r="J182" i="2"/>
  <c r="K182" i="2"/>
  <c r="L182" i="2"/>
  <c r="M182" i="2"/>
  <c r="N182" i="2"/>
  <c r="O182" i="2"/>
  <c r="Q182" i="2"/>
  <c r="R182" i="2"/>
  <c r="S182" i="2"/>
  <c r="T182" i="2"/>
  <c r="U182" i="2"/>
  <c r="V182" i="2"/>
  <c r="C183" i="2"/>
  <c r="D183" i="2"/>
  <c r="E183" i="2"/>
  <c r="F183" i="2"/>
  <c r="G183" i="2"/>
  <c r="H183" i="2"/>
  <c r="J183" i="2"/>
  <c r="K183" i="2"/>
  <c r="L183" i="2"/>
  <c r="M183" i="2"/>
  <c r="N183" i="2"/>
  <c r="O183" i="2"/>
  <c r="Q183" i="2"/>
  <c r="R183" i="2"/>
  <c r="S183" i="2"/>
  <c r="T183" i="2"/>
  <c r="U183" i="2"/>
  <c r="V183" i="2"/>
  <c r="C184" i="2"/>
  <c r="D184" i="2"/>
  <c r="E184" i="2"/>
  <c r="F184" i="2"/>
  <c r="G184" i="2"/>
  <c r="H184" i="2"/>
  <c r="J184" i="2"/>
  <c r="K184" i="2"/>
  <c r="L184" i="2"/>
  <c r="M184" i="2"/>
  <c r="N184" i="2"/>
  <c r="O184" i="2"/>
  <c r="Q184" i="2"/>
  <c r="R184" i="2"/>
  <c r="S184" i="2"/>
  <c r="T184" i="2"/>
  <c r="U184" i="2"/>
  <c r="V184" i="2"/>
  <c r="C185" i="2"/>
  <c r="D185" i="2"/>
  <c r="E185" i="2"/>
  <c r="F185" i="2"/>
  <c r="G185" i="2"/>
  <c r="H185" i="2"/>
  <c r="J185" i="2"/>
  <c r="K185" i="2"/>
  <c r="L185" i="2"/>
  <c r="M185" i="2"/>
  <c r="N185" i="2"/>
  <c r="O185" i="2"/>
  <c r="Q185" i="2"/>
  <c r="R185" i="2"/>
  <c r="S185" i="2"/>
  <c r="T185" i="2"/>
  <c r="U185" i="2"/>
  <c r="V185" i="2"/>
  <c r="C186" i="2"/>
  <c r="D186" i="2"/>
  <c r="E186" i="2"/>
  <c r="F186" i="2"/>
  <c r="G186" i="2"/>
  <c r="H186" i="2"/>
  <c r="J186" i="2"/>
  <c r="K186" i="2"/>
  <c r="L186" i="2"/>
  <c r="M186" i="2"/>
  <c r="N186" i="2"/>
  <c r="O186" i="2"/>
  <c r="Q186" i="2"/>
  <c r="R186" i="2"/>
  <c r="S186" i="2"/>
  <c r="T186" i="2"/>
  <c r="U186" i="2"/>
  <c r="V186" i="2"/>
  <c r="C187" i="2"/>
  <c r="D187" i="2"/>
  <c r="E187" i="2"/>
  <c r="F187" i="2"/>
  <c r="G187" i="2"/>
  <c r="H187" i="2"/>
  <c r="J187" i="2"/>
  <c r="K187" i="2"/>
  <c r="L187" i="2"/>
  <c r="M187" i="2"/>
  <c r="N187" i="2"/>
  <c r="O187" i="2"/>
  <c r="Q187" i="2"/>
  <c r="R187" i="2"/>
  <c r="S187" i="2"/>
  <c r="T187" i="2"/>
  <c r="U187" i="2"/>
  <c r="V187" i="2"/>
  <c r="C188" i="2"/>
  <c r="D188" i="2"/>
  <c r="E188" i="2"/>
  <c r="F188" i="2"/>
  <c r="G188" i="2"/>
  <c r="H188" i="2"/>
  <c r="J188" i="2"/>
  <c r="K188" i="2"/>
  <c r="L188" i="2"/>
  <c r="M188" i="2"/>
  <c r="N188" i="2"/>
  <c r="O188" i="2"/>
  <c r="Q188" i="2"/>
  <c r="R188" i="2"/>
  <c r="S188" i="2"/>
  <c r="T188" i="2"/>
  <c r="U188" i="2"/>
  <c r="V188" i="2"/>
  <c r="C189" i="2"/>
  <c r="D189" i="2"/>
  <c r="E189" i="2"/>
  <c r="F189" i="2"/>
  <c r="G189" i="2"/>
  <c r="H189" i="2"/>
  <c r="J189" i="2"/>
  <c r="K189" i="2"/>
  <c r="L189" i="2"/>
  <c r="M189" i="2"/>
  <c r="N189" i="2"/>
  <c r="O189" i="2"/>
  <c r="Q189" i="2"/>
  <c r="R189" i="2"/>
  <c r="S189" i="2"/>
  <c r="T189" i="2"/>
  <c r="U189" i="2"/>
  <c r="V189" i="2"/>
  <c r="C190" i="2"/>
  <c r="D190" i="2"/>
  <c r="E190" i="2"/>
  <c r="F190" i="2"/>
  <c r="G190" i="2"/>
  <c r="H190" i="2"/>
  <c r="J190" i="2"/>
  <c r="K190" i="2"/>
  <c r="L190" i="2"/>
  <c r="M190" i="2"/>
  <c r="N190" i="2"/>
  <c r="O190" i="2"/>
  <c r="Q190" i="2"/>
  <c r="R190" i="2"/>
  <c r="S190" i="2"/>
  <c r="T190" i="2"/>
  <c r="U190" i="2"/>
  <c r="V190" i="2"/>
  <c r="C191" i="2"/>
  <c r="D191" i="2"/>
  <c r="E191" i="2"/>
  <c r="F191" i="2"/>
  <c r="G191" i="2"/>
  <c r="H191" i="2"/>
  <c r="J191" i="2"/>
  <c r="K191" i="2"/>
  <c r="L191" i="2"/>
  <c r="M191" i="2"/>
  <c r="N191" i="2"/>
  <c r="O191" i="2"/>
  <c r="Q191" i="2"/>
  <c r="R191" i="2"/>
  <c r="S191" i="2"/>
  <c r="T191" i="2"/>
  <c r="U191" i="2"/>
  <c r="V191" i="2"/>
  <c r="C192" i="2"/>
  <c r="D192" i="2"/>
  <c r="E192" i="2"/>
  <c r="F192" i="2"/>
  <c r="G192" i="2"/>
  <c r="H192" i="2"/>
  <c r="J192" i="2"/>
  <c r="K192" i="2"/>
  <c r="L192" i="2"/>
  <c r="M192" i="2"/>
  <c r="N192" i="2"/>
  <c r="O192" i="2"/>
  <c r="Q192" i="2"/>
  <c r="R192" i="2"/>
  <c r="S192" i="2"/>
  <c r="T192" i="2"/>
  <c r="U192" i="2"/>
  <c r="V192" i="2"/>
  <c r="C193" i="2"/>
  <c r="D193" i="2"/>
  <c r="E193" i="2"/>
  <c r="F193" i="2"/>
  <c r="G193" i="2"/>
  <c r="H193" i="2"/>
  <c r="J193" i="2"/>
  <c r="K193" i="2"/>
  <c r="L193" i="2"/>
  <c r="M193" i="2"/>
  <c r="N193" i="2"/>
  <c r="O193" i="2"/>
  <c r="Q193" i="2"/>
  <c r="R193" i="2"/>
  <c r="S193" i="2"/>
  <c r="T193" i="2"/>
  <c r="U193" i="2"/>
  <c r="V193" i="2"/>
  <c r="C194" i="2"/>
  <c r="D194" i="2"/>
  <c r="E194" i="2"/>
  <c r="F194" i="2"/>
  <c r="G194" i="2"/>
  <c r="H194" i="2"/>
  <c r="J194" i="2"/>
  <c r="K194" i="2"/>
  <c r="L194" i="2"/>
  <c r="M194" i="2"/>
  <c r="N194" i="2"/>
  <c r="O194" i="2"/>
  <c r="Q194" i="2"/>
  <c r="R194" i="2"/>
  <c r="S194" i="2"/>
  <c r="T194" i="2"/>
  <c r="U194" i="2"/>
  <c r="V194" i="2"/>
  <c r="C195" i="2"/>
  <c r="D195" i="2"/>
  <c r="E195" i="2"/>
  <c r="F195" i="2"/>
  <c r="G195" i="2"/>
  <c r="H195" i="2"/>
  <c r="J195" i="2"/>
  <c r="K195" i="2"/>
  <c r="L195" i="2"/>
  <c r="M195" i="2"/>
  <c r="N195" i="2"/>
  <c r="O195" i="2"/>
  <c r="Q195" i="2"/>
  <c r="R195" i="2"/>
  <c r="S195" i="2"/>
  <c r="T195" i="2"/>
  <c r="U195" i="2"/>
  <c r="V195" i="2"/>
  <c r="C196" i="2"/>
  <c r="D196" i="2"/>
  <c r="E196" i="2"/>
  <c r="F196" i="2"/>
  <c r="G196" i="2"/>
  <c r="H196" i="2"/>
  <c r="J196" i="2"/>
  <c r="K196" i="2"/>
  <c r="L196" i="2"/>
  <c r="M196" i="2"/>
  <c r="N196" i="2"/>
  <c r="O196" i="2"/>
  <c r="Q196" i="2"/>
  <c r="R196" i="2"/>
  <c r="S196" i="2"/>
  <c r="T196" i="2"/>
  <c r="U196" i="2"/>
  <c r="V196" i="2"/>
  <c r="C197" i="2"/>
  <c r="D197" i="2"/>
  <c r="E197" i="2"/>
  <c r="F197" i="2"/>
  <c r="G197" i="2"/>
  <c r="H197" i="2"/>
  <c r="J197" i="2"/>
  <c r="K197" i="2"/>
  <c r="L197" i="2"/>
  <c r="M197" i="2"/>
  <c r="N197" i="2"/>
  <c r="O197" i="2"/>
  <c r="Q197" i="2"/>
  <c r="R197" i="2"/>
  <c r="S197" i="2"/>
  <c r="T197" i="2"/>
  <c r="U197" i="2"/>
  <c r="V197" i="2"/>
  <c r="C198" i="2"/>
  <c r="D198" i="2"/>
  <c r="E198" i="2"/>
  <c r="F198" i="2"/>
  <c r="G198" i="2"/>
  <c r="H198" i="2"/>
  <c r="J198" i="2"/>
  <c r="K198" i="2"/>
  <c r="L198" i="2"/>
  <c r="M198" i="2"/>
  <c r="N198" i="2"/>
  <c r="O198" i="2"/>
  <c r="Q198" i="2"/>
  <c r="R198" i="2"/>
  <c r="S198" i="2"/>
  <c r="T198" i="2"/>
  <c r="U198" i="2"/>
  <c r="V198" i="2"/>
  <c r="C199" i="2"/>
  <c r="D199" i="2"/>
  <c r="E199" i="2"/>
  <c r="F199" i="2"/>
  <c r="G199" i="2"/>
  <c r="H199" i="2"/>
  <c r="J199" i="2"/>
  <c r="K199" i="2"/>
  <c r="L199" i="2"/>
  <c r="M199" i="2"/>
  <c r="N199" i="2"/>
  <c r="O199" i="2"/>
  <c r="Q199" i="2"/>
  <c r="R199" i="2"/>
  <c r="S199" i="2"/>
  <c r="T199" i="2"/>
  <c r="U199" i="2"/>
  <c r="V199" i="2"/>
  <c r="C200" i="2"/>
  <c r="D200" i="2"/>
  <c r="E200" i="2"/>
  <c r="F200" i="2"/>
  <c r="G200" i="2"/>
  <c r="H200" i="2"/>
  <c r="J200" i="2"/>
  <c r="K200" i="2"/>
  <c r="L200" i="2"/>
  <c r="M200" i="2"/>
  <c r="N200" i="2"/>
  <c r="O200" i="2"/>
  <c r="Q200" i="2"/>
  <c r="R200" i="2"/>
  <c r="S200" i="2"/>
  <c r="T200" i="2"/>
  <c r="U200" i="2"/>
  <c r="V200" i="2"/>
  <c r="C201" i="2"/>
  <c r="D201" i="2"/>
  <c r="E201" i="2"/>
  <c r="F201" i="2"/>
  <c r="G201" i="2"/>
  <c r="H201" i="2"/>
  <c r="J201" i="2"/>
  <c r="K201" i="2"/>
  <c r="L201" i="2"/>
  <c r="M201" i="2"/>
  <c r="N201" i="2"/>
  <c r="O201" i="2"/>
  <c r="Q201" i="2"/>
  <c r="R201" i="2"/>
  <c r="S201" i="2"/>
  <c r="T201" i="2"/>
  <c r="U201" i="2"/>
  <c r="V201" i="2"/>
  <c r="C202" i="2"/>
  <c r="D202" i="2"/>
  <c r="E202" i="2"/>
  <c r="F202" i="2"/>
  <c r="G202" i="2"/>
  <c r="H202" i="2"/>
  <c r="J202" i="2"/>
  <c r="K202" i="2"/>
  <c r="L202" i="2"/>
  <c r="M202" i="2"/>
  <c r="N202" i="2"/>
  <c r="O202" i="2"/>
  <c r="Q202" i="2"/>
  <c r="R202" i="2"/>
  <c r="S202" i="2"/>
  <c r="T202" i="2"/>
  <c r="U202" i="2"/>
  <c r="V202" i="2"/>
  <c r="C203" i="2"/>
  <c r="D203" i="2"/>
  <c r="E203" i="2"/>
  <c r="F203" i="2"/>
  <c r="G203" i="2"/>
  <c r="H203" i="2"/>
  <c r="J203" i="2"/>
  <c r="K203" i="2"/>
  <c r="L203" i="2"/>
  <c r="M203" i="2"/>
  <c r="N203" i="2"/>
  <c r="O203" i="2"/>
  <c r="Q203" i="2"/>
  <c r="R203" i="2"/>
  <c r="S203" i="2"/>
  <c r="T203" i="2"/>
  <c r="U203" i="2"/>
  <c r="V203" i="2"/>
  <c r="C204" i="2"/>
  <c r="D204" i="2"/>
  <c r="E204" i="2"/>
  <c r="F204" i="2"/>
  <c r="G204" i="2"/>
  <c r="H204" i="2"/>
  <c r="J204" i="2"/>
  <c r="K204" i="2"/>
  <c r="L204" i="2"/>
  <c r="M204" i="2"/>
  <c r="N204" i="2"/>
  <c r="O204" i="2"/>
  <c r="Q204" i="2"/>
  <c r="R204" i="2"/>
  <c r="S204" i="2"/>
  <c r="T204" i="2"/>
  <c r="U204" i="2"/>
  <c r="V204" i="2"/>
  <c r="C205" i="2"/>
  <c r="D205" i="2"/>
  <c r="E205" i="2"/>
  <c r="F205" i="2"/>
  <c r="G205" i="2"/>
  <c r="H205" i="2"/>
  <c r="J205" i="2"/>
  <c r="K205" i="2"/>
  <c r="L205" i="2"/>
  <c r="M205" i="2"/>
  <c r="N205" i="2"/>
  <c r="O205" i="2"/>
  <c r="Q205" i="2"/>
  <c r="R205" i="2"/>
  <c r="S205" i="2"/>
  <c r="T205" i="2"/>
  <c r="U205" i="2"/>
  <c r="V205" i="2"/>
  <c r="C206" i="2"/>
  <c r="D206" i="2"/>
  <c r="E206" i="2"/>
  <c r="F206" i="2"/>
  <c r="G206" i="2"/>
  <c r="H206" i="2"/>
  <c r="J206" i="2"/>
  <c r="K206" i="2"/>
  <c r="L206" i="2"/>
  <c r="M206" i="2"/>
  <c r="N206" i="2"/>
  <c r="O206" i="2"/>
  <c r="Q206" i="2"/>
  <c r="R206" i="2"/>
  <c r="S206" i="2"/>
  <c r="T206" i="2"/>
  <c r="U206" i="2"/>
  <c r="V206" i="2"/>
  <c r="C207" i="2"/>
  <c r="D207" i="2"/>
  <c r="E207" i="2"/>
  <c r="F207" i="2"/>
  <c r="G207" i="2"/>
  <c r="H207" i="2"/>
  <c r="J207" i="2"/>
  <c r="K207" i="2"/>
  <c r="L207" i="2"/>
  <c r="M207" i="2"/>
  <c r="N207" i="2"/>
  <c r="O207" i="2"/>
  <c r="Q207" i="2"/>
  <c r="R207" i="2"/>
  <c r="S207" i="2"/>
  <c r="T207" i="2"/>
  <c r="U207" i="2"/>
  <c r="V207" i="2"/>
  <c r="C208" i="2"/>
  <c r="D208" i="2"/>
  <c r="E208" i="2"/>
  <c r="F208" i="2"/>
  <c r="G208" i="2"/>
  <c r="H208" i="2"/>
  <c r="J208" i="2"/>
  <c r="K208" i="2"/>
  <c r="L208" i="2"/>
  <c r="M208" i="2"/>
  <c r="N208" i="2"/>
  <c r="O208" i="2"/>
  <c r="Q208" i="2"/>
  <c r="R208" i="2"/>
  <c r="S208" i="2"/>
  <c r="T208" i="2"/>
  <c r="U208" i="2"/>
  <c r="V208" i="2"/>
  <c r="C209" i="2"/>
  <c r="D209" i="2"/>
  <c r="E209" i="2"/>
  <c r="F209" i="2"/>
  <c r="G209" i="2"/>
  <c r="H209" i="2"/>
  <c r="J209" i="2"/>
  <c r="K209" i="2"/>
  <c r="L209" i="2"/>
  <c r="M209" i="2"/>
  <c r="N209" i="2"/>
  <c r="O209" i="2"/>
  <c r="Q209" i="2"/>
  <c r="R209" i="2"/>
  <c r="S209" i="2"/>
  <c r="T209" i="2"/>
  <c r="U209" i="2"/>
  <c r="V209" i="2"/>
  <c r="C210" i="2"/>
  <c r="D210" i="2"/>
  <c r="E210" i="2"/>
  <c r="F210" i="2"/>
  <c r="G210" i="2"/>
  <c r="H210" i="2"/>
  <c r="J210" i="2"/>
  <c r="K210" i="2"/>
  <c r="L210" i="2"/>
  <c r="M210" i="2"/>
  <c r="N210" i="2"/>
  <c r="O210" i="2"/>
  <c r="Q210" i="2"/>
  <c r="R210" i="2"/>
  <c r="S210" i="2"/>
  <c r="T210" i="2"/>
  <c r="U210" i="2"/>
  <c r="V210" i="2"/>
  <c r="C211" i="2"/>
  <c r="D211" i="2"/>
  <c r="E211" i="2"/>
  <c r="F211" i="2"/>
  <c r="G211" i="2"/>
  <c r="H211" i="2"/>
  <c r="J211" i="2"/>
  <c r="K211" i="2"/>
  <c r="L211" i="2"/>
  <c r="M211" i="2"/>
  <c r="N211" i="2"/>
  <c r="O211" i="2"/>
  <c r="Q211" i="2"/>
  <c r="R211" i="2"/>
  <c r="S211" i="2"/>
  <c r="T211" i="2"/>
  <c r="U211" i="2"/>
  <c r="V211" i="2"/>
  <c r="C169" i="2"/>
  <c r="J169" i="2"/>
  <c r="Q169" i="2"/>
  <c r="D169" i="2"/>
  <c r="K169" i="2"/>
  <c r="R169" i="2"/>
  <c r="E169" i="2"/>
  <c r="L169" i="2"/>
  <c r="S169" i="2"/>
  <c r="F169" i="2"/>
  <c r="M169" i="2"/>
  <c r="T169" i="2"/>
  <c r="G169" i="2"/>
  <c r="N169" i="2"/>
  <c r="U169" i="2"/>
  <c r="H169" i="2"/>
  <c r="O169" i="2"/>
  <c r="V169" i="2"/>
  <c r="C170" i="2"/>
  <c r="J170" i="2"/>
  <c r="Q170" i="2"/>
  <c r="D170" i="2"/>
  <c r="K170" i="2"/>
  <c r="R170" i="2"/>
  <c r="E170" i="2"/>
  <c r="L170" i="2"/>
  <c r="S170" i="2"/>
  <c r="F170" i="2"/>
  <c r="M170" i="2"/>
  <c r="T170" i="2"/>
  <c r="G170" i="2"/>
  <c r="N170" i="2"/>
  <c r="U170" i="2"/>
  <c r="H170" i="2"/>
  <c r="O170" i="2"/>
  <c r="V170" i="2"/>
  <c r="N119" i="2" l="1"/>
  <c r="O119" i="2"/>
  <c r="P119" i="2"/>
  <c r="Q119" i="2"/>
  <c r="R119" i="2"/>
  <c r="S119" i="2"/>
  <c r="T119" i="2"/>
  <c r="U119" i="2"/>
  <c r="V119" i="2"/>
  <c r="W119" i="2"/>
  <c r="N120" i="2"/>
  <c r="O120" i="2"/>
  <c r="P120" i="2"/>
  <c r="Q120" i="2"/>
  <c r="R120" i="2"/>
  <c r="S120" i="2"/>
  <c r="T120" i="2"/>
  <c r="U120" i="2"/>
  <c r="V120" i="2"/>
  <c r="W120" i="2"/>
  <c r="N121" i="2"/>
  <c r="O121" i="2"/>
  <c r="P121" i="2"/>
  <c r="Q121" i="2"/>
  <c r="R121" i="2"/>
  <c r="S121" i="2"/>
  <c r="T121" i="2"/>
  <c r="U121" i="2"/>
  <c r="V121" i="2"/>
  <c r="W121" i="2"/>
  <c r="N122" i="2"/>
  <c r="O122" i="2"/>
  <c r="P122" i="2"/>
  <c r="Q122" i="2"/>
  <c r="R122" i="2"/>
  <c r="S122" i="2"/>
  <c r="T122" i="2"/>
  <c r="U122" i="2"/>
  <c r="V122" i="2"/>
  <c r="W122" i="2"/>
  <c r="N123" i="2"/>
  <c r="O123" i="2"/>
  <c r="P123" i="2"/>
  <c r="Q123" i="2"/>
  <c r="R123" i="2"/>
  <c r="S123" i="2"/>
  <c r="T123" i="2"/>
  <c r="U123" i="2"/>
  <c r="V123" i="2"/>
  <c r="W123" i="2"/>
  <c r="N124" i="2"/>
  <c r="O124" i="2"/>
  <c r="P124" i="2"/>
  <c r="Q124" i="2"/>
  <c r="R124" i="2"/>
  <c r="S124" i="2"/>
  <c r="T124" i="2"/>
  <c r="U124" i="2"/>
  <c r="V124" i="2"/>
  <c r="W124" i="2"/>
  <c r="N125" i="2"/>
  <c r="O125" i="2"/>
  <c r="P125" i="2"/>
  <c r="Q125" i="2"/>
  <c r="R125" i="2"/>
  <c r="S125" i="2"/>
  <c r="T125" i="2"/>
  <c r="U125" i="2"/>
  <c r="V125" i="2"/>
  <c r="W125" i="2"/>
  <c r="N126" i="2"/>
  <c r="O126" i="2"/>
  <c r="P126" i="2"/>
  <c r="Q126" i="2"/>
  <c r="R126" i="2"/>
  <c r="S126" i="2"/>
  <c r="T126" i="2"/>
  <c r="U126" i="2"/>
  <c r="V126" i="2"/>
  <c r="W126" i="2"/>
  <c r="N127" i="2"/>
  <c r="O127" i="2"/>
  <c r="P127" i="2"/>
  <c r="Q127" i="2"/>
  <c r="R127" i="2"/>
  <c r="S127" i="2"/>
  <c r="T127" i="2"/>
  <c r="U127" i="2"/>
  <c r="V127" i="2"/>
  <c r="W127" i="2"/>
  <c r="N128" i="2"/>
  <c r="O128" i="2"/>
  <c r="P128" i="2"/>
  <c r="Q128" i="2"/>
  <c r="R128" i="2"/>
  <c r="S128" i="2"/>
  <c r="T128" i="2"/>
  <c r="U128" i="2"/>
  <c r="V128" i="2"/>
  <c r="W128" i="2"/>
  <c r="N129" i="2"/>
  <c r="O129" i="2"/>
  <c r="P129" i="2"/>
  <c r="Q129" i="2"/>
  <c r="R129" i="2"/>
  <c r="S129" i="2"/>
  <c r="T129" i="2"/>
  <c r="U129" i="2"/>
  <c r="V129" i="2"/>
  <c r="W129" i="2"/>
  <c r="N130" i="2"/>
  <c r="O130" i="2"/>
  <c r="P130" i="2"/>
  <c r="Q130" i="2"/>
  <c r="R130" i="2"/>
  <c r="S130" i="2"/>
  <c r="T130" i="2"/>
  <c r="U130" i="2"/>
  <c r="V130" i="2"/>
  <c r="W130" i="2"/>
  <c r="N131" i="2"/>
  <c r="O131" i="2"/>
  <c r="P131" i="2"/>
  <c r="Q131" i="2"/>
  <c r="R131" i="2"/>
  <c r="S131" i="2"/>
  <c r="T131" i="2"/>
  <c r="U131" i="2"/>
  <c r="V131" i="2"/>
  <c r="W131" i="2"/>
  <c r="N132" i="2"/>
  <c r="O132" i="2"/>
  <c r="P132" i="2"/>
  <c r="Q132" i="2"/>
  <c r="R132" i="2"/>
  <c r="S132" i="2"/>
  <c r="T132" i="2"/>
  <c r="U132" i="2"/>
  <c r="V132" i="2"/>
  <c r="W132" i="2"/>
  <c r="N133" i="2"/>
  <c r="O133" i="2"/>
  <c r="P133" i="2"/>
  <c r="Q133" i="2"/>
  <c r="R133" i="2"/>
  <c r="S133" i="2"/>
  <c r="T133" i="2"/>
  <c r="U133" i="2"/>
  <c r="V133" i="2"/>
  <c r="W133" i="2"/>
  <c r="N134" i="2"/>
  <c r="O134" i="2"/>
  <c r="P134" i="2"/>
  <c r="Q134" i="2"/>
  <c r="R134" i="2"/>
  <c r="S134" i="2"/>
  <c r="T134" i="2"/>
  <c r="U134" i="2"/>
  <c r="V134" i="2"/>
  <c r="W134" i="2"/>
  <c r="N135" i="2"/>
  <c r="O135" i="2"/>
  <c r="P135" i="2"/>
  <c r="Q135" i="2"/>
  <c r="R135" i="2"/>
  <c r="S135" i="2"/>
  <c r="T135" i="2"/>
  <c r="U135" i="2"/>
  <c r="V135" i="2"/>
  <c r="W135" i="2"/>
  <c r="N136" i="2"/>
  <c r="O136" i="2"/>
  <c r="P136" i="2"/>
  <c r="Q136" i="2"/>
  <c r="R136" i="2"/>
  <c r="S136" i="2"/>
  <c r="T136" i="2"/>
  <c r="U136" i="2"/>
  <c r="V136" i="2"/>
  <c r="W136" i="2"/>
  <c r="N137" i="2"/>
  <c r="O137" i="2"/>
  <c r="P137" i="2"/>
  <c r="Q137" i="2"/>
  <c r="R137" i="2"/>
  <c r="S137" i="2"/>
  <c r="T137" i="2"/>
  <c r="U137" i="2"/>
  <c r="V137" i="2"/>
  <c r="W137" i="2"/>
  <c r="N138" i="2"/>
  <c r="O138" i="2"/>
  <c r="P138" i="2"/>
  <c r="Q138" i="2"/>
  <c r="R138" i="2"/>
  <c r="S138" i="2"/>
  <c r="T138" i="2"/>
  <c r="U138" i="2"/>
  <c r="V138" i="2"/>
  <c r="W138" i="2"/>
  <c r="N139" i="2"/>
  <c r="O139" i="2"/>
  <c r="P139" i="2"/>
  <c r="Q139" i="2"/>
  <c r="R139" i="2"/>
  <c r="S139" i="2"/>
  <c r="T139" i="2"/>
  <c r="U139" i="2"/>
  <c r="V139" i="2"/>
  <c r="W139" i="2"/>
  <c r="N140" i="2"/>
  <c r="O140" i="2"/>
  <c r="P140" i="2"/>
  <c r="Q140" i="2"/>
  <c r="R140" i="2"/>
  <c r="S140" i="2"/>
  <c r="T140" i="2"/>
  <c r="U140" i="2"/>
  <c r="V140" i="2"/>
  <c r="W140" i="2"/>
  <c r="N141" i="2"/>
  <c r="O141" i="2"/>
  <c r="P141" i="2"/>
  <c r="Q141" i="2"/>
  <c r="R141" i="2"/>
  <c r="S141" i="2"/>
  <c r="T141" i="2"/>
  <c r="U141" i="2"/>
  <c r="V141" i="2"/>
  <c r="W141" i="2"/>
  <c r="N142" i="2"/>
  <c r="O142" i="2"/>
  <c r="P142" i="2"/>
  <c r="Q142" i="2"/>
  <c r="R142" i="2"/>
  <c r="S142" i="2"/>
  <c r="T142" i="2"/>
  <c r="U142" i="2"/>
  <c r="V142" i="2"/>
  <c r="W142" i="2"/>
  <c r="N143" i="2"/>
  <c r="O143" i="2"/>
  <c r="P143" i="2"/>
  <c r="Q143" i="2"/>
  <c r="R143" i="2"/>
  <c r="S143" i="2"/>
  <c r="T143" i="2"/>
  <c r="U143" i="2"/>
  <c r="V143" i="2"/>
  <c r="W143" i="2"/>
  <c r="N144" i="2"/>
  <c r="O144" i="2"/>
  <c r="P144" i="2"/>
  <c r="Q144" i="2"/>
  <c r="R144" i="2"/>
  <c r="S144" i="2"/>
  <c r="T144" i="2"/>
  <c r="U144" i="2"/>
  <c r="V144" i="2"/>
  <c r="W144" i="2"/>
  <c r="N145" i="2"/>
  <c r="O145" i="2"/>
  <c r="P145" i="2"/>
  <c r="Q145" i="2"/>
  <c r="R145" i="2"/>
  <c r="S145" i="2"/>
  <c r="T145" i="2"/>
  <c r="U145" i="2"/>
  <c r="V145" i="2"/>
  <c r="W145" i="2"/>
  <c r="N146" i="2"/>
  <c r="O146" i="2"/>
  <c r="P146" i="2"/>
  <c r="Q146" i="2"/>
  <c r="R146" i="2"/>
  <c r="S146" i="2"/>
  <c r="T146" i="2"/>
  <c r="U146" i="2"/>
  <c r="V146" i="2"/>
  <c r="W146" i="2"/>
  <c r="N147" i="2"/>
  <c r="O147" i="2"/>
  <c r="P147" i="2"/>
  <c r="Q147" i="2"/>
  <c r="R147" i="2"/>
  <c r="S147" i="2"/>
  <c r="T147" i="2"/>
  <c r="U147" i="2"/>
  <c r="V147" i="2"/>
  <c r="W147" i="2"/>
  <c r="N148" i="2"/>
  <c r="O148" i="2"/>
  <c r="P148" i="2"/>
  <c r="Q148" i="2"/>
  <c r="R148" i="2"/>
  <c r="S148" i="2"/>
  <c r="T148" i="2"/>
  <c r="U148" i="2"/>
  <c r="V148" i="2"/>
  <c r="W148" i="2"/>
  <c r="N149" i="2"/>
  <c r="O149" i="2"/>
  <c r="P149" i="2"/>
  <c r="Q149" i="2"/>
  <c r="R149" i="2"/>
  <c r="S149" i="2"/>
  <c r="T149" i="2"/>
  <c r="U149" i="2"/>
  <c r="V149" i="2"/>
  <c r="W149" i="2"/>
  <c r="N150" i="2"/>
  <c r="O150" i="2"/>
  <c r="P150" i="2"/>
  <c r="Q150" i="2"/>
  <c r="R150" i="2"/>
  <c r="S150" i="2"/>
  <c r="T150" i="2"/>
  <c r="U150" i="2"/>
  <c r="V150" i="2"/>
  <c r="W150" i="2"/>
  <c r="N151" i="2"/>
  <c r="O151" i="2"/>
  <c r="P151" i="2"/>
  <c r="Q151" i="2"/>
  <c r="R151" i="2"/>
  <c r="S151" i="2"/>
  <c r="T151" i="2"/>
  <c r="U151" i="2"/>
  <c r="V151" i="2"/>
  <c r="W151" i="2"/>
  <c r="N152" i="2"/>
  <c r="O152" i="2"/>
  <c r="P152" i="2"/>
  <c r="Q152" i="2"/>
  <c r="R152" i="2"/>
  <c r="S152" i="2"/>
  <c r="T152" i="2"/>
  <c r="U152" i="2"/>
  <c r="V152" i="2"/>
  <c r="W152" i="2"/>
  <c r="N153" i="2"/>
  <c r="O153" i="2"/>
  <c r="P153" i="2"/>
  <c r="Q153" i="2"/>
  <c r="R153" i="2"/>
  <c r="S153" i="2"/>
  <c r="T153" i="2"/>
  <c r="U153" i="2"/>
  <c r="V153" i="2"/>
  <c r="W153" i="2"/>
  <c r="N154" i="2"/>
  <c r="O154" i="2"/>
  <c r="P154" i="2"/>
  <c r="Q154" i="2"/>
  <c r="R154" i="2"/>
  <c r="S154" i="2"/>
  <c r="T154" i="2"/>
  <c r="U154" i="2"/>
  <c r="V154" i="2"/>
  <c r="W154" i="2"/>
  <c r="N155" i="2"/>
  <c r="O155" i="2"/>
  <c r="P155" i="2"/>
  <c r="Q155" i="2"/>
  <c r="R155" i="2"/>
  <c r="S155" i="2"/>
  <c r="T155" i="2"/>
  <c r="U155" i="2"/>
  <c r="V155" i="2"/>
  <c r="W155" i="2"/>
  <c r="N156" i="2"/>
  <c r="O156" i="2"/>
  <c r="P156" i="2"/>
  <c r="Q156" i="2"/>
  <c r="R156" i="2"/>
  <c r="S156" i="2"/>
  <c r="T156" i="2"/>
  <c r="U156" i="2"/>
  <c r="V156" i="2"/>
  <c r="W156" i="2"/>
  <c r="N157" i="2"/>
  <c r="O157" i="2"/>
  <c r="P157" i="2"/>
  <c r="Q157" i="2"/>
  <c r="R157" i="2"/>
  <c r="S157" i="2"/>
  <c r="T157" i="2"/>
  <c r="U157" i="2"/>
  <c r="V157" i="2"/>
  <c r="W157" i="2"/>
  <c r="N158" i="2"/>
  <c r="O158" i="2"/>
  <c r="P158" i="2"/>
  <c r="Q158" i="2"/>
  <c r="R158" i="2"/>
  <c r="S158" i="2"/>
  <c r="T158" i="2"/>
  <c r="U158" i="2"/>
  <c r="V158" i="2"/>
  <c r="W158" i="2"/>
  <c r="N159" i="2"/>
  <c r="O159" i="2"/>
  <c r="P159" i="2"/>
  <c r="Q159" i="2"/>
  <c r="R159" i="2"/>
  <c r="S159" i="2"/>
  <c r="T159" i="2"/>
  <c r="U159" i="2"/>
  <c r="V159" i="2"/>
  <c r="W159" i="2"/>
  <c r="N160" i="2"/>
  <c r="O160" i="2"/>
  <c r="P160" i="2"/>
  <c r="Q160" i="2"/>
  <c r="R160" i="2"/>
  <c r="S160" i="2"/>
  <c r="T160" i="2"/>
  <c r="U160" i="2"/>
  <c r="V160" i="2"/>
  <c r="W160" i="2"/>
  <c r="N161" i="2"/>
  <c r="O161" i="2"/>
  <c r="P161" i="2"/>
  <c r="Q161" i="2"/>
  <c r="R161" i="2"/>
  <c r="S161" i="2"/>
  <c r="T161" i="2"/>
  <c r="U161" i="2"/>
  <c r="V161" i="2"/>
  <c r="W161" i="2"/>
  <c r="N162" i="2"/>
  <c r="O162" i="2"/>
  <c r="P162" i="2"/>
  <c r="Q162" i="2"/>
  <c r="R162" i="2"/>
  <c r="S162" i="2"/>
  <c r="T162" i="2"/>
  <c r="U162" i="2"/>
  <c r="V162" i="2"/>
  <c r="W162" i="2"/>
  <c r="N163" i="2"/>
  <c r="O163" i="2"/>
  <c r="P163" i="2"/>
  <c r="Q163" i="2"/>
  <c r="R163" i="2"/>
  <c r="S163" i="2"/>
  <c r="T163" i="2"/>
  <c r="U163" i="2"/>
  <c r="V163" i="2"/>
  <c r="W163" i="2"/>
  <c r="N164" i="2"/>
  <c r="O164" i="2"/>
  <c r="P164" i="2"/>
  <c r="Q164" i="2"/>
  <c r="R164" i="2"/>
  <c r="S164" i="2"/>
  <c r="T164" i="2"/>
  <c r="U164" i="2"/>
  <c r="V164" i="2"/>
  <c r="W164" i="2"/>
  <c r="N165" i="2"/>
  <c r="O165" i="2"/>
  <c r="P165" i="2"/>
  <c r="Q165" i="2"/>
  <c r="R165" i="2"/>
  <c r="S165" i="2"/>
  <c r="T165" i="2"/>
  <c r="U165" i="2"/>
  <c r="V165" i="2"/>
  <c r="W165" i="2"/>
  <c r="N166" i="2"/>
  <c r="O166" i="2"/>
  <c r="P166" i="2"/>
  <c r="Q166" i="2"/>
  <c r="R166" i="2"/>
  <c r="S166" i="2"/>
  <c r="T166" i="2"/>
  <c r="U166" i="2"/>
  <c r="V166" i="2"/>
  <c r="W166" i="2"/>
  <c r="N167" i="2"/>
  <c r="O167" i="2"/>
  <c r="P167" i="2"/>
  <c r="Q167" i="2"/>
  <c r="R167" i="2"/>
  <c r="S167" i="2"/>
  <c r="T167" i="2"/>
  <c r="U167" i="2"/>
  <c r="V167" i="2"/>
  <c r="W167" i="2"/>
  <c r="C166" i="2"/>
  <c r="D166" i="2"/>
  <c r="E166" i="2"/>
  <c r="F166" i="2"/>
  <c r="G166" i="2"/>
  <c r="H166" i="2"/>
  <c r="I166" i="2"/>
  <c r="J166" i="2"/>
  <c r="K166" i="2"/>
  <c r="L166" i="2"/>
  <c r="C167" i="2"/>
  <c r="D167" i="2"/>
  <c r="E167" i="2"/>
  <c r="F167" i="2"/>
  <c r="G167" i="2"/>
  <c r="H167" i="2"/>
  <c r="I167" i="2"/>
  <c r="J167" i="2"/>
  <c r="K167" i="2"/>
  <c r="L167" i="2"/>
  <c r="C119" i="2"/>
  <c r="D119" i="2"/>
  <c r="E119" i="2"/>
  <c r="F119" i="2"/>
  <c r="G119" i="2"/>
  <c r="H119" i="2"/>
  <c r="I119" i="2"/>
  <c r="J119" i="2"/>
  <c r="K119" i="2"/>
  <c r="L119" i="2"/>
  <c r="C120" i="2"/>
  <c r="D120" i="2"/>
  <c r="E120" i="2"/>
  <c r="F120" i="2"/>
  <c r="G120" i="2"/>
  <c r="H120" i="2"/>
  <c r="I120" i="2"/>
  <c r="J120" i="2"/>
  <c r="K120" i="2"/>
  <c r="L120" i="2"/>
  <c r="C121" i="2"/>
  <c r="D121" i="2"/>
  <c r="E121" i="2"/>
  <c r="F121" i="2"/>
  <c r="G121" i="2"/>
  <c r="H121" i="2"/>
  <c r="I121" i="2"/>
  <c r="J121" i="2"/>
  <c r="K121" i="2"/>
  <c r="L121" i="2"/>
  <c r="C122" i="2"/>
  <c r="D122" i="2"/>
  <c r="E122" i="2"/>
  <c r="F122" i="2"/>
  <c r="G122" i="2"/>
  <c r="H122" i="2"/>
  <c r="I122" i="2"/>
  <c r="J122" i="2"/>
  <c r="K122" i="2"/>
  <c r="L122" i="2"/>
  <c r="C123" i="2"/>
  <c r="D123" i="2"/>
  <c r="E123" i="2"/>
  <c r="F123" i="2"/>
  <c r="G123" i="2"/>
  <c r="H123" i="2"/>
  <c r="I123" i="2"/>
  <c r="J123" i="2"/>
  <c r="K123" i="2"/>
  <c r="L123" i="2"/>
  <c r="C124" i="2"/>
  <c r="D124" i="2"/>
  <c r="E124" i="2"/>
  <c r="F124" i="2"/>
  <c r="G124" i="2"/>
  <c r="H124" i="2"/>
  <c r="I124" i="2"/>
  <c r="J124" i="2"/>
  <c r="K124" i="2"/>
  <c r="L124" i="2"/>
  <c r="C125" i="2"/>
  <c r="D125" i="2"/>
  <c r="E125" i="2"/>
  <c r="F125" i="2"/>
  <c r="G125" i="2"/>
  <c r="H125" i="2"/>
  <c r="I125" i="2"/>
  <c r="J125" i="2"/>
  <c r="K125" i="2"/>
  <c r="L125" i="2"/>
  <c r="C126" i="2"/>
  <c r="D126" i="2"/>
  <c r="E126" i="2"/>
  <c r="F126" i="2"/>
  <c r="G126" i="2"/>
  <c r="H126" i="2"/>
  <c r="I126" i="2"/>
  <c r="J126" i="2"/>
  <c r="K126" i="2"/>
  <c r="L126" i="2"/>
  <c r="C127" i="2"/>
  <c r="D127" i="2"/>
  <c r="E127" i="2"/>
  <c r="F127" i="2"/>
  <c r="G127" i="2"/>
  <c r="H127" i="2"/>
  <c r="I127" i="2"/>
  <c r="J127" i="2"/>
  <c r="K127" i="2"/>
  <c r="L127" i="2"/>
  <c r="C128" i="2"/>
  <c r="D128" i="2"/>
  <c r="E128" i="2"/>
  <c r="F128" i="2"/>
  <c r="G128" i="2"/>
  <c r="H128" i="2"/>
  <c r="I128" i="2"/>
  <c r="J128" i="2"/>
  <c r="K128" i="2"/>
  <c r="L128" i="2"/>
  <c r="C129" i="2"/>
  <c r="D129" i="2"/>
  <c r="E129" i="2"/>
  <c r="F129" i="2"/>
  <c r="G129" i="2"/>
  <c r="H129" i="2"/>
  <c r="I129" i="2"/>
  <c r="J129" i="2"/>
  <c r="K129" i="2"/>
  <c r="L129" i="2"/>
  <c r="C130" i="2"/>
  <c r="D130" i="2"/>
  <c r="E130" i="2"/>
  <c r="F130" i="2"/>
  <c r="G130" i="2"/>
  <c r="H130" i="2"/>
  <c r="I130" i="2"/>
  <c r="J130" i="2"/>
  <c r="K130" i="2"/>
  <c r="L130" i="2"/>
  <c r="C131" i="2"/>
  <c r="D131" i="2"/>
  <c r="E131" i="2"/>
  <c r="F131" i="2"/>
  <c r="G131" i="2"/>
  <c r="H131" i="2"/>
  <c r="I131" i="2"/>
  <c r="J131" i="2"/>
  <c r="K131" i="2"/>
  <c r="L131" i="2"/>
  <c r="C132" i="2"/>
  <c r="D132" i="2"/>
  <c r="E132" i="2"/>
  <c r="F132" i="2"/>
  <c r="G132" i="2"/>
  <c r="H132" i="2"/>
  <c r="I132" i="2"/>
  <c r="J132" i="2"/>
  <c r="K132" i="2"/>
  <c r="L132" i="2"/>
  <c r="C133" i="2"/>
  <c r="D133" i="2"/>
  <c r="E133" i="2"/>
  <c r="F133" i="2"/>
  <c r="G133" i="2"/>
  <c r="H133" i="2"/>
  <c r="I133" i="2"/>
  <c r="J133" i="2"/>
  <c r="K133" i="2"/>
  <c r="L133" i="2"/>
  <c r="C134" i="2"/>
  <c r="D134" i="2"/>
  <c r="E134" i="2"/>
  <c r="F134" i="2"/>
  <c r="G134" i="2"/>
  <c r="H134" i="2"/>
  <c r="I134" i="2"/>
  <c r="J134" i="2"/>
  <c r="K134" i="2"/>
  <c r="L134" i="2"/>
  <c r="C135" i="2"/>
  <c r="D135" i="2"/>
  <c r="E135" i="2"/>
  <c r="F135" i="2"/>
  <c r="G135" i="2"/>
  <c r="H135" i="2"/>
  <c r="I135" i="2"/>
  <c r="J135" i="2"/>
  <c r="K135" i="2"/>
  <c r="L135" i="2"/>
  <c r="C136" i="2"/>
  <c r="D136" i="2"/>
  <c r="E136" i="2"/>
  <c r="F136" i="2"/>
  <c r="G136" i="2"/>
  <c r="H136" i="2"/>
  <c r="I136" i="2"/>
  <c r="J136" i="2"/>
  <c r="K136" i="2"/>
  <c r="L136" i="2"/>
  <c r="C137" i="2"/>
  <c r="D137" i="2"/>
  <c r="E137" i="2"/>
  <c r="F137" i="2"/>
  <c r="G137" i="2"/>
  <c r="H137" i="2"/>
  <c r="I137" i="2"/>
  <c r="J137" i="2"/>
  <c r="K137" i="2"/>
  <c r="L137" i="2"/>
  <c r="C138" i="2"/>
  <c r="D138" i="2"/>
  <c r="E138" i="2"/>
  <c r="F138" i="2"/>
  <c r="G138" i="2"/>
  <c r="H138" i="2"/>
  <c r="I138" i="2"/>
  <c r="J138" i="2"/>
  <c r="K138" i="2"/>
  <c r="L138" i="2"/>
  <c r="C139" i="2"/>
  <c r="D139" i="2"/>
  <c r="E139" i="2"/>
  <c r="F139" i="2"/>
  <c r="G139" i="2"/>
  <c r="H139" i="2"/>
  <c r="I139" i="2"/>
  <c r="J139" i="2"/>
  <c r="K139" i="2"/>
  <c r="L139" i="2"/>
  <c r="C140" i="2"/>
  <c r="D140" i="2"/>
  <c r="E140" i="2"/>
  <c r="F140" i="2"/>
  <c r="G140" i="2"/>
  <c r="H140" i="2"/>
  <c r="I140" i="2"/>
  <c r="J140" i="2"/>
  <c r="K140" i="2"/>
  <c r="L140" i="2"/>
  <c r="C141" i="2"/>
  <c r="D141" i="2"/>
  <c r="E141" i="2"/>
  <c r="F141" i="2"/>
  <c r="G141" i="2"/>
  <c r="H141" i="2"/>
  <c r="I141" i="2"/>
  <c r="J141" i="2"/>
  <c r="K141" i="2"/>
  <c r="L141" i="2"/>
  <c r="C142" i="2"/>
  <c r="D142" i="2"/>
  <c r="E142" i="2"/>
  <c r="F142" i="2"/>
  <c r="G142" i="2"/>
  <c r="H142" i="2"/>
  <c r="I142" i="2"/>
  <c r="J142" i="2"/>
  <c r="K142" i="2"/>
  <c r="L142" i="2"/>
  <c r="C143" i="2"/>
  <c r="D143" i="2"/>
  <c r="E143" i="2"/>
  <c r="F143" i="2"/>
  <c r="G143" i="2"/>
  <c r="H143" i="2"/>
  <c r="I143" i="2"/>
  <c r="J143" i="2"/>
  <c r="K143" i="2"/>
  <c r="L143" i="2"/>
  <c r="C144" i="2"/>
  <c r="D144" i="2"/>
  <c r="E144" i="2"/>
  <c r="F144" i="2"/>
  <c r="G144" i="2"/>
  <c r="H144" i="2"/>
  <c r="I144" i="2"/>
  <c r="J144" i="2"/>
  <c r="K144" i="2"/>
  <c r="L144" i="2"/>
  <c r="C145" i="2"/>
  <c r="D145" i="2"/>
  <c r="E145" i="2"/>
  <c r="F145" i="2"/>
  <c r="G145" i="2"/>
  <c r="H145" i="2"/>
  <c r="I145" i="2"/>
  <c r="J145" i="2"/>
  <c r="K145" i="2"/>
  <c r="L145" i="2"/>
  <c r="C146" i="2"/>
  <c r="D146" i="2"/>
  <c r="E146" i="2"/>
  <c r="F146" i="2"/>
  <c r="G146" i="2"/>
  <c r="H146" i="2"/>
  <c r="I146" i="2"/>
  <c r="J146" i="2"/>
  <c r="K146" i="2"/>
  <c r="L146" i="2"/>
  <c r="C147" i="2"/>
  <c r="D147" i="2"/>
  <c r="E147" i="2"/>
  <c r="F147" i="2"/>
  <c r="G147" i="2"/>
  <c r="H147" i="2"/>
  <c r="I147" i="2"/>
  <c r="J147" i="2"/>
  <c r="K147" i="2"/>
  <c r="L147" i="2"/>
  <c r="C148" i="2"/>
  <c r="D148" i="2"/>
  <c r="E148" i="2"/>
  <c r="F148" i="2"/>
  <c r="G148" i="2"/>
  <c r="H148" i="2"/>
  <c r="I148" i="2"/>
  <c r="J148" i="2"/>
  <c r="K148" i="2"/>
  <c r="L148" i="2"/>
  <c r="C149" i="2"/>
  <c r="D149" i="2"/>
  <c r="E149" i="2"/>
  <c r="F149" i="2"/>
  <c r="G149" i="2"/>
  <c r="H149" i="2"/>
  <c r="I149" i="2"/>
  <c r="J149" i="2"/>
  <c r="K149" i="2"/>
  <c r="L149" i="2"/>
  <c r="C150" i="2"/>
  <c r="D150" i="2"/>
  <c r="E150" i="2"/>
  <c r="F150" i="2"/>
  <c r="G150" i="2"/>
  <c r="H150" i="2"/>
  <c r="I150" i="2"/>
  <c r="J150" i="2"/>
  <c r="K150" i="2"/>
  <c r="L150" i="2"/>
  <c r="C151" i="2"/>
  <c r="D151" i="2"/>
  <c r="E151" i="2"/>
  <c r="F151" i="2"/>
  <c r="G151" i="2"/>
  <c r="H151" i="2"/>
  <c r="I151" i="2"/>
  <c r="J151" i="2"/>
  <c r="K151" i="2"/>
  <c r="L151" i="2"/>
  <c r="C152" i="2"/>
  <c r="D152" i="2"/>
  <c r="E152" i="2"/>
  <c r="F152" i="2"/>
  <c r="G152" i="2"/>
  <c r="H152" i="2"/>
  <c r="I152" i="2"/>
  <c r="J152" i="2"/>
  <c r="K152" i="2"/>
  <c r="L152" i="2"/>
  <c r="C153" i="2"/>
  <c r="D153" i="2"/>
  <c r="E153" i="2"/>
  <c r="F153" i="2"/>
  <c r="G153" i="2"/>
  <c r="H153" i="2"/>
  <c r="I153" i="2"/>
  <c r="J153" i="2"/>
  <c r="K153" i="2"/>
  <c r="L153" i="2"/>
  <c r="C154" i="2"/>
  <c r="D154" i="2"/>
  <c r="E154" i="2"/>
  <c r="F154" i="2"/>
  <c r="G154" i="2"/>
  <c r="H154" i="2"/>
  <c r="I154" i="2"/>
  <c r="J154" i="2"/>
  <c r="K154" i="2"/>
  <c r="L154" i="2"/>
  <c r="C155" i="2"/>
  <c r="D155" i="2"/>
  <c r="E155" i="2"/>
  <c r="F155" i="2"/>
  <c r="G155" i="2"/>
  <c r="H155" i="2"/>
  <c r="I155" i="2"/>
  <c r="J155" i="2"/>
  <c r="K155" i="2"/>
  <c r="L155" i="2"/>
  <c r="C156" i="2"/>
  <c r="D156" i="2"/>
  <c r="E156" i="2"/>
  <c r="F156" i="2"/>
  <c r="G156" i="2"/>
  <c r="H156" i="2"/>
  <c r="I156" i="2"/>
  <c r="J156" i="2"/>
  <c r="K156" i="2"/>
  <c r="L156" i="2"/>
  <c r="C157" i="2"/>
  <c r="D157" i="2"/>
  <c r="E157" i="2"/>
  <c r="F157" i="2"/>
  <c r="G157" i="2"/>
  <c r="H157" i="2"/>
  <c r="I157" i="2"/>
  <c r="J157" i="2"/>
  <c r="K157" i="2"/>
  <c r="L157" i="2"/>
  <c r="C158" i="2"/>
  <c r="D158" i="2"/>
  <c r="E158" i="2"/>
  <c r="F158" i="2"/>
  <c r="G158" i="2"/>
  <c r="H158" i="2"/>
  <c r="I158" i="2"/>
  <c r="J158" i="2"/>
  <c r="K158" i="2"/>
  <c r="L158" i="2"/>
  <c r="C159" i="2"/>
  <c r="D159" i="2"/>
  <c r="E159" i="2"/>
  <c r="F159" i="2"/>
  <c r="G159" i="2"/>
  <c r="H159" i="2"/>
  <c r="I159" i="2"/>
  <c r="J159" i="2"/>
  <c r="K159" i="2"/>
  <c r="L159" i="2"/>
  <c r="C160" i="2"/>
  <c r="D160" i="2"/>
  <c r="E160" i="2"/>
  <c r="F160" i="2"/>
  <c r="G160" i="2"/>
  <c r="H160" i="2"/>
  <c r="I160" i="2"/>
  <c r="J160" i="2"/>
  <c r="K160" i="2"/>
  <c r="L160" i="2"/>
  <c r="C161" i="2"/>
  <c r="D161" i="2"/>
  <c r="E161" i="2"/>
  <c r="F161" i="2"/>
  <c r="G161" i="2"/>
  <c r="H161" i="2"/>
  <c r="I161" i="2"/>
  <c r="J161" i="2"/>
  <c r="K161" i="2"/>
  <c r="L161" i="2"/>
  <c r="C162" i="2"/>
  <c r="D162" i="2"/>
  <c r="E162" i="2"/>
  <c r="F162" i="2"/>
  <c r="G162" i="2"/>
  <c r="H162" i="2"/>
  <c r="I162" i="2"/>
  <c r="J162" i="2"/>
  <c r="K162" i="2"/>
  <c r="L162" i="2"/>
  <c r="C163" i="2"/>
  <c r="D163" i="2"/>
  <c r="E163" i="2"/>
  <c r="F163" i="2"/>
  <c r="G163" i="2"/>
  <c r="H163" i="2"/>
  <c r="I163" i="2"/>
  <c r="J163" i="2"/>
  <c r="K163" i="2"/>
  <c r="L163" i="2"/>
  <c r="C164" i="2"/>
  <c r="D164" i="2"/>
  <c r="E164" i="2"/>
  <c r="F164" i="2"/>
  <c r="G164" i="2"/>
  <c r="H164" i="2"/>
  <c r="I164" i="2"/>
  <c r="J164" i="2"/>
  <c r="K164" i="2"/>
  <c r="L164" i="2"/>
  <c r="C165" i="2"/>
  <c r="D165" i="2"/>
  <c r="E165" i="2"/>
  <c r="F165" i="2"/>
  <c r="G165" i="2"/>
  <c r="H165" i="2"/>
  <c r="I165" i="2"/>
  <c r="J165" i="2"/>
  <c r="K165" i="2"/>
  <c r="L165" i="2"/>
  <c r="C117" i="2"/>
  <c r="D117" i="2"/>
  <c r="N117" i="2"/>
  <c r="O117" i="2"/>
  <c r="E117" i="2"/>
  <c r="F117" i="2"/>
  <c r="P117" i="2"/>
  <c r="Q117" i="2"/>
  <c r="G117" i="2"/>
  <c r="H117" i="2"/>
  <c r="R117" i="2"/>
  <c r="S117" i="2"/>
  <c r="I117" i="2"/>
  <c r="J117" i="2"/>
  <c r="T117" i="2"/>
  <c r="U117" i="2"/>
  <c r="K117" i="2"/>
  <c r="L117" i="2"/>
  <c r="V117" i="2"/>
  <c r="W117" i="2"/>
  <c r="C118" i="2"/>
  <c r="D118" i="2"/>
  <c r="N118" i="2"/>
  <c r="O118" i="2"/>
  <c r="E118" i="2"/>
  <c r="F118" i="2"/>
  <c r="P118" i="2"/>
  <c r="Q118" i="2"/>
  <c r="G118" i="2"/>
  <c r="H118" i="2"/>
  <c r="R118" i="2"/>
  <c r="S118" i="2"/>
  <c r="I118" i="2"/>
  <c r="J118" i="2"/>
  <c r="T118" i="2"/>
  <c r="U118" i="2"/>
  <c r="K118" i="2"/>
  <c r="L118" i="2"/>
  <c r="V118" i="2"/>
  <c r="W118" i="2"/>
  <c r="N66" i="2"/>
  <c r="C66" i="1707" s="1"/>
  <c r="O66" i="2"/>
  <c r="D66" i="1707" s="1"/>
  <c r="P66" i="2"/>
  <c r="E66" i="1707" s="1"/>
  <c r="Q66" i="2"/>
  <c r="F66" i="1707" s="1"/>
  <c r="R66" i="2"/>
  <c r="G66" i="1707" s="1"/>
  <c r="S66" i="2"/>
  <c r="H66" i="1707" s="1"/>
  <c r="T66" i="2"/>
  <c r="I66" i="1707" s="1"/>
  <c r="U66" i="2"/>
  <c r="J66" i="1707" s="1"/>
  <c r="V66" i="2"/>
  <c r="K66" i="1707" s="1"/>
  <c r="W66" i="2"/>
  <c r="L66" i="1707" s="1"/>
  <c r="N67" i="2"/>
  <c r="C67" i="1707" s="1"/>
  <c r="O67" i="2"/>
  <c r="D67" i="1707" s="1"/>
  <c r="P67" i="2"/>
  <c r="E67" i="1707" s="1"/>
  <c r="Q67" i="2"/>
  <c r="F67" i="1707" s="1"/>
  <c r="R67" i="2"/>
  <c r="G67" i="1707" s="1"/>
  <c r="S67" i="2"/>
  <c r="H67" i="1707" s="1"/>
  <c r="T67" i="2"/>
  <c r="I67" i="1707" s="1"/>
  <c r="U67" i="2"/>
  <c r="J67" i="1707" s="1"/>
  <c r="V67" i="2"/>
  <c r="K67" i="1707" s="1"/>
  <c r="W67" i="2"/>
  <c r="L67" i="1707" s="1"/>
  <c r="N68" i="2"/>
  <c r="C68" i="1707" s="1"/>
  <c r="O68" i="2"/>
  <c r="D68" i="1707" s="1"/>
  <c r="P68" i="2"/>
  <c r="E68" i="1707" s="1"/>
  <c r="Q68" i="2"/>
  <c r="F68" i="1707" s="1"/>
  <c r="R68" i="2"/>
  <c r="G68" i="1707" s="1"/>
  <c r="S68" i="2"/>
  <c r="H68" i="1707" s="1"/>
  <c r="T68" i="2"/>
  <c r="I68" i="1707" s="1"/>
  <c r="U68" i="2"/>
  <c r="J68" i="1707" s="1"/>
  <c r="V68" i="2"/>
  <c r="K68" i="1707" s="1"/>
  <c r="W68" i="2"/>
  <c r="L68" i="1707" s="1"/>
  <c r="N69" i="2"/>
  <c r="C69" i="1707" s="1"/>
  <c r="O69" i="2"/>
  <c r="D69" i="1707" s="1"/>
  <c r="P69" i="2"/>
  <c r="E69" i="1707" s="1"/>
  <c r="Q69" i="2"/>
  <c r="F69" i="1707" s="1"/>
  <c r="R69" i="2"/>
  <c r="G69" i="1707" s="1"/>
  <c r="S69" i="2"/>
  <c r="H69" i="1707" s="1"/>
  <c r="T69" i="2"/>
  <c r="I69" i="1707" s="1"/>
  <c r="U69" i="2"/>
  <c r="J69" i="1707" s="1"/>
  <c r="V69" i="2"/>
  <c r="K69" i="1707" s="1"/>
  <c r="W69" i="2"/>
  <c r="L69" i="1707" s="1"/>
  <c r="N70" i="2"/>
  <c r="C70" i="1707" s="1"/>
  <c r="O70" i="2"/>
  <c r="D70" i="1707" s="1"/>
  <c r="P70" i="2"/>
  <c r="E70" i="1707" s="1"/>
  <c r="Q70" i="2"/>
  <c r="F70" i="1707" s="1"/>
  <c r="R70" i="2"/>
  <c r="G70" i="1707" s="1"/>
  <c r="S70" i="2"/>
  <c r="H70" i="1707" s="1"/>
  <c r="T70" i="2"/>
  <c r="I70" i="1707" s="1"/>
  <c r="U70" i="2"/>
  <c r="J70" i="1707" s="1"/>
  <c r="V70" i="2"/>
  <c r="K70" i="1707" s="1"/>
  <c r="W70" i="2"/>
  <c r="L70" i="1707" s="1"/>
  <c r="N71" i="2"/>
  <c r="C71" i="1707" s="1"/>
  <c r="O71" i="2"/>
  <c r="D71" i="1707" s="1"/>
  <c r="P71" i="2"/>
  <c r="E71" i="1707" s="1"/>
  <c r="Q71" i="2"/>
  <c r="F71" i="1707" s="1"/>
  <c r="R71" i="2"/>
  <c r="G71" i="1707" s="1"/>
  <c r="S71" i="2"/>
  <c r="H71" i="1707" s="1"/>
  <c r="T71" i="2"/>
  <c r="I71" i="1707" s="1"/>
  <c r="U71" i="2"/>
  <c r="J71" i="1707" s="1"/>
  <c r="V71" i="2"/>
  <c r="K71" i="1707" s="1"/>
  <c r="W71" i="2"/>
  <c r="L71" i="1707" s="1"/>
  <c r="N72" i="2"/>
  <c r="C72" i="1707" s="1"/>
  <c r="O72" i="2"/>
  <c r="D72" i="1707" s="1"/>
  <c r="P72" i="2"/>
  <c r="E72" i="1707" s="1"/>
  <c r="Q72" i="2"/>
  <c r="F72" i="1707" s="1"/>
  <c r="R72" i="2"/>
  <c r="G72" i="1707" s="1"/>
  <c r="S72" i="2"/>
  <c r="H72" i="1707" s="1"/>
  <c r="T72" i="2"/>
  <c r="I72" i="1707" s="1"/>
  <c r="U72" i="2"/>
  <c r="J72" i="1707" s="1"/>
  <c r="V72" i="2"/>
  <c r="K72" i="1707" s="1"/>
  <c r="W72" i="2"/>
  <c r="L72" i="1707" s="1"/>
  <c r="N73" i="2"/>
  <c r="C73" i="1707" s="1"/>
  <c r="O73" i="2"/>
  <c r="D73" i="1707" s="1"/>
  <c r="P73" i="2"/>
  <c r="E73" i="1707" s="1"/>
  <c r="Q73" i="2"/>
  <c r="F73" i="1707" s="1"/>
  <c r="R73" i="2"/>
  <c r="G73" i="1707" s="1"/>
  <c r="S73" i="2"/>
  <c r="H73" i="1707" s="1"/>
  <c r="T73" i="2"/>
  <c r="I73" i="1707" s="1"/>
  <c r="U73" i="2"/>
  <c r="J73" i="1707" s="1"/>
  <c r="V73" i="2"/>
  <c r="K73" i="1707" s="1"/>
  <c r="W73" i="2"/>
  <c r="L73" i="1707" s="1"/>
  <c r="N74" i="2"/>
  <c r="C74" i="1707" s="1"/>
  <c r="O74" i="2"/>
  <c r="D74" i="1707" s="1"/>
  <c r="P74" i="2"/>
  <c r="E74" i="1707" s="1"/>
  <c r="Q74" i="2"/>
  <c r="F74" i="1707" s="1"/>
  <c r="R74" i="2"/>
  <c r="G74" i="1707" s="1"/>
  <c r="S74" i="2"/>
  <c r="H74" i="1707" s="1"/>
  <c r="T74" i="2"/>
  <c r="I74" i="1707" s="1"/>
  <c r="U74" i="2"/>
  <c r="J74" i="1707" s="1"/>
  <c r="V74" i="2"/>
  <c r="K74" i="1707" s="1"/>
  <c r="W74" i="2"/>
  <c r="L74" i="1707" s="1"/>
  <c r="N75" i="2"/>
  <c r="C75" i="1707" s="1"/>
  <c r="O75" i="2"/>
  <c r="D75" i="1707" s="1"/>
  <c r="P75" i="2"/>
  <c r="E75" i="1707" s="1"/>
  <c r="Q75" i="2"/>
  <c r="F75" i="1707" s="1"/>
  <c r="R75" i="2"/>
  <c r="G75" i="1707" s="1"/>
  <c r="S75" i="2"/>
  <c r="H75" i="1707" s="1"/>
  <c r="T75" i="2"/>
  <c r="I75" i="1707" s="1"/>
  <c r="U75" i="2"/>
  <c r="J75" i="1707" s="1"/>
  <c r="V75" i="2"/>
  <c r="K75" i="1707" s="1"/>
  <c r="W75" i="2"/>
  <c r="L75" i="1707" s="1"/>
  <c r="N76" i="2"/>
  <c r="C76" i="1707" s="1"/>
  <c r="O76" i="2"/>
  <c r="D76" i="1707" s="1"/>
  <c r="P76" i="2"/>
  <c r="E76" i="1707" s="1"/>
  <c r="Q76" i="2"/>
  <c r="F76" i="1707" s="1"/>
  <c r="R76" i="2"/>
  <c r="G76" i="1707" s="1"/>
  <c r="S76" i="2"/>
  <c r="H76" i="1707" s="1"/>
  <c r="T76" i="2"/>
  <c r="I76" i="1707" s="1"/>
  <c r="U76" i="2"/>
  <c r="J76" i="1707" s="1"/>
  <c r="V76" i="2"/>
  <c r="K76" i="1707" s="1"/>
  <c r="W76" i="2"/>
  <c r="L76" i="1707" s="1"/>
  <c r="N77" i="2"/>
  <c r="C77" i="1707" s="1"/>
  <c r="O77" i="2"/>
  <c r="D77" i="1707" s="1"/>
  <c r="P77" i="2"/>
  <c r="E77" i="1707" s="1"/>
  <c r="Q77" i="2"/>
  <c r="F77" i="1707" s="1"/>
  <c r="R77" i="2"/>
  <c r="G77" i="1707" s="1"/>
  <c r="S77" i="2"/>
  <c r="H77" i="1707" s="1"/>
  <c r="T77" i="2"/>
  <c r="I77" i="1707" s="1"/>
  <c r="U77" i="2"/>
  <c r="J77" i="1707" s="1"/>
  <c r="V77" i="2"/>
  <c r="K77" i="1707" s="1"/>
  <c r="W77" i="2"/>
  <c r="L77" i="1707" s="1"/>
  <c r="N78" i="2"/>
  <c r="C78" i="1707" s="1"/>
  <c r="O78" i="2"/>
  <c r="D78" i="1707" s="1"/>
  <c r="P78" i="2"/>
  <c r="E78" i="1707" s="1"/>
  <c r="Q78" i="2"/>
  <c r="F78" i="1707" s="1"/>
  <c r="R78" i="2"/>
  <c r="G78" i="1707" s="1"/>
  <c r="S78" i="2"/>
  <c r="H78" i="1707" s="1"/>
  <c r="T78" i="2"/>
  <c r="I78" i="1707" s="1"/>
  <c r="U78" i="2"/>
  <c r="J78" i="1707" s="1"/>
  <c r="V78" i="2"/>
  <c r="K78" i="1707" s="1"/>
  <c r="W78" i="2"/>
  <c r="L78" i="1707" s="1"/>
  <c r="N79" i="2"/>
  <c r="C79" i="1707" s="1"/>
  <c r="O79" i="2"/>
  <c r="D79" i="1707" s="1"/>
  <c r="P79" i="2"/>
  <c r="E79" i="1707" s="1"/>
  <c r="Q79" i="2"/>
  <c r="F79" i="1707" s="1"/>
  <c r="R79" i="2"/>
  <c r="G79" i="1707" s="1"/>
  <c r="S79" i="2"/>
  <c r="H79" i="1707" s="1"/>
  <c r="T79" i="2"/>
  <c r="I79" i="1707" s="1"/>
  <c r="U79" i="2"/>
  <c r="J79" i="1707" s="1"/>
  <c r="V79" i="2"/>
  <c r="K79" i="1707" s="1"/>
  <c r="W79" i="2"/>
  <c r="L79" i="1707" s="1"/>
  <c r="N80" i="2"/>
  <c r="C80" i="1707" s="1"/>
  <c r="O80" i="2"/>
  <c r="D80" i="1707" s="1"/>
  <c r="P80" i="2"/>
  <c r="E80" i="1707" s="1"/>
  <c r="Q80" i="2"/>
  <c r="F80" i="1707" s="1"/>
  <c r="R80" i="2"/>
  <c r="G80" i="1707" s="1"/>
  <c r="S80" i="2"/>
  <c r="H80" i="1707" s="1"/>
  <c r="T80" i="2"/>
  <c r="I80" i="1707" s="1"/>
  <c r="U80" i="2"/>
  <c r="J80" i="1707" s="1"/>
  <c r="V80" i="2"/>
  <c r="K80" i="1707" s="1"/>
  <c r="W80" i="2"/>
  <c r="L80" i="1707" s="1"/>
  <c r="N81" i="2"/>
  <c r="C81" i="1707" s="1"/>
  <c r="O81" i="2"/>
  <c r="D81" i="1707" s="1"/>
  <c r="P81" i="2"/>
  <c r="E81" i="1707" s="1"/>
  <c r="Q81" i="2"/>
  <c r="F81" i="1707" s="1"/>
  <c r="R81" i="2"/>
  <c r="G81" i="1707" s="1"/>
  <c r="S81" i="2"/>
  <c r="H81" i="1707" s="1"/>
  <c r="T81" i="2"/>
  <c r="I81" i="1707" s="1"/>
  <c r="U81" i="2"/>
  <c r="J81" i="1707" s="1"/>
  <c r="V81" i="2"/>
  <c r="K81" i="1707" s="1"/>
  <c r="W81" i="2"/>
  <c r="L81" i="1707" s="1"/>
  <c r="N82" i="2"/>
  <c r="C82" i="1707" s="1"/>
  <c r="O82" i="2"/>
  <c r="D82" i="1707" s="1"/>
  <c r="P82" i="2"/>
  <c r="E82" i="1707" s="1"/>
  <c r="Q82" i="2"/>
  <c r="F82" i="1707" s="1"/>
  <c r="R82" i="2"/>
  <c r="G82" i="1707" s="1"/>
  <c r="S82" i="2"/>
  <c r="H82" i="1707" s="1"/>
  <c r="T82" i="2"/>
  <c r="I82" i="1707" s="1"/>
  <c r="U82" i="2"/>
  <c r="J82" i="1707" s="1"/>
  <c r="V82" i="2"/>
  <c r="K82" i="1707" s="1"/>
  <c r="W82" i="2"/>
  <c r="L82" i="1707" s="1"/>
  <c r="N83" i="2"/>
  <c r="C83" i="1707" s="1"/>
  <c r="O83" i="2"/>
  <c r="D83" i="1707" s="1"/>
  <c r="P83" i="2"/>
  <c r="E83" i="1707" s="1"/>
  <c r="Q83" i="2"/>
  <c r="F83" i="1707" s="1"/>
  <c r="R83" i="2"/>
  <c r="G83" i="1707" s="1"/>
  <c r="S83" i="2"/>
  <c r="H83" i="1707" s="1"/>
  <c r="T83" i="2"/>
  <c r="I83" i="1707" s="1"/>
  <c r="U83" i="2"/>
  <c r="J83" i="1707" s="1"/>
  <c r="V83" i="2"/>
  <c r="K83" i="1707" s="1"/>
  <c r="W83" i="2"/>
  <c r="L83" i="1707" s="1"/>
  <c r="N84" i="2"/>
  <c r="C84" i="1707" s="1"/>
  <c r="O84" i="2"/>
  <c r="D84" i="1707" s="1"/>
  <c r="P84" i="2"/>
  <c r="E84" i="1707" s="1"/>
  <c r="Q84" i="2"/>
  <c r="F84" i="1707" s="1"/>
  <c r="R84" i="2"/>
  <c r="G84" i="1707" s="1"/>
  <c r="S84" i="2"/>
  <c r="H84" i="1707" s="1"/>
  <c r="T84" i="2"/>
  <c r="I84" i="1707" s="1"/>
  <c r="U84" i="2"/>
  <c r="J84" i="1707" s="1"/>
  <c r="V84" i="2"/>
  <c r="K84" i="1707" s="1"/>
  <c r="W84" i="2"/>
  <c r="L84" i="1707" s="1"/>
  <c r="N85" i="2"/>
  <c r="C85" i="1707" s="1"/>
  <c r="O85" i="2"/>
  <c r="D85" i="1707" s="1"/>
  <c r="P85" i="2"/>
  <c r="E85" i="1707" s="1"/>
  <c r="Q85" i="2"/>
  <c r="F85" i="1707" s="1"/>
  <c r="R85" i="2"/>
  <c r="G85" i="1707" s="1"/>
  <c r="S85" i="2"/>
  <c r="H85" i="1707" s="1"/>
  <c r="T85" i="2"/>
  <c r="I85" i="1707" s="1"/>
  <c r="U85" i="2"/>
  <c r="J85" i="1707" s="1"/>
  <c r="V85" i="2"/>
  <c r="K85" i="1707" s="1"/>
  <c r="W85" i="2"/>
  <c r="L85" i="1707" s="1"/>
  <c r="N86" i="2"/>
  <c r="C86" i="1707" s="1"/>
  <c r="O86" i="2"/>
  <c r="D86" i="1707" s="1"/>
  <c r="P86" i="2"/>
  <c r="E86" i="1707" s="1"/>
  <c r="Q86" i="2"/>
  <c r="F86" i="1707" s="1"/>
  <c r="R86" i="2"/>
  <c r="G86" i="1707" s="1"/>
  <c r="S86" i="2"/>
  <c r="H86" i="1707" s="1"/>
  <c r="T86" i="2"/>
  <c r="I86" i="1707" s="1"/>
  <c r="U86" i="2"/>
  <c r="J86" i="1707" s="1"/>
  <c r="V86" i="2"/>
  <c r="K86" i="1707" s="1"/>
  <c r="W86" i="2"/>
  <c r="L86" i="1707" s="1"/>
  <c r="N87" i="2"/>
  <c r="C87" i="1707" s="1"/>
  <c r="O87" i="2"/>
  <c r="D87" i="1707" s="1"/>
  <c r="P87" i="2"/>
  <c r="E87" i="1707" s="1"/>
  <c r="Q87" i="2"/>
  <c r="F87" i="1707" s="1"/>
  <c r="R87" i="2"/>
  <c r="G87" i="1707" s="1"/>
  <c r="S87" i="2"/>
  <c r="H87" i="1707" s="1"/>
  <c r="T87" i="2"/>
  <c r="I87" i="1707" s="1"/>
  <c r="U87" i="2"/>
  <c r="J87" i="1707" s="1"/>
  <c r="V87" i="2"/>
  <c r="K87" i="1707" s="1"/>
  <c r="W87" i="2"/>
  <c r="L87" i="1707" s="1"/>
  <c r="N88" i="2"/>
  <c r="C88" i="1707" s="1"/>
  <c r="O88" i="2"/>
  <c r="D88" i="1707" s="1"/>
  <c r="P88" i="2"/>
  <c r="E88" i="1707" s="1"/>
  <c r="Q88" i="2"/>
  <c r="F88" i="1707" s="1"/>
  <c r="R88" i="2"/>
  <c r="G88" i="1707" s="1"/>
  <c r="S88" i="2"/>
  <c r="H88" i="1707" s="1"/>
  <c r="T88" i="2"/>
  <c r="I88" i="1707" s="1"/>
  <c r="U88" i="2"/>
  <c r="J88" i="1707" s="1"/>
  <c r="V88" i="2"/>
  <c r="K88" i="1707" s="1"/>
  <c r="W88" i="2"/>
  <c r="L88" i="1707" s="1"/>
  <c r="N89" i="2"/>
  <c r="C89" i="1707" s="1"/>
  <c r="O89" i="2"/>
  <c r="D89" i="1707" s="1"/>
  <c r="P89" i="2"/>
  <c r="E89" i="1707" s="1"/>
  <c r="Q89" i="2"/>
  <c r="F89" i="1707" s="1"/>
  <c r="R89" i="2"/>
  <c r="G89" i="1707" s="1"/>
  <c r="S89" i="2"/>
  <c r="H89" i="1707" s="1"/>
  <c r="T89" i="2"/>
  <c r="I89" i="1707" s="1"/>
  <c r="U89" i="2"/>
  <c r="J89" i="1707" s="1"/>
  <c r="V89" i="2"/>
  <c r="K89" i="1707" s="1"/>
  <c r="W89" i="2"/>
  <c r="L89" i="1707" s="1"/>
  <c r="N90" i="2"/>
  <c r="C90" i="1707" s="1"/>
  <c r="O90" i="2"/>
  <c r="D90" i="1707" s="1"/>
  <c r="P90" i="2"/>
  <c r="E90" i="1707" s="1"/>
  <c r="Q90" i="2"/>
  <c r="F90" i="1707" s="1"/>
  <c r="R90" i="2"/>
  <c r="G90" i="1707" s="1"/>
  <c r="S90" i="2"/>
  <c r="H90" i="1707" s="1"/>
  <c r="T90" i="2"/>
  <c r="I90" i="1707" s="1"/>
  <c r="U90" i="2"/>
  <c r="J90" i="1707" s="1"/>
  <c r="V90" i="2"/>
  <c r="K90" i="1707" s="1"/>
  <c r="W90" i="2"/>
  <c r="L90" i="1707" s="1"/>
  <c r="N91" i="2"/>
  <c r="C91" i="1707" s="1"/>
  <c r="O91" i="2"/>
  <c r="D91" i="1707" s="1"/>
  <c r="P91" i="2"/>
  <c r="E91" i="1707" s="1"/>
  <c r="Q91" i="2"/>
  <c r="F91" i="1707" s="1"/>
  <c r="R91" i="2"/>
  <c r="G91" i="1707" s="1"/>
  <c r="S91" i="2"/>
  <c r="H91" i="1707" s="1"/>
  <c r="T91" i="2"/>
  <c r="I91" i="1707" s="1"/>
  <c r="U91" i="2"/>
  <c r="J91" i="1707" s="1"/>
  <c r="V91" i="2"/>
  <c r="K91" i="1707" s="1"/>
  <c r="W91" i="2"/>
  <c r="L91" i="1707" s="1"/>
  <c r="N92" i="2"/>
  <c r="C92" i="1707" s="1"/>
  <c r="O92" i="2"/>
  <c r="D92" i="1707" s="1"/>
  <c r="P92" i="2"/>
  <c r="E92" i="1707" s="1"/>
  <c r="Q92" i="2"/>
  <c r="F92" i="1707" s="1"/>
  <c r="R92" i="2"/>
  <c r="G92" i="1707" s="1"/>
  <c r="S92" i="2"/>
  <c r="H92" i="1707" s="1"/>
  <c r="T92" i="2"/>
  <c r="I92" i="1707" s="1"/>
  <c r="U92" i="2"/>
  <c r="J92" i="1707" s="1"/>
  <c r="V92" i="2"/>
  <c r="K92" i="1707" s="1"/>
  <c r="W92" i="2"/>
  <c r="L92" i="1707" s="1"/>
  <c r="N93" i="2"/>
  <c r="C93" i="1707" s="1"/>
  <c r="O93" i="2"/>
  <c r="D93" i="1707" s="1"/>
  <c r="P93" i="2"/>
  <c r="E93" i="1707" s="1"/>
  <c r="Q93" i="2"/>
  <c r="F93" i="1707" s="1"/>
  <c r="R93" i="2"/>
  <c r="G93" i="1707" s="1"/>
  <c r="S93" i="2"/>
  <c r="H93" i="1707" s="1"/>
  <c r="T93" i="2"/>
  <c r="I93" i="1707" s="1"/>
  <c r="U93" i="2"/>
  <c r="J93" i="1707" s="1"/>
  <c r="V93" i="2"/>
  <c r="K93" i="1707" s="1"/>
  <c r="W93" i="2"/>
  <c r="L93" i="1707" s="1"/>
  <c r="N94" i="2"/>
  <c r="C94" i="1707" s="1"/>
  <c r="O94" i="2"/>
  <c r="D94" i="1707" s="1"/>
  <c r="P94" i="2"/>
  <c r="E94" i="1707" s="1"/>
  <c r="Q94" i="2"/>
  <c r="F94" i="1707" s="1"/>
  <c r="R94" i="2"/>
  <c r="G94" i="1707" s="1"/>
  <c r="S94" i="2"/>
  <c r="H94" i="1707" s="1"/>
  <c r="T94" i="2"/>
  <c r="I94" i="1707" s="1"/>
  <c r="U94" i="2"/>
  <c r="J94" i="1707" s="1"/>
  <c r="V94" i="2"/>
  <c r="K94" i="1707" s="1"/>
  <c r="W94" i="2"/>
  <c r="L94" i="1707" s="1"/>
  <c r="N95" i="2"/>
  <c r="C95" i="1707" s="1"/>
  <c r="O95" i="2"/>
  <c r="D95" i="1707" s="1"/>
  <c r="P95" i="2"/>
  <c r="E95" i="1707" s="1"/>
  <c r="Q95" i="2"/>
  <c r="F95" i="1707" s="1"/>
  <c r="R95" i="2"/>
  <c r="G95" i="1707" s="1"/>
  <c r="S95" i="2"/>
  <c r="H95" i="1707" s="1"/>
  <c r="T95" i="2"/>
  <c r="I95" i="1707" s="1"/>
  <c r="U95" i="2"/>
  <c r="J95" i="1707" s="1"/>
  <c r="V95" i="2"/>
  <c r="K95" i="1707" s="1"/>
  <c r="W95" i="2"/>
  <c r="L95" i="1707" s="1"/>
  <c r="N96" i="2"/>
  <c r="C96" i="1707" s="1"/>
  <c r="O96" i="2"/>
  <c r="D96" i="1707" s="1"/>
  <c r="P96" i="2"/>
  <c r="E96" i="1707" s="1"/>
  <c r="Q96" i="2"/>
  <c r="F96" i="1707" s="1"/>
  <c r="R96" i="2"/>
  <c r="G96" i="1707" s="1"/>
  <c r="S96" i="2"/>
  <c r="H96" i="1707" s="1"/>
  <c r="T96" i="2"/>
  <c r="I96" i="1707" s="1"/>
  <c r="U96" i="2"/>
  <c r="J96" i="1707" s="1"/>
  <c r="V96" i="2"/>
  <c r="K96" i="1707" s="1"/>
  <c r="W96" i="2"/>
  <c r="L96" i="1707" s="1"/>
  <c r="N97" i="2"/>
  <c r="C97" i="1707" s="1"/>
  <c r="O97" i="2"/>
  <c r="D97" i="1707" s="1"/>
  <c r="P97" i="2"/>
  <c r="E97" i="1707" s="1"/>
  <c r="Q97" i="2"/>
  <c r="F97" i="1707" s="1"/>
  <c r="R97" i="2"/>
  <c r="G97" i="1707" s="1"/>
  <c r="S97" i="2"/>
  <c r="H97" i="1707" s="1"/>
  <c r="T97" i="2"/>
  <c r="I97" i="1707" s="1"/>
  <c r="U97" i="2"/>
  <c r="J97" i="1707" s="1"/>
  <c r="V97" i="2"/>
  <c r="K97" i="1707" s="1"/>
  <c r="W97" i="2"/>
  <c r="L97" i="1707" s="1"/>
  <c r="N98" i="2"/>
  <c r="C98" i="1707" s="1"/>
  <c r="O98" i="2"/>
  <c r="D98" i="1707" s="1"/>
  <c r="P98" i="2"/>
  <c r="E98" i="1707" s="1"/>
  <c r="Q98" i="2"/>
  <c r="F98" i="1707" s="1"/>
  <c r="R98" i="2"/>
  <c r="G98" i="1707" s="1"/>
  <c r="S98" i="2"/>
  <c r="H98" i="1707" s="1"/>
  <c r="T98" i="2"/>
  <c r="I98" i="1707" s="1"/>
  <c r="U98" i="2"/>
  <c r="J98" i="1707" s="1"/>
  <c r="V98" i="2"/>
  <c r="K98" i="1707" s="1"/>
  <c r="W98" i="2"/>
  <c r="L98" i="1707" s="1"/>
  <c r="N99" i="2"/>
  <c r="C99" i="1707" s="1"/>
  <c r="O99" i="2"/>
  <c r="D99" i="1707" s="1"/>
  <c r="P99" i="2"/>
  <c r="E99" i="1707" s="1"/>
  <c r="Q99" i="2"/>
  <c r="F99" i="1707" s="1"/>
  <c r="R99" i="2"/>
  <c r="G99" i="1707" s="1"/>
  <c r="S99" i="2"/>
  <c r="H99" i="1707" s="1"/>
  <c r="T99" i="2"/>
  <c r="I99" i="1707" s="1"/>
  <c r="U99" i="2"/>
  <c r="J99" i="1707" s="1"/>
  <c r="V99" i="2"/>
  <c r="K99" i="1707" s="1"/>
  <c r="W99" i="2"/>
  <c r="L99" i="1707" s="1"/>
  <c r="N100" i="2"/>
  <c r="C100" i="1707" s="1"/>
  <c r="O100" i="2"/>
  <c r="D100" i="1707" s="1"/>
  <c r="P100" i="2"/>
  <c r="E100" i="1707" s="1"/>
  <c r="Q100" i="2"/>
  <c r="F100" i="1707" s="1"/>
  <c r="R100" i="2"/>
  <c r="G100" i="1707" s="1"/>
  <c r="S100" i="2"/>
  <c r="H100" i="1707" s="1"/>
  <c r="T100" i="2"/>
  <c r="I100" i="1707" s="1"/>
  <c r="U100" i="2"/>
  <c r="J100" i="1707" s="1"/>
  <c r="V100" i="2"/>
  <c r="K100" i="1707" s="1"/>
  <c r="W100" i="2"/>
  <c r="L100" i="1707" s="1"/>
  <c r="N101" i="2"/>
  <c r="C101" i="1707" s="1"/>
  <c r="O101" i="2"/>
  <c r="D101" i="1707" s="1"/>
  <c r="P101" i="2"/>
  <c r="E101" i="1707" s="1"/>
  <c r="Q101" i="2"/>
  <c r="F101" i="1707" s="1"/>
  <c r="R101" i="2"/>
  <c r="G101" i="1707" s="1"/>
  <c r="S101" i="2"/>
  <c r="H101" i="1707" s="1"/>
  <c r="T101" i="2"/>
  <c r="I101" i="1707" s="1"/>
  <c r="U101" i="2"/>
  <c r="J101" i="1707" s="1"/>
  <c r="V101" i="2"/>
  <c r="K101" i="1707" s="1"/>
  <c r="W101" i="2"/>
  <c r="L101" i="1707" s="1"/>
  <c r="N102" i="2"/>
  <c r="C102" i="1707" s="1"/>
  <c r="O102" i="2"/>
  <c r="D102" i="1707" s="1"/>
  <c r="P102" i="2"/>
  <c r="E102" i="1707" s="1"/>
  <c r="Q102" i="2"/>
  <c r="F102" i="1707" s="1"/>
  <c r="R102" i="2"/>
  <c r="G102" i="1707" s="1"/>
  <c r="S102" i="2"/>
  <c r="H102" i="1707" s="1"/>
  <c r="T102" i="2"/>
  <c r="I102" i="1707" s="1"/>
  <c r="U102" i="2"/>
  <c r="J102" i="1707" s="1"/>
  <c r="V102" i="2"/>
  <c r="K102" i="1707" s="1"/>
  <c r="W102" i="2"/>
  <c r="L102" i="1707" s="1"/>
  <c r="N103" i="2"/>
  <c r="C103" i="1707" s="1"/>
  <c r="O103" i="2"/>
  <c r="D103" i="1707" s="1"/>
  <c r="P103" i="2"/>
  <c r="E103" i="1707" s="1"/>
  <c r="Q103" i="2"/>
  <c r="F103" i="1707" s="1"/>
  <c r="R103" i="2"/>
  <c r="G103" i="1707" s="1"/>
  <c r="S103" i="2"/>
  <c r="H103" i="1707" s="1"/>
  <c r="T103" i="2"/>
  <c r="I103" i="1707" s="1"/>
  <c r="U103" i="2"/>
  <c r="J103" i="1707" s="1"/>
  <c r="V103" i="2"/>
  <c r="K103" i="1707" s="1"/>
  <c r="W103" i="2"/>
  <c r="L103" i="1707" s="1"/>
  <c r="N104" i="2"/>
  <c r="C104" i="1707" s="1"/>
  <c r="O104" i="2"/>
  <c r="D104" i="1707" s="1"/>
  <c r="P104" i="2"/>
  <c r="E104" i="1707" s="1"/>
  <c r="Q104" i="2"/>
  <c r="F104" i="1707" s="1"/>
  <c r="R104" i="2"/>
  <c r="G104" i="1707" s="1"/>
  <c r="S104" i="2"/>
  <c r="H104" i="1707" s="1"/>
  <c r="T104" i="2"/>
  <c r="I104" i="1707" s="1"/>
  <c r="U104" i="2"/>
  <c r="J104" i="1707" s="1"/>
  <c r="V104" i="2"/>
  <c r="K104" i="1707" s="1"/>
  <c r="W104" i="2"/>
  <c r="L104" i="1707" s="1"/>
  <c r="N105" i="2"/>
  <c r="C105" i="1707" s="1"/>
  <c r="O105" i="2"/>
  <c r="D105" i="1707" s="1"/>
  <c r="P105" i="2"/>
  <c r="E105" i="1707" s="1"/>
  <c r="Q105" i="2"/>
  <c r="F105" i="1707" s="1"/>
  <c r="R105" i="2"/>
  <c r="G105" i="1707" s="1"/>
  <c r="S105" i="2"/>
  <c r="H105" i="1707" s="1"/>
  <c r="T105" i="2"/>
  <c r="I105" i="1707" s="1"/>
  <c r="U105" i="2"/>
  <c r="J105" i="1707" s="1"/>
  <c r="V105" i="2"/>
  <c r="K105" i="1707" s="1"/>
  <c r="W105" i="2"/>
  <c r="L105" i="1707" s="1"/>
  <c r="N106" i="2"/>
  <c r="C106" i="1707" s="1"/>
  <c r="O106" i="2"/>
  <c r="D106" i="1707" s="1"/>
  <c r="P106" i="2"/>
  <c r="E106" i="1707" s="1"/>
  <c r="Q106" i="2"/>
  <c r="F106" i="1707" s="1"/>
  <c r="R106" i="2"/>
  <c r="G106" i="1707" s="1"/>
  <c r="S106" i="2"/>
  <c r="H106" i="1707" s="1"/>
  <c r="T106" i="2"/>
  <c r="I106" i="1707" s="1"/>
  <c r="U106" i="2"/>
  <c r="J106" i="1707" s="1"/>
  <c r="V106" i="2"/>
  <c r="K106" i="1707" s="1"/>
  <c r="W106" i="2"/>
  <c r="L106" i="1707" s="1"/>
  <c r="N107" i="2"/>
  <c r="C107" i="1707" s="1"/>
  <c r="O107" i="2"/>
  <c r="D107" i="1707" s="1"/>
  <c r="P107" i="2"/>
  <c r="E107" i="1707" s="1"/>
  <c r="Q107" i="2"/>
  <c r="F107" i="1707" s="1"/>
  <c r="R107" i="2"/>
  <c r="G107" i="1707" s="1"/>
  <c r="S107" i="2"/>
  <c r="H107" i="1707" s="1"/>
  <c r="T107" i="2"/>
  <c r="I107" i="1707" s="1"/>
  <c r="U107" i="2"/>
  <c r="J107" i="1707" s="1"/>
  <c r="V107" i="2"/>
  <c r="K107" i="1707" s="1"/>
  <c r="W107" i="2"/>
  <c r="L107" i="1707" s="1"/>
  <c r="N108" i="2"/>
  <c r="C108" i="1707" s="1"/>
  <c r="O108" i="2"/>
  <c r="D108" i="1707" s="1"/>
  <c r="P108" i="2"/>
  <c r="E108" i="1707" s="1"/>
  <c r="Q108" i="2"/>
  <c r="F108" i="1707" s="1"/>
  <c r="R108" i="2"/>
  <c r="G108" i="1707" s="1"/>
  <c r="S108" i="2"/>
  <c r="H108" i="1707" s="1"/>
  <c r="T108" i="2"/>
  <c r="I108" i="1707" s="1"/>
  <c r="U108" i="2"/>
  <c r="J108" i="1707" s="1"/>
  <c r="V108" i="2"/>
  <c r="K108" i="1707" s="1"/>
  <c r="W108" i="2"/>
  <c r="L108" i="1707" s="1"/>
  <c r="N109" i="2"/>
  <c r="C109" i="1707" s="1"/>
  <c r="O109" i="2"/>
  <c r="D109" i="1707" s="1"/>
  <c r="P109" i="2"/>
  <c r="E109" i="1707" s="1"/>
  <c r="Q109" i="2"/>
  <c r="F109" i="1707" s="1"/>
  <c r="R109" i="2"/>
  <c r="G109" i="1707" s="1"/>
  <c r="S109" i="2"/>
  <c r="H109" i="1707" s="1"/>
  <c r="T109" i="2"/>
  <c r="I109" i="1707" s="1"/>
  <c r="U109" i="2"/>
  <c r="J109" i="1707" s="1"/>
  <c r="V109" i="2"/>
  <c r="K109" i="1707" s="1"/>
  <c r="W109" i="2"/>
  <c r="L109" i="1707" s="1"/>
  <c r="N110" i="2"/>
  <c r="C110" i="1707" s="1"/>
  <c r="O110" i="2"/>
  <c r="D110" i="1707" s="1"/>
  <c r="P110" i="2"/>
  <c r="E110" i="1707" s="1"/>
  <c r="Q110" i="2"/>
  <c r="F110" i="1707" s="1"/>
  <c r="R110" i="2"/>
  <c r="G110" i="1707" s="1"/>
  <c r="S110" i="2"/>
  <c r="H110" i="1707" s="1"/>
  <c r="T110" i="2"/>
  <c r="I110" i="1707" s="1"/>
  <c r="U110" i="2"/>
  <c r="J110" i="1707" s="1"/>
  <c r="V110" i="2"/>
  <c r="K110" i="1707" s="1"/>
  <c r="W110" i="2"/>
  <c r="L110" i="1707" s="1"/>
  <c r="N111" i="2"/>
  <c r="C111" i="1707" s="1"/>
  <c r="O111" i="2"/>
  <c r="D111" i="1707" s="1"/>
  <c r="P111" i="2"/>
  <c r="E111" i="1707" s="1"/>
  <c r="Q111" i="2"/>
  <c r="F111" i="1707" s="1"/>
  <c r="R111" i="2"/>
  <c r="G111" i="1707" s="1"/>
  <c r="S111" i="2"/>
  <c r="H111" i="1707" s="1"/>
  <c r="T111" i="2"/>
  <c r="I111" i="1707" s="1"/>
  <c r="U111" i="2"/>
  <c r="J111" i="1707" s="1"/>
  <c r="V111" i="2"/>
  <c r="K111" i="1707" s="1"/>
  <c r="W111" i="2"/>
  <c r="L111" i="1707" s="1"/>
  <c r="N112" i="2"/>
  <c r="C112" i="1707" s="1"/>
  <c r="O112" i="2"/>
  <c r="D112" i="1707" s="1"/>
  <c r="P112" i="2"/>
  <c r="E112" i="1707" s="1"/>
  <c r="Q112" i="2"/>
  <c r="F112" i="1707" s="1"/>
  <c r="R112" i="2"/>
  <c r="G112" i="1707" s="1"/>
  <c r="S112" i="2"/>
  <c r="H112" i="1707" s="1"/>
  <c r="T112" i="2"/>
  <c r="I112" i="1707" s="1"/>
  <c r="U112" i="2"/>
  <c r="J112" i="1707" s="1"/>
  <c r="V112" i="2"/>
  <c r="K112" i="1707" s="1"/>
  <c r="W112" i="2"/>
  <c r="L112" i="1707" s="1"/>
  <c r="N113" i="2"/>
  <c r="C113" i="1707" s="1"/>
  <c r="O113" i="2"/>
  <c r="D113" i="1707" s="1"/>
  <c r="P113" i="2"/>
  <c r="E113" i="1707" s="1"/>
  <c r="Q113" i="2"/>
  <c r="F113" i="1707" s="1"/>
  <c r="R113" i="2"/>
  <c r="G113" i="1707" s="1"/>
  <c r="S113" i="2"/>
  <c r="H113" i="1707" s="1"/>
  <c r="T113" i="2"/>
  <c r="I113" i="1707" s="1"/>
  <c r="U113" i="2"/>
  <c r="J113" i="1707" s="1"/>
  <c r="V113" i="2"/>
  <c r="K113" i="1707" s="1"/>
  <c r="W113" i="2"/>
  <c r="L113" i="1707" s="1"/>
  <c r="N114" i="2"/>
  <c r="C114" i="1707" s="1"/>
  <c r="O114" i="2"/>
  <c r="D114" i="1707" s="1"/>
  <c r="P114" i="2"/>
  <c r="E114" i="1707" s="1"/>
  <c r="Q114" i="2"/>
  <c r="F114" i="1707" s="1"/>
  <c r="R114" i="2"/>
  <c r="G114" i="1707" s="1"/>
  <c r="S114" i="2"/>
  <c r="H114" i="1707" s="1"/>
  <c r="T114" i="2"/>
  <c r="I114" i="1707" s="1"/>
  <c r="U114" i="2"/>
  <c r="J114" i="1707" s="1"/>
  <c r="V114" i="2"/>
  <c r="K114" i="1707" s="1"/>
  <c r="W114" i="2"/>
  <c r="L114" i="1707" s="1"/>
  <c r="C66" i="2"/>
  <c r="D66" i="2"/>
  <c r="E66" i="2"/>
  <c r="F66" i="2"/>
  <c r="G66" i="2"/>
  <c r="H66" i="2"/>
  <c r="I66" i="2"/>
  <c r="J66" i="2"/>
  <c r="K66" i="2"/>
  <c r="L66" i="2"/>
  <c r="C67" i="2"/>
  <c r="D67" i="2"/>
  <c r="E67" i="2"/>
  <c r="F67" i="2"/>
  <c r="G67" i="2"/>
  <c r="H67" i="2"/>
  <c r="I67" i="2"/>
  <c r="J67" i="2"/>
  <c r="K67" i="2"/>
  <c r="L67" i="2"/>
  <c r="C68" i="2"/>
  <c r="D68" i="2"/>
  <c r="E68" i="2"/>
  <c r="F68" i="2"/>
  <c r="G68" i="2"/>
  <c r="H68" i="2"/>
  <c r="I68" i="2"/>
  <c r="J68" i="2"/>
  <c r="K68" i="2"/>
  <c r="L68" i="2"/>
  <c r="C69" i="2"/>
  <c r="D69" i="2"/>
  <c r="E69" i="2"/>
  <c r="F69" i="2"/>
  <c r="G69" i="2"/>
  <c r="H69" i="2"/>
  <c r="I69" i="2"/>
  <c r="J69" i="2"/>
  <c r="K69" i="2"/>
  <c r="L69" i="2"/>
  <c r="C70" i="2"/>
  <c r="D70" i="2"/>
  <c r="E70" i="2"/>
  <c r="F70" i="2"/>
  <c r="G70" i="2"/>
  <c r="H70" i="2"/>
  <c r="I70" i="2"/>
  <c r="J70" i="2"/>
  <c r="K70" i="2"/>
  <c r="L70" i="2"/>
  <c r="C71" i="2"/>
  <c r="D71" i="2"/>
  <c r="E71" i="2"/>
  <c r="F71" i="2"/>
  <c r="G71" i="2"/>
  <c r="H71" i="2"/>
  <c r="I71" i="2"/>
  <c r="J71" i="2"/>
  <c r="K71" i="2"/>
  <c r="L71" i="2"/>
  <c r="C72" i="2"/>
  <c r="D72" i="2"/>
  <c r="E72" i="2"/>
  <c r="F72" i="2"/>
  <c r="G72" i="2"/>
  <c r="H72" i="2"/>
  <c r="I72" i="2"/>
  <c r="J72" i="2"/>
  <c r="K72" i="2"/>
  <c r="L72" i="2"/>
  <c r="C73" i="2"/>
  <c r="D73" i="2"/>
  <c r="E73" i="2"/>
  <c r="F73" i="2"/>
  <c r="G73" i="2"/>
  <c r="H73" i="2"/>
  <c r="I73" i="2"/>
  <c r="J73" i="2"/>
  <c r="K73" i="2"/>
  <c r="L73" i="2"/>
  <c r="C74" i="2"/>
  <c r="D74" i="2"/>
  <c r="E74" i="2"/>
  <c r="F74" i="2"/>
  <c r="G74" i="2"/>
  <c r="H74" i="2"/>
  <c r="I74" i="2"/>
  <c r="J74" i="2"/>
  <c r="K74" i="2"/>
  <c r="L74" i="2"/>
  <c r="C75" i="2"/>
  <c r="D75" i="2"/>
  <c r="E75" i="2"/>
  <c r="F75" i="2"/>
  <c r="G75" i="2"/>
  <c r="H75" i="2"/>
  <c r="I75" i="2"/>
  <c r="J75" i="2"/>
  <c r="K75" i="2"/>
  <c r="L75" i="2"/>
  <c r="C76" i="2"/>
  <c r="D76" i="2"/>
  <c r="E76" i="2"/>
  <c r="F76" i="2"/>
  <c r="G76" i="2"/>
  <c r="H76" i="2"/>
  <c r="I76" i="2"/>
  <c r="J76" i="2"/>
  <c r="K76" i="2"/>
  <c r="L76" i="2"/>
  <c r="C77" i="2"/>
  <c r="D77" i="2"/>
  <c r="E77" i="2"/>
  <c r="F77" i="2"/>
  <c r="G77" i="2"/>
  <c r="H77" i="2"/>
  <c r="I77" i="2"/>
  <c r="J77" i="2"/>
  <c r="K77" i="2"/>
  <c r="L77" i="2"/>
  <c r="C78" i="2"/>
  <c r="D78" i="2"/>
  <c r="E78" i="2"/>
  <c r="F78" i="2"/>
  <c r="G78" i="2"/>
  <c r="H78" i="2"/>
  <c r="I78" i="2"/>
  <c r="J78" i="2"/>
  <c r="K78" i="2"/>
  <c r="L78" i="2"/>
  <c r="C79" i="2"/>
  <c r="D79" i="2"/>
  <c r="E79" i="2"/>
  <c r="F79" i="2"/>
  <c r="G79" i="2"/>
  <c r="H79" i="2"/>
  <c r="I79" i="2"/>
  <c r="J79" i="2"/>
  <c r="K79" i="2"/>
  <c r="L79" i="2"/>
  <c r="C80" i="2"/>
  <c r="D80" i="2"/>
  <c r="E80" i="2"/>
  <c r="F80" i="2"/>
  <c r="G80" i="2"/>
  <c r="H80" i="2"/>
  <c r="I80" i="2"/>
  <c r="J80" i="2"/>
  <c r="K80" i="2"/>
  <c r="L80" i="2"/>
  <c r="C81" i="2"/>
  <c r="D81" i="2"/>
  <c r="E81" i="2"/>
  <c r="F81" i="2"/>
  <c r="G81" i="2"/>
  <c r="H81" i="2"/>
  <c r="I81" i="2"/>
  <c r="J81" i="2"/>
  <c r="K81" i="2"/>
  <c r="L81" i="2"/>
  <c r="C82" i="2"/>
  <c r="D82" i="2"/>
  <c r="E82" i="2"/>
  <c r="F82" i="2"/>
  <c r="G82" i="2"/>
  <c r="H82" i="2"/>
  <c r="I82" i="2"/>
  <c r="J82" i="2"/>
  <c r="K82" i="2"/>
  <c r="L82" i="2"/>
  <c r="C83" i="2"/>
  <c r="D83" i="2"/>
  <c r="E83" i="2"/>
  <c r="F83" i="2"/>
  <c r="G83" i="2"/>
  <c r="H83" i="2"/>
  <c r="I83" i="2"/>
  <c r="J83" i="2"/>
  <c r="K83" i="2"/>
  <c r="L83" i="2"/>
  <c r="C84" i="2"/>
  <c r="D84" i="2"/>
  <c r="E84" i="2"/>
  <c r="F84" i="2"/>
  <c r="G84" i="2"/>
  <c r="H84" i="2"/>
  <c r="I84" i="2"/>
  <c r="J84" i="2"/>
  <c r="K84" i="2"/>
  <c r="L84" i="2"/>
  <c r="C85" i="2"/>
  <c r="D85" i="2"/>
  <c r="E85" i="2"/>
  <c r="F85" i="2"/>
  <c r="G85" i="2"/>
  <c r="H85" i="2"/>
  <c r="I85" i="2"/>
  <c r="J85" i="2"/>
  <c r="K85" i="2"/>
  <c r="L85" i="2"/>
  <c r="C86" i="2"/>
  <c r="D86" i="2"/>
  <c r="E86" i="2"/>
  <c r="F86" i="2"/>
  <c r="G86" i="2"/>
  <c r="H86" i="2"/>
  <c r="I86" i="2"/>
  <c r="J86" i="2"/>
  <c r="K86" i="2"/>
  <c r="L86" i="2"/>
  <c r="C87" i="2"/>
  <c r="D87" i="2"/>
  <c r="E87" i="2"/>
  <c r="F87" i="2"/>
  <c r="G87" i="2"/>
  <c r="H87" i="2"/>
  <c r="I87" i="2"/>
  <c r="J87" i="2"/>
  <c r="K87" i="2"/>
  <c r="L87" i="2"/>
  <c r="C88" i="2"/>
  <c r="D88" i="2"/>
  <c r="E88" i="2"/>
  <c r="F88" i="2"/>
  <c r="G88" i="2"/>
  <c r="H88" i="2"/>
  <c r="I88" i="2"/>
  <c r="J88" i="2"/>
  <c r="K88" i="2"/>
  <c r="L88" i="2"/>
  <c r="C89" i="2"/>
  <c r="D89" i="2"/>
  <c r="E89" i="2"/>
  <c r="F89" i="2"/>
  <c r="G89" i="2"/>
  <c r="H89" i="2"/>
  <c r="I89" i="2"/>
  <c r="J89" i="2"/>
  <c r="K89" i="2"/>
  <c r="L89" i="2"/>
  <c r="C90" i="2"/>
  <c r="D90" i="2"/>
  <c r="E90" i="2"/>
  <c r="F90" i="2"/>
  <c r="G90" i="2"/>
  <c r="H90" i="2"/>
  <c r="I90" i="2"/>
  <c r="J90" i="2"/>
  <c r="K90" i="2"/>
  <c r="L90" i="2"/>
  <c r="C91" i="2"/>
  <c r="D91" i="2"/>
  <c r="E91" i="2"/>
  <c r="F91" i="2"/>
  <c r="G91" i="2"/>
  <c r="H91" i="2"/>
  <c r="I91" i="2"/>
  <c r="J91" i="2"/>
  <c r="K91" i="2"/>
  <c r="L91" i="2"/>
  <c r="C92" i="2"/>
  <c r="D92" i="2"/>
  <c r="E92" i="2"/>
  <c r="F92" i="2"/>
  <c r="G92" i="2"/>
  <c r="H92" i="2"/>
  <c r="I92" i="2"/>
  <c r="J92" i="2"/>
  <c r="K92" i="2"/>
  <c r="L92" i="2"/>
  <c r="C93" i="2"/>
  <c r="D93" i="2"/>
  <c r="E93" i="2"/>
  <c r="F93" i="2"/>
  <c r="G93" i="2"/>
  <c r="H93" i="2"/>
  <c r="I93" i="2"/>
  <c r="J93" i="2"/>
  <c r="K93" i="2"/>
  <c r="L93" i="2"/>
  <c r="C94" i="2"/>
  <c r="D94" i="2"/>
  <c r="E94" i="2"/>
  <c r="F94" i="2"/>
  <c r="G94" i="2"/>
  <c r="H94" i="2"/>
  <c r="I94" i="2"/>
  <c r="J94" i="2"/>
  <c r="K94" i="2"/>
  <c r="L94" i="2"/>
  <c r="C95" i="2"/>
  <c r="D95" i="2"/>
  <c r="E95" i="2"/>
  <c r="F95" i="2"/>
  <c r="G95" i="2"/>
  <c r="H95" i="2"/>
  <c r="I95" i="2"/>
  <c r="J95" i="2"/>
  <c r="K95" i="2"/>
  <c r="L95" i="2"/>
  <c r="C96" i="2"/>
  <c r="D96" i="2"/>
  <c r="E96" i="2"/>
  <c r="F96" i="2"/>
  <c r="G96" i="2"/>
  <c r="H96" i="2"/>
  <c r="I96" i="2"/>
  <c r="J96" i="2"/>
  <c r="K96" i="2"/>
  <c r="L96" i="2"/>
  <c r="C97" i="2"/>
  <c r="D97" i="2"/>
  <c r="E97" i="2"/>
  <c r="F97" i="2"/>
  <c r="G97" i="2"/>
  <c r="H97" i="2"/>
  <c r="I97" i="2"/>
  <c r="J97" i="2"/>
  <c r="K97" i="2"/>
  <c r="L97" i="2"/>
  <c r="C98" i="2"/>
  <c r="D98" i="2"/>
  <c r="E98" i="2"/>
  <c r="F98" i="2"/>
  <c r="G98" i="2"/>
  <c r="H98" i="2"/>
  <c r="I98" i="2"/>
  <c r="J98" i="2"/>
  <c r="K98" i="2"/>
  <c r="L98" i="2"/>
  <c r="C99" i="2"/>
  <c r="D99" i="2"/>
  <c r="E99" i="2"/>
  <c r="F99" i="2"/>
  <c r="G99" i="2"/>
  <c r="H99" i="2"/>
  <c r="I99" i="2"/>
  <c r="J99" i="2"/>
  <c r="K99" i="2"/>
  <c r="L99" i="2"/>
  <c r="C100" i="2"/>
  <c r="D100" i="2"/>
  <c r="E100" i="2"/>
  <c r="F100" i="2"/>
  <c r="G100" i="2"/>
  <c r="H100" i="2"/>
  <c r="I100" i="2"/>
  <c r="J100" i="2"/>
  <c r="K100" i="2"/>
  <c r="L100" i="2"/>
  <c r="C101" i="2"/>
  <c r="D101" i="2"/>
  <c r="E101" i="2"/>
  <c r="F101" i="2"/>
  <c r="G101" i="2"/>
  <c r="H101" i="2"/>
  <c r="I101" i="2"/>
  <c r="J101" i="2"/>
  <c r="K101" i="2"/>
  <c r="L101" i="2"/>
  <c r="C102" i="2"/>
  <c r="D102" i="2"/>
  <c r="E102" i="2"/>
  <c r="F102" i="2"/>
  <c r="G102" i="2"/>
  <c r="H102" i="2"/>
  <c r="I102" i="2"/>
  <c r="J102" i="2"/>
  <c r="K102" i="2"/>
  <c r="L102" i="2"/>
  <c r="C103" i="2"/>
  <c r="D103" i="2"/>
  <c r="E103" i="2"/>
  <c r="F103" i="2"/>
  <c r="G103" i="2"/>
  <c r="H103" i="2"/>
  <c r="I103" i="2"/>
  <c r="J103" i="2"/>
  <c r="K103" i="2"/>
  <c r="L103" i="2"/>
  <c r="C104" i="2"/>
  <c r="D104" i="2"/>
  <c r="E104" i="2"/>
  <c r="F104" i="2"/>
  <c r="G104" i="2"/>
  <c r="H104" i="2"/>
  <c r="I104" i="2"/>
  <c r="J104" i="2"/>
  <c r="K104" i="2"/>
  <c r="L104" i="2"/>
  <c r="C105" i="2"/>
  <c r="D105" i="2"/>
  <c r="E105" i="2"/>
  <c r="F105" i="2"/>
  <c r="G105" i="2"/>
  <c r="H105" i="2"/>
  <c r="I105" i="2"/>
  <c r="J105" i="2"/>
  <c r="K105" i="2"/>
  <c r="L105" i="2"/>
  <c r="C106" i="2"/>
  <c r="D106" i="2"/>
  <c r="E106" i="2"/>
  <c r="F106" i="2"/>
  <c r="G106" i="2"/>
  <c r="H106" i="2"/>
  <c r="I106" i="2"/>
  <c r="J106" i="2"/>
  <c r="K106" i="2"/>
  <c r="L106" i="2"/>
  <c r="C107" i="2"/>
  <c r="D107" i="2"/>
  <c r="E107" i="2"/>
  <c r="F107" i="2"/>
  <c r="G107" i="2"/>
  <c r="H107" i="2"/>
  <c r="I107" i="2"/>
  <c r="J107" i="2"/>
  <c r="K107" i="2"/>
  <c r="L107" i="2"/>
  <c r="C108" i="2"/>
  <c r="D108" i="2"/>
  <c r="E108" i="2"/>
  <c r="F108" i="2"/>
  <c r="G108" i="2"/>
  <c r="H108" i="2"/>
  <c r="I108" i="2"/>
  <c r="J108" i="2"/>
  <c r="K108" i="2"/>
  <c r="L108" i="2"/>
  <c r="C109" i="2"/>
  <c r="D109" i="2"/>
  <c r="E109" i="2"/>
  <c r="F109" i="2"/>
  <c r="G109" i="2"/>
  <c r="H109" i="2"/>
  <c r="I109" i="2"/>
  <c r="J109" i="2"/>
  <c r="K109" i="2"/>
  <c r="L109" i="2"/>
  <c r="C110" i="2"/>
  <c r="D110" i="2"/>
  <c r="E110" i="2"/>
  <c r="F110" i="2"/>
  <c r="G110" i="2"/>
  <c r="H110" i="2"/>
  <c r="I110" i="2"/>
  <c r="J110" i="2"/>
  <c r="K110" i="2"/>
  <c r="L110" i="2"/>
  <c r="C111" i="2"/>
  <c r="D111" i="2"/>
  <c r="E111" i="2"/>
  <c r="F111" i="2"/>
  <c r="G111" i="2"/>
  <c r="H111" i="2"/>
  <c r="I111" i="2"/>
  <c r="J111" i="2"/>
  <c r="K111" i="2"/>
  <c r="L111" i="2"/>
  <c r="C112" i="2"/>
  <c r="D112" i="2"/>
  <c r="E112" i="2"/>
  <c r="F112" i="2"/>
  <c r="G112" i="2"/>
  <c r="H112" i="2"/>
  <c r="I112" i="2"/>
  <c r="J112" i="2"/>
  <c r="K112" i="2"/>
  <c r="L112" i="2"/>
  <c r="C113" i="2"/>
  <c r="D113" i="2"/>
  <c r="E113" i="2"/>
  <c r="F113" i="2"/>
  <c r="G113" i="2"/>
  <c r="H113" i="2"/>
  <c r="I113" i="2"/>
  <c r="J113" i="2"/>
  <c r="K113" i="2"/>
  <c r="L113" i="2"/>
  <c r="C114" i="2"/>
  <c r="D114" i="2"/>
  <c r="E114" i="2"/>
  <c r="F114" i="2"/>
  <c r="G114" i="2"/>
  <c r="H114" i="2"/>
  <c r="I114" i="2"/>
  <c r="J114" i="2"/>
  <c r="K114" i="2"/>
  <c r="L114" i="2"/>
  <c r="N65" i="2"/>
  <c r="C65" i="1707" s="1"/>
  <c r="D65" i="2"/>
  <c r="O65" i="2"/>
  <c r="D65" i="1707" s="1"/>
  <c r="E65" i="2"/>
  <c r="P65" i="2"/>
  <c r="E65" i="1707" s="1"/>
  <c r="F65" i="2"/>
  <c r="Q65" i="2"/>
  <c r="F65" i="1707" s="1"/>
  <c r="G65" i="2"/>
  <c r="R65" i="2"/>
  <c r="G65" i="1707" s="1"/>
  <c r="H65" i="2"/>
  <c r="S65" i="2"/>
  <c r="H65" i="1707" s="1"/>
  <c r="I65" i="2"/>
  <c r="T65" i="2"/>
  <c r="I65" i="1707" s="1"/>
  <c r="J65" i="2"/>
  <c r="U65" i="2"/>
  <c r="J65" i="1707" s="1"/>
  <c r="K65" i="2"/>
  <c r="V65" i="2"/>
  <c r="K65" i="1707" s="1"/>
  <c r="L65" i="2"/>
  <c r="W65" i="2"/>
  <c r="L65" i="1707" s="1"/>
  <c r="C65" i="2"/>
  <c r="G100" i="1706" l="1"/>
  <c r="G198" i="1706"/>
  <c r="G296" i="1706"/>
  <c r="G394" i="1706"/>
  <c r="G492" i="1706"/>
  <c r="B53" i="1706"/>
  <c r="B103" i="1706"/>
  <c r="B153" i="1706"/>
  <c r="B203" i="1706"/>
  <c r="B253" i="1706"/>
  <c r="B303" i="1706"/>
  <c r="B353" i="1706"/>
  <c r="B403" i="1706"/>
  <c r="B453" i="1706"/>
  <c r="B503" i="1706"/>
  <c r="G247" i="1706"/>
  <c r="G639" i="1706"/>
  <c r="G737" i="1706"/>
  <c r="G835" i="1706"/>
  <c r="G883" i="1706"/>
  <c r="G933" i="1706"/>
  <c r="G1031" i="1706"/>
  <c r="G1129" i="1706"/>
  <c r="G1227" i="1706"/>
  <c r="G1325" i="1706"/>
  <c r="G1423" i="1706"/>
  <c r="G345" i="1706"/>
  <c r="G51" i="1706"/>
  <c r="G443" i="1706"/>
  <c r="G590" i="1706"/>
  <c r="G688" i="1706"/>
  <c r="G786" i="1706"/>
  <c r="G982" i="1706"/>
  <c r="G1080" i="1706"/>
  <c r="G1178" i="1706"/>
  <c r="G1276" i="1706"/>
  <c r="G1374" i="1706"/>
  <c r="G1472" i="1706"/>
  <c r="B553" i="1706"/>
  <c r="B753" i="1706"/>
  <c r="B953" i="1706"/>
  <c r="B1153" i="1706"/>
  <c r="B1353" i="1706"/>
  <c r="B1553" i="1706"/>
  <c r="B1603" i="1706"/>
  <c r="B1653" i="1706"/>
  <c r="B1703" i="1706"/>
  <c r="B1753" i="1706"/>
  <c r="B1803" i="1706"/>
  <c r="B1853" i="1706"/>
  <c r="B1903" i="1706"/>
  <c r="B1953" i="1706"/>
  <c r="B2003" i="1706"/>
  <c r="B2053" i="1706"/>
  <c r="B2103" i="1706"/>
  <c r="B2153" i="1706"/>
  <c r="B2203" i="1706"/>
  <c r="B2253" i="1706"/>
  <c r="B2303" i="1706"/>
  <c r="B603" i="1706"/>
  <c r="B803" i="1706"/>
  <c r="B1003" i="1706"/>
  <c r="B1203" i="1706"/>
  <c r="B1403" i="1706"/>
  <c r="G1521" i="1706"/>
  <c r="G1619" i="1706"/>
  <c r="G1717" i="1706"/>
  <c r="G1815" i="1706"/>
  <c r="G1913" i="1706"/>
  <c r="G2011" i="1706"/>
  <c r="G2109" i="1706"/>
  <c r="G2207" i="1706"/>
  <c r="G2305" i="1706"/>
  <c r="G149" i="1706"/>
  <c r="B653" i="1706"/>
  <c r="B853" i="1706"/>
  <c r="B1053" i="1706"/>
  <c r="B1253" i="1706"/>
  <c r="B1453" i="1706"/>
  <c r="B1103" i="1706"/>
  <c r="G1864" i="1706"/>
  <c r="G2256" i="1706"/>
  <c r="B2353" i="1706"/>
  <c r="B903" i="1706"/>
  <c r="G1766" i="1706"/>
  <c r="G2354" i="1706"/>
  <c r="B1303" i="1706"/>
  <c r="G1570" i="1706"/>
  <c r="G1962" i="1706"/>
  <c r="B2403" i="1706"/>
  <c r="G541" i="1706"/>
  <c r="B703" i="1706"/>
  <c r="B1503" i="1706"/>
  <c r="G1668" i="1706"/>
  <c r="G2060" i="1706"/>
  <c r="G2158" i="1706"/>
  <c r="I97" i="1706"/>
  <c r="I195" i="1706"/>
  <c r="I293" i="1706"/>
  <c r="I391" i="1706"/>
  <c r="I489" i="1706"/>
  <c r="D50" i="1706"/>
  <c r="D100" i="1706"/>
  <c r="D150" i="1706"/>
  <c r="D200" i="1706"/>
  <c r="D250" i="1706"/>
  <c r="D300" i="1706"/>
  <c r="D350" i="1706"/>
  <c r="D400" i="1706"/>
  <c r="D450" i="1706"/>
  <c r="D500" i="1706"/>
  <c r="I146" i="1706"/>
  <c r="I538" i="1706"/>
  <c r="I636" i="1706"/>
  <c r="I734" i="1706"/>
  <c r="I832" i="1706"/>
  <c r="I880" i="1706"/>
  <c r="I930" i="1706"/>
  <c r="I1028" i="1706"/>
  <c r="I1126" i="1706"/>
  <c r="I1224" i="1706"/>
  <c r="I1322" i="1706"/>
  <c r="I1420" i="1706"/>
  <c r="I244" i="1706"/>
  <c r="D550" i="1706"/>
  <c r="I342" i="1706"/>
  <c r="I587" i="1706"/>
  <c r="I685" i="1706"/>
  <c r="I783" i="1706"/>
  <c r="I979" i="1706"/>
  <c r="I1077" i="1706"/>
  <c r="I1175" i="1706"/>
  <c r="I1273" i="1706"/>
  <c r="I1371" i="1706"/>
  <c r="I1469" i="1706"/>
  <c r="I440" i="1706"/>
  <c r="D700" i="1706"/>
  <c r="D900" i="1706"/>
  <c r="D1100" i="1706"/>
  <c r="D1300" i="1706"/>
  <c r="D1500" i="1706"/>
  <c r="D1550" i="1706"/>
  <c r="D1600" i="1706"/>
  <c r="D1650" i="1706"/>
  <c r="D1700" i="1706"/>
  <c r="D1750" i="1706"/>
  <c r="D1800" i="1706"/>
  <c r="D1850" i="1706"/>
  <c r="D1900" i="1706"/>
  <c r="D1950" i="1706"/>
  <c r="D2000" i="1706"/>
  <c r="D2050" i="1706"/>
  <c r="D2100" i="1706"/>
  <c r="D2150" i="1706"/>
  <c r="D2200" i="1706"/>
  <c r="D2250" i="1706"/>
  <c r="D2300" i="1706"/>
  <c r="D750" i="1706"/>
  <c r="D950" i="1706"/>
  <c r="D1150" i="1706"/>
  <c r="D1350" i="1706"/>
  <c r="I1518" i="1706"/>
  <c r="I1616" i="1706"/>
  <c r="I1714" i="1706"/>
  <c r="I1812" i="1706"/>
  <c r="I1910" i="1706"/>
  <c r="I2008" i="1706"/>
  <c r="I2106" i="1706"/>
  <c r="I2204" i="1706"/>
  <c r="D600" i="1706"/>
  <c r="D800" i="1706"/>
  <c r="D1000" i="1706"/>
  <c r="D1200" i="1706"/>
  <c r="D1400" i="1706"/>
  <c r="D1250" i="1706"/>
  <c r="I1763" i="1706"/>
  <c r="I2155" i="1706"/>
  <c r="D2350" i="1706"/>
  <c r="D2400" i="1706"/>
  <c r="D1050" i="1706"/>
  <c r="D650" i="1706"/>
  <c r="D1450" i="1706"/>
  <c r="I1861" i="1706"/>
  <c r="I2352" i="1706"/>
  <c r="I48" i="1706"/>
  <c r="D850" i="1706"/>
  <c r="I1567" i="1706"/>
  <c r="I1959" i="1706"/>
  <c r="I2303" i="1706"/>
  <c r="I2401" i="1706"/>
  <c r="I1665" i="1706"/>
  <c r="I2057" i="1706"/>
  <c r="K94" i="1706"/>
  <c r="K192" i="1706"/>
  <c r="K290" i="1706"/>
  <c r="K388" i="1706"/>
  <c r="K486" i="1706"/>
  <c r="F47" i="1706"/>
  <c r="F97" i="1706"/>
  <c r="F147" i="1706"/>
  <c r="F197" i="1706"/>
  <c r="F247" i="1706"/>
  <c r="F297" i="1706"/>
  <c r="F347" i="1706"/>
  <c r="F397" i="1706"/>
  <c r="F447" i="1706"/>
  <c r="F497" i="1706"/>
  <c r="F547" i="1706"/>
  <c r="K45" i="1706"/>
  <c r="K437" i="1706"/>
  <c r="K633" i="1706"/>
  <c r="K731" i="1706"/>
  <c r="K829" i="1706"/>
  <c r="K877" i="1706"/>
  <c r="K927" i="1706"/>
  <c r="K1025" i="1706"/>
  <c r="K1123" i="1706"/>
  <c r="K1221" i="1706"/>
  <c r="K1319" i="1706"/>
  <c r="K1417" i="1706"/>
  <c r="K143" i="1706"/>
  <c r="K535" i="1706"/>
  <c r="K241" i="1706"/>
  <c r="K584" i="1706"/>
  <c r="K682" i="1706"/>
  <c r="K780" i="1706"/>
  <c r="K976" i="1706"/>
  <c r="K1074" i="1706"/>
  <c r="K1172" i="1706"/>
  <c r="K1270" i="1706"/>
  <c r="K1368" i="1706"/>
  <c r="K1466" i="1706"/>
  <c r="F647" i="1706"/>
  <c r="F847" i="1706"/>
  <c r="F1047" i="1706"/>
  <c r="F1247" i="1706"/>
  <c r="F1447" i="1706"/>
  <c r="F1547" i="1706"/>
  <c r="F1597" i="1706"/>
  <c r="F1647" i="1706"/>
  <c r="F1697" i="1706"/>
  <c r="F1747" i="1706"/>
  <c r="F1797" i="1706"/>
  <c r="F1847" i="1706"/>
  <c r="F1897" i="1706"/>
  <c r="F1947" i="1706"/>
  <c r="F1997" i="1706"/>
  <c r="F2047" i="1706"/>
  <c r="F2097" i="1706"/>
  <c r="F2147" i="1706"/>
  <c r="F2197" i="1706"/>
  <c r="F2247" i="1706"/>
  <c r="F2297" i="1706"/>
  <c r="K339" i="1706"/>
  <c r="F697" i="1706"/>
  <c r="F897" i="1706"/>
  <c r="F1097" i="1706"/>
  <c r="F1297" i="1706"/>
  <c r="F1497" i="1706"/>
  <c r="K1515" i="1706"/>
  <c r="K1613" i="1706"/>
  <c r="K1711" i="1706"/>
  <c r="K1809" i="1706"/>
  <c r="K1907" i="1706"/>
  <c r="K2005" i="1706"/>
  <c r="K2153" i="1706"/>
  <c r="K2251" i="1706"/>
  <c r="F747" i="1706"/>
  <c r="F947" i="1706"/>
  <c r="F1147" i="1706"/>
  <c r="F1347" i="1706"/>
  <c r="F597" i="1706"/>
  <c r="F1397" i="1706"/>
  <c r="K1662" i="1706"/>
  <c r="K2054" i="1706"/>
  <c r="F2347" i="1706"/>
  <c r="K2349" i="1706"/>
  <c r="K2398" i="1706"/>
  <c r="F1197" i="1706"/>
  <c r="K1564" i="1706"/>
  <c r="K1956" i="1706"/>
  <c r="K2300" i="1706"/>
  <c r="F797" i="1706"/>
  <c r="K1760" i="1706"/>
  <c r="F2397" i="1706"/>
  <c r="F997" i="1706"/>
  <c r="K1858" i="1706"/>
  <c r="K2202" i="1706"/>
  <c r="I93" i="1706"/>
  <c r="I191" i="1706"/>
  <c r="I289" i="1706"/>
  <c r="I387" i="1706"/>
  <c r="I485" i="1706"/>
  <c r="D46" i="1706"/>
  <c r="D96" i="1706"/>
  <c r="D146" i="1706"/>
  <c r="D196" i="1706"/>
  <c r="D246" i="1706"/>
  <c r="D296" i="1706"/>
  <c r="D346" i="1706"/>
  <c r="D396" i="1706"/>
  <c r="D446" i="1706"/>
  <c r="D496" i="1706"/>
  <c r="D546" i="1706"/>
  <c r="I338" i="1706"/>
  <c r="I632" i="1706"/>
  <c r="I730" i="1706"/>
  <c r="I828" i="1706"/>
  <c r="I876" i="1706"/>
  <c r="I926" i="1706"/>
  <c r="I1024" i="1706"/>
  <c r="I1122" i="1706"/>
  <c r="I1220" i="1706"/>
  <c r="I1318" i="1706"/>
  <c r="I1416" i="1706"/>
  <c r="I1514" i="1706"/>
  <c r="I44" i="1706"/>
  <c r="I436" i="1706"/>
  <c r="I142" i="1706"/>
  <c r="I534" i="1706"/>
  <c r="I583" i="1706"/>
  <c r="I681" i="1706"/>
  <c r="I779" i="1706"/>
  <c r="I975" i="1706"/>
  <c r="I1073" i="1706"/>
  <c r="I1171" i="1706"/>
  <c r="I1269" i="1706"/>
  <c r="I1367" i="1706"/>
  <c r="I1465" i="1706"/>
  <c r="D596" i="1706"/>
  <c r="D796" i="1706"/>
  <c r="D996" i="1706"/>
  <c r="D1196" i="1706"/>
  <c r="D1396" i="1706"/>
  <c r="D1546" i="1706"/>
  <c r="D1596" i="1706"/>
  <c r="D1646" i="1706"/>
  <c r="D1696" i="1706"/>
  <c r="D1746" i="1706"/>
  <c r="D1796" i="1706"/>
  <c r="D1846" i="1706"/>
  <c r="D1896" i="1706"/>
  <c r="D1946" i="1706"/>
  <c r="D1996" i="1706"/>
  <c r="D2046" i="1706"/>
  <c r="D2096" i="1706"/>
  <c r="D2146" i="1706"/>
  <c r="D2196" i="1706"/>
  <c r="D2246" i="1706"/>
  <c r="D2296" i="1706"/>
  <c r="D646" i="1706"/>
  <c r="D846" i="1706"/>
  <c r="D1046" i="1706"/>
  <c r="D1246" i="1706"/>
  <c r="D1446" i="1706"/>
  <c r="I1612" i="1706"/>
  <c r="I1710" i="1706"/>
  <c r="I1808" i="1706"/>
  <c r="I1906" i="1706"/>
  <c r="I2004" i="1706"/>
  <c r="I2152" i="1706"/>
  <c r="I2250" i="1706"/>
  <c r="D696" i="1706"/>
  <c r="D896" i="1706"/>
  <c r="D1096" i="1706"/>
  <c r="D1296" i="1706"/>
  <c r="D1496" i="1706"/>
  <c r="I240" i="1706"/>
  <c r="D1346" i="1706"/>
  <c r="I1563" i="1706"/>
  <c r="I1955" i="1706"/>
  <c r="I2299" i="1706"/>
  <c r="D2346" i="1706"/>
  <c r="D2396" i="1706"/>
  <c r="I2201" i="1706"/>
  <c r="D746" i="1706"/>
  <c r="I1661" i="1706"/>
  <c r="I2348" i="1706"/>
  <c r="D1146" i="1706"/>
  <c r="I1857" i="1706"/>
  <c r="D946" i="1706"/>
  <c r="I1759" i="1706"/>
  <c r="I2103" i="1706"/>
  <c r="I2397" i="1706"/>
  <c r="G92" i="1706"/>
  <c r="G190" i="1706"/>
  <c r="G288" i="1706"/>
  <c r="G386" i="1706"/>
  <c r="G484" i="1706"/>
  <c r="B45" i="1706"/>
  <c r="B95" i="1706"/>
  <c r="B145" i="1706"/>
  <c r="B195" i="1706"/>
  <c r="B245" i="1706"/>
  <c r="B295" i="1706"/>
  <c r="B345" i="1706"/>
  <c r="B395" i="1706"/>
  <c r="B445" i="1706"/>
  <c r="B495" i="1706"/>
  <c r="B545" i="1706"/>
  <c r="G239" i="1706"/>
  <c r="G631" i="1706"/>
  <c r="G729" i="1706"/>
  <c r="G827" i="1706"/>
  <c r="G875" i="1706"/>
  <c r="G925" i="1706"/>
  <c r="G1023" i="1706"/>
  <c r="G1121" i="1706"/>
  <c r="G1219" i="1706"/>
  <c r="G1317" i="1706"/>
  <c r="G1415" i="1706"/>
  <c r="G1513" i="1706"/>
  <c r="G337" i="1706"/>
  <c r="G43" i="1706"/>
  <c r="G435" i="1706"/>
  <c r="G582" i="1706"/>
  <c r="G680" i="1706"/>
  <c r="G778" i="1706"/>
  <c r="G974" i="1706"/>
  <c r="G1072" i="1706"/>
  <c r="G1170" i="1706"/>
  <c r="G1268" i="1706"/>
  <c r="G1366" i="1706"/>
  <c r="G1464" i="1706"/>
  <c r="B745" i="1706"/>
  <c r="B945" i="1706"/>
  <c r="B1145" i="1706"/>
  <c r="B1345" i="1706"/>
  <c r="B1545" i="1706"/>
  <c r="B1595" i="1706"/>
  <c r="B1645" i="1706"/>
  <c r="B1695" i="1706"/>
  <c r="B1745" i="1706"/>
  <c r="B1795" i="1706"/>
  <c r="B1845" i="1706"/>
  <c r="B1895" i="1706"/>
  <c r="B1945" i="1706"/>
  <c r="B1995" i="1706"/>
  <c r="B2045" i="1706"/>
  <c r="B2095" i="1706"/>
  <c r="B2145" i="1706"/>
  <c r="B2195" i="1706"/>
  <c r="B2245" i="1706"/>
  <c r="B2295" i="1706"/>
  <c r="G141" i="1706"/>
  <c r="B595" i="1706"/>
  <c r="B795" i="1706"/>
  <c r="B995" i="1706"/>
  <c r="B1195" i="1706"/>
  <c r="B1395" i="1706"/>
  <c r="G1611" i="1706"/>
  <c r="G1709" i="1706"/>
  <c r="G1807" i="1706"/>
  <c r="G1905" i="1706"/>
  <c r="G2053" i="1706"/>
  <c r="G2151" i="1706"/>
  <c r="G2249" i="1706"/>
  <c r="G533" i="1706"/>
  <c r="B645" i="1706"/>
  <c r="B845" i="1706"/>
  <c r="B1045" i="1706"/>
  <c r="B1245" i="1706"/>
  <c r="B1445" i="1706"/>
  <c r="B1295" i="1706"/>
  <c r="G1856" i="1706"/>
  <c r="G2200" i="1706"/>
  <c r="B2345" i="1706"/>
  <c r="B1095" i="1706"/>
  <c r="G2396" i="1706"/>
  <c r="B695" i="1706"/>
  <c r="B1495" i="1706"/>
  <c r="G1562" i="1706"/>
  <c r="G1954" i="1706"/>
  <c r="G2298" i="1706"/>
  <c r="G2347" i="1706"/>
  <c r="B2395" i="1706"/>
  <c r="G1758" i="1706"/>
  <c r="G2102" i="1706"/>
  <c r="B895" i="1706"/>
  <c r="G1660" i="1706"/>
  <c r="G88" i="1706"/>
  <c r="G186" i="1706"/>
  <c r="G284" i="1706"/>
  <c r="G382" i="1706"/>
  <c r="G480" i="1706"/>
  <c r="B41" i="1706"/>
  <c r="B91" i="1706"/>
  <c r="B141" i="1706"/>
  <c r="B191" i="1706"/>
  <c r="B241" i="1706"/>
  <c r="B291" i="1706"/>
  <c r="B341" i="1706"/>
  <c r="B391" i="1706"/>
  <c r="B441" i="1706"/>
  <c r="B491" i="1706"/>
  <c r="B541" i="1706"/>
  <c r="G39" i="1706"/>
  <c r="G431" i="1706"/>
  <c r="G627" i="1706"/>
  <c r="G725" i="1706"/>
  <c r="G823" i="1706"/>
  <c r="G871" i="1706"/>
  <c r="G921" i="1706"/>
  <c r="G1019" i="1706"/>
  <c r="G1117" i="1706"/>
  <c r="G1215" i="1706"/>
  <c r="G1313" i="1706"/>
  <c r="G1411" i="1706"/>
  <c r="G1509" i="1706"/>
  <c r="G137" i="1706"/>
  <c r="G529" i="1706"/>
  <c r="G235" i="1706"/>
  <c r="G578" i="1706"/>
  <c r="G676" i="1706"/>
  <c r="G774" i="1706"/>
  <c r="G970" i="1706"/>
  <c r="G1068" i="1706"/>
  <c r="G1166" i="1706"/>
  <c r="G1264" i="1706"/>
  <c r="G1362" i="1706"/>
  <c r="G1460" i="1706"/>
  <c r="B641" i="1706"/>
  <c r="B841" i="1706"/>
  <c r="B1041" i="1706"/>
  <c r="B1241" i="1706"/>
  <c r="B1441" i="1706"/>
  <c r="B1541" i="1706"/>
  <c r="B1591" i="1706"/>
  <c r="B1641" i="1706"/>
  <c r="B1691" i="1706"/>
  <c r="B1741" i="1706"/>
  <c r="B1791" i="1706"/>
  <c r="B1841" i="1706"/>
  <c r="B1891" i="1706"/>
  <c r="B1941" i="1706"/>
  <c r="B1991" i="1706"/>
  <c r="B2041" i="1706"/>
  <c r="B2091" i="1706"/>
  <c r="B2141" i="1706"/>
  <c r="B2191" i="1706"/>
  <c r="B2241" i="1706"/>
  <c r="B2291" i="1706"/>
  <c r="G333" i="1706"/>
  <c r="B691" i="1706"/>
  <c r="B891" i="1706"/>
  <c r="B1091" i="1706"/>
  <c r="B1291" i="1706"/>
  <c r="B1491" i="1706"/>
  <c r="G1607" i="1706"/>
  <c r="G1705" i="1706"/>
  <c r="G1853" i="1706"/>
  <c r="G1951" i="1706"/>
  <c r="G2049" i="1706"/>
  <c r="G2147" i="1706"/>
  <c r="G2245" i="1706"/>
  <c r="B741" i="1706"/>
  <c r="B941" i="1706"/>
  <c r="B1141" i="1706"/>
  <c r="B1341" i="1706"/>
  <c r="B591" i="1706"/>
  <c r="B1391" i="1706"/>
  <c r="G1656" i="1706"/>
  <c r="G2000" i="1706"/>
  <c r="B2341" i="1706"/>
  <c r="B2391" i="1706"/>
  <c r="B791" i="1706"/>
  <c r="G1754" i="1706"/>
  <c r="G2098" i="1706"/>
  <c r="G2343" i="1706"/>
  <c r="G1558" i="1706"/>
  <c r="G2294" i="1706"/>
  <c r="B991" i="1706"/>
  <c r="G2196" i="1706"/>
  <c r="B1191" i="1706"/>
  <c r="G1902" i="1706"/>
  <c r="G2392" i="1706"/>
  <c r="K86" i="1706"/>
  <c r="K184" i="1706"/>
  <c r="K282" i="1706"/>
  <c r="K380" i="1706"/>
  <c r="K478" i="1706"/>
  <c r="F39" i="1706"/>
  <c r="F89" i="1706"/>
  <c r="F139" i="1706"/>
  <c r="F189" i="1706"/>
  <c r="F239" i="1706"/>
  <c r="F289" i="1706"/>
  <c r="F339" i="1706"/>
  <c r="F389" i="1706"/>
  <c r="F439" i="1706"/>
  <c r="F489" i="1706"/>
  <c r="F539" i="1706"/>
  <c r="K37" i="1706"/>
  <c r="K429" i="1706"/>
  <c r="K625" i="1706"/>
  <c r="K723" i="1706"/>
  <c r="K821" i="1706"/>
  <c r="K869" i="1706"/>
  <c r="K919" i="1706"/>
  <c r="K1017" i="1706"/>
  <c r="K1115" i="1706"/>
  <c r="K1213" i="1706"/>
  <c r="K1311" i="1706"/>
  <c r="K1409" i="1706"/>
  <c r="K1507" i="1706"/>
  <c r="K135" i="1706"/>
  <c r="K527" i="1706"/>
  <c r="K233" i="1706"/>
  <c r="K576" i="1706"/>
  <c r="K674" i="1706"/>
  <c r="K772" i="1706"/>
  <c r="K968" i="1706"/>
  <c r="K1066" i="1706"/>
  <c r="K1164" i="1706"/>
  <c r="K1262" i="1706"/>
  <c r="K1360" i="1706"/>
  <c r="K1458" i="1706"/>
  <c r="K331" i="1706"/>
  <c r="F639" i="1706"/>
  <c r="F839" i="1706"/>
  <c r="F1039" i="1706"/>
  <c r="F1239" i="1706"/>
  <c r="F1439" i="1706"/>
  <c r="F1539" i="1706"/>
  <c r="F1589" i="1706"/>
  <c r="F1639" i="1706"/>
  <c r="F1689" i="1706"/>
  <c r="F1739" i="1706"/>
  <c r="F1789" i="1706"/>
  <c r="F1839" i="1706"/>
  <c r="F1889" i="1706"/>
  <c r="F1939" i="1706"/>
  <c r="F1989" i="1706"/>
  <c r="F2039" i="1706"/>
  <c r="F2089" i="1706"/>
  <c r="F2139" i="1706"/>
  <c r="F2189" i="1706"/>
  <c r="F2239" i="1706"/>
  <c r="F2289" i="1706"/>
  <c r="F689" i="1706"/>
  <c r="F889" i="1706"/>
  <c r="F1089" i="1706"/>
  <c r="F1289" i="1706"/>
  <c r="F1489" i="1706"/>
  <c r="K1605" i="1706"/>
  <c r="K1753" i="1706"/>
  <c r="K1851" i="1706"/>
  <c r="K1949" i="1706"/>
  <c r="K2047" i="1706"/>
  <c r="K2145" i="1706"/>
  <c r="K2243" i="1706"/>
  <c r="F739" i="1706"/>
  <c r="F939" i="1706"/>
  <c r="F1139" i="1706"/>
  <c r="F1339" i="1706"/>
  <c r="F789" i="1706"/>
  <c r="K1654" i="1706"/>
  <c r="K1998" i="1706"/>
  <c r="F2339" i="1706"/>
  <c r="K2390" i="1706"/>
  <c r="K1900" i="1706"/>
  <c r="F989" i="1706"/>
  <c r="K2096" i="1706"/>
  <c r="K2341" i="1706"/>
  <c r="F1389" i="1706"/>
  <c r="F1189" i="1706"/>
  <c r="K1802" i="1706"/>
  <c r="K2194" i="1706"/>
  <c r="F589" i="1706"/>
  <c r="K1556" i="1706"/>
  <c r="K2292" i="1706"/>
  <c r="F2389" i="1706"/>
  <c r="G84" i="1706"/>
  <c r="G182" i="1706"/>
  <c r="G280" i="1706"/>
  <c r="G378" i="1706"/>
  <c r="G476" i="1706"/>
  <c r="B37" i="1706"/>
  <c r="B87" i="1706"/>
  <c r="B137" i="1706"/>
  <c r="B187" i="1706"/>
  <c r="B237" i="1706"/>
  <c r="B287" i="1706"/>
  <c r="B337" i="1706"/>
  <c r="B387" i="1706"/>
  <c r="B437" i="1706"/>
  <c r="B487" i="1706"/>
  <c r="B537" i="1706"/>
  <c r="G231" i="1706"/>
  <c r="G623" i="1706"/>
  <c r="G721" i="1706"/>
  <c r="G819" i="1706"/>
  <c r="G867" i="1706"/>
  <c r="G917" i="1706"/>
  <c r="G1015" i="1706"/>
  <c r="G1113" i="1706"/>
  <c r="G1211" i="1706"/>
  <c r="G1309" i="1706"/>
  <c r="G1407" i="1706"/>
  <c r="G1505" i="1706"/>
  <c r="G329" i="1706"/>
  <c r="G35" i="1706"/>
  <c r="G427" i="1706"/>
  <c r="G574" i="1706"/>
  <c r="G672" i="1706"/>
  <c r="G770" i="1706"/>
  <c r="G966" i="1706"/>
  <c r="G1064" i="1706"/>
  <c r="G1162" i="1706"/>
  <c r="G1260" i="1706"/>
  <c r="G1358" i="1706"/>
  <c r="G1456" i="1706"/>
  <c r="G133" i="1706"/>
  <c r="B737" i="1706"/>
  <c r="B937" i="1706"/>
  <c r="B1137" i="1706"/>
  <c r="B1337" i="1706"/>
  <c r="B1537" i="1706"/>
  <c r="B1587" i="1706"/>
  <c r="B1637" i="1706"/>
  <c r="B1687" i="1706"/>
  <c r="B1737" i="1706"/>
  <c r="B1787" i="1706"/>
  <c r="B1837" i="1706"/>
  <c r="B1887" i="1706"/>
  <c r="B1937" i="1706"/>
  <c r="B1987" i="1706"/>
  <c r="B2037" i="1706"/>
  <c r="B2087" i="1706"/>
  <c r="B2137" i="1706"/>
  <c r="B2187" i="1706"/>
  <c r="B2237" i="1706"/>
  <c r="B2287" i="1706"/>
  <c r="G525" i="1706"/>
  <c r="B587" i="1706"/>
  <c r="B787" i="1706"/>
  <c r="B987" i="1706"/>
  <c r="B1187" i="1706"/>
  <c r="B1387" i="1706"/>
  <c r="G1653" i="1706"/>
  <c r="G1751" i="1706"/>
  <c r="G1849" i="1706"/>
  <c r="G1947" i="1706"/>
  <c r="G2045" i="1706"/>
  <c r="G2143" i="1706"/>
  <c r="G2241" i="1706"/>
  <c r="B637" i="1706"/>
  <c r="B837" i="1706"/>
  <c r="B1037" i="1706"/>
  <c r="B1237" i="1706"/>
  <c r="B1437" i="1706"/>
  <c r="B687" i="1706"/>
  <c r="B1487" i="1706"/>
  <c r="G1800" i="1706"/>
  <c r="G2192" i="1706"/>
  <c r="B2337" i="1706"/>
  <c r="B2387" i="1706"/>
  <c r="B887" i="1706"/>
  <c r="G1554" i="1706"/>
  <c r="G1898" i="1706"/>
  <c r="G2290" i="1706"/>
  <c r="G2339" i="1706"/>
  <c r="B1287" i="1706"/>
  <c r="G1702" i="1706"/>
  <c r="G2094" i="1706"/>
  <c r="G2388" i="1706"/>
  <c r="B1087" i="1706"/>
  <c r="G1996" i="1706"/>
  <c r="I81" i="1706"/>
  <c r="I179" i="1706"/>
  <c r="I277" i="1706"/>
  <c r="I375" i="1706"/>
  <c r="I473" i="1706"/>
  <c r="D34" i="1706"/>
  <c r="D84" i="1706"/>
  <c r="D134" i="1706"/>
  <c r="D184" i="1706"/>
  <c r="D234" i="1706"/>
  <c r="D284" i="1706"/>
  <c r="D334" i="1706"/>
  <c r="D384" i="1706"/>
  <c r="D434" i="1706"/>
  <c r="D484" i="1706"/>
  <c r="D534" i="1706"/>
  <c r="I130" i="1706"/>
  <c r="I522" i="1706"/>
  <c r="I620" i="1706"/>
  <c r="I718" i="1706"/>
  <c r="I816" i="1706"/>
  <c r="I864" i="1706"/>
  <c r="I914" i="1706"/>
  <c r="I1012" i="1706"/>
  <c r="I1110" i="1706"/>
  <c r="I1208" i="1706"/>
  <c r="I1306" i="1706"/>
  <c r="I1404" i="1706"/>
  <c r="I228" i="1706"/>
  <c r="I326" i="1706"/>
  <c r="I571" i="1706"/>
  <c r="I669" i="1706"/>
  <c r="I767" i="1706"/>
  <c r="I963" i="1706"/>
  <c r="I1061" i="1706"/>
  <c r="I1159" i="1706"/>
  <c r="I1257" i="1706"/>
  <c r="I1355" i="1706"/>
  <c r="I1503" i="1706"/>
  <c r="D684" i="1706"/>
  <c r="D884" i="1706"/>
  <c r="D1084" i="1706"/>
  <c r="D1284" i="1706"/>
  <c r="D1484" i="1706"/>
  <c r="D1534" i="1706"/>
  <c r="D1584" i="1706"/>
  <c r="D1634" i="1706"/>
  <c r="D1684" i="1706"/>
  <c r="D1734" i="1706"/>
  <c r="D1784" i="1706"/>
  <c r="D1834" i="1706"/>
  <c r="D1884" i="1706"/>
  <c r="D1934" i="1706"/>
  <c r="D1984" i="1706"/>
  <c r="D2034" i="1706"/>
  <c r="D2084" i="1706"/>
  <c r="D2134" i="1706"/>
  <c r="D2184" i="1706"/>
  <c r="D2234" i="1706"/>
  <c r="D2284" i="1706"/>
  <c r="D2334" i="1706"/>
  <c r="I32" i="1706"/>
  <c r="D734" i="1706"/>
  <c r="D934" i="1706"/>
  <c r="D1134" i="1706"/>
  <c r="D1334" i="1706"/>
  <c r="I1552" i="1706"/>
  <c r="I1650" i="1706"/>
  <c r="I1748" i="1706"/>
  <c r="I1846" i="1706"/>
  <c r="I1944" i="1706"/>
  <c r="I2042" i="1706"/>
  <c r="I2140" i="1706"/>
  <c r="I2238" i="1706"/>
  <c r="I424" i="1706"/>
  <c r="D584" i="1706"/>
  <c r="D784" i="1706"/>
  <c r="D984" i="1706"/>
  <c r="D1184" i="1706"/>
  <c r="D1384" i="1706"/>
  <c r="D834" i="1706"/>
  <c r="I1699" i="1706"/>
  <c r="I2091" i="1706"/>
  <c r="D2384" i="1706"/>
  <c r="D1434" i="1706"/>
  <c r="D1034" i="1706"/>
  <c r="I1797" i="1706"/>
  <c r="I2189" i="1706"/>
  <c r="I2336" i="1706"/>
  <c r="D634" i="1706"/>
  <c r="D1234" i="1706"/>
  <c r="I1895" i="1706"/>
  <c r="I2287" i="1706"/>
  <c r="I2385" i="1706"/>
  <c r="I1601" i="1706"/>
  <c r="I1993" i="1706"/>
  <c r="G80" i="1706"/>
  <c r="G178" i="1706"/>
  <c r="G276" i="1706"/>
  <c r="G374" i="1706"/>
  <c r="G472" i="1706"/>
  <c r="B33" i="1706"/>
  <c r="B83" i="1706"/>
  <c r="B133" i="1706"/>
  <c r="B183" i="1706"/>
  <c r="B233" i="1706"/>
  <c r="B283" i="1706"/>
  <c r="B333" i="1706"/>
  <c r="B383" i="1706"/>
  <c r="B433" i="1706"/>
  <c r="B483" i="1706"/>
  <c r="B533" i="1706"/>
  <c r="G31" i="1706"/>
  <c r="G423" i="1706"/>
  <c r="G619" i="1706"/>
  <c r="G717" i="1706"/>
  <c r="G815" i="1706"/>
  <c r="G863" i="1706"/>
  <c r="G913" i="1706"/>
  <c r="G1011" i="1706"/>
  <c r="G1109" i="1706"/>
  <c r="G1207" i="1706"/>
  <c r="G1305" i="1706"/>
  <c r="G1453" i="1706"/>
  <c r="G129" i="1706"/>
  <c r="G521" i="1706"/>
  <c r="G227" i="1706"/>
  <c r="G570" i="1706"/>
  <c r="G668" i="1706"/>
  <c r="G766" i="1706"/>
  <c r="G962" i="1706"/>
  <c r="G1060" i="1706"/>
  <c r="G1158" i="1706"/>
  <c r="G1256" i="1706"/>
  <c r="G1354" i="1706"/>
  <c r="G1502" i="1706"/>
  <c r="G325" i="1706"/>
  <c r="B633" i="1706"/>
  <c r="B833" i="1706"/>
  <c r="B1033" i="1706"/>
  <c r="B1233" i="1706"/>
  <c r="B1433" i="1706"/>
  <c r="B1533" i="1706"/>
  <c r="B1583" i="1706"/>
  <c r="B1633" i="1706"/>
  <c r="B1683" i="1706"/>
  <c r="B1733" i="1706"/>
  <c r="B1783" i="1706"/>
  <c r="B1833" i="1706"/>
  <c r="B1883" i="1706"/>
  <c r="B1933" i="1706"/>
  <c r="B1983" i="1706"/>
  <c r="B2033" i="1706"/>
  <c r="B2083" i="1706"/>
  <c r="B2133" i="1706"/>
  <c r="B2183" i="1706"/>
  <c r="B2233" i="1706"/>
  <c r="B2283" i="1706"/>
  <c r="B2333" i="1706"/>
  <c r="B683" i="1706"/>
  <c r="B883" i="1706"/>
  <c r="B1083" i="1706"/>
  <c r="B1283" i="1706"/>
  <c r="B1483" i="1706"/>
  <c r="G1551" i="1706"/>
  <c r="G1649" i="1706"/>
  <c r="G1747" i="1706"/>
  <c r="G1845" i="1706"/>
  <c r="G1943" i="1706"/>
  <c r="G2041" i="1706"/>
  <c r="G2139" i="1706"/>
  <c r="G2237" i="1706"/>
  <c r="B733" i="1706"/>
  <c r="B933" i="1706"/>
  <c r="B1133" i="1706"/>
  <c r="B1333" i="1706"/>
  <c r="B783" i="1706"/>
  <c r="G1600" i="1706"/>
  <c r="G1992" i="1706"/>
  <c r="B1383" i="1706"/>
  <c r="G1894" i="1706"/>
  <c r="B983" i="1706"/>
  <c r="G1698" i="1706"/>
  <c r="G2090" i="1706"/>
  <c r="G2335" i="1706"/>
  <c r="B2383" i="1706"/>
  <c r="B583" i="1706"/>
  <c r="G2286" i="1706"/>
  <c r="G2384" i="1706"/>
  <c r="B1183" i="1706"/>
  <c r="G1796" i="1706"/>
  <c r="G2188" i="1706"/>
  <c r="G78" i="1706"/>
  <c r="G176" i="1706"/>
  <c r="G274" i="1706"/>
  <c r="G372" i="1706"/>
  <c r="G470" i="1706"/>
  <c r="G568" i="1706"/>
  <c r="B31" i="1706"/>
  <c r="B81" i="1706"/>
  <c r="B131" i="1706"/>
  <c r="B181" i="1706"/>
  <c r="B231" i="1706"/>
  <c r="B281" i="1706"/>
  <c r="B331" i="1706"/>
  <c r="B381" i="1706"/>
  <c r="B431" i="1706"/>
  <c r="B481" i="1706"/>
  <c r="B531" i="1706"/>
  <c r="G127" i="1706"/>
  <c r="G519" i="1706"/>
  <c r="G617" i="1706"/>
  <c r="G715" i="1706"/>
  <c r="G813" i="1706"/>
  <c r="G861" i="1706"/>
  <c r="G911" i="1706"/>
  <c r="G1009" i="1706"/>
  <c r="G1107" i="1706"/>
  <c r="G1205" i="1706"/>
  <c r="G1353" i="1706"/>
  <c r="G1451" i="1706"/>
  <c r="G225" i="1706"/>
  <c r="G323" i="1706"/>
  <c r="G666" i="1706"/>
  <c r="G764" i="1706"/>
  <c r="G960" i="1706"/>
  <c r="G1058" i="1706"/>
  <c r="G1156" i="1706"/>
  <c r="G1254" i="1706"/>
  <c r="G1402" i="1706"/>
  <c r="G1500" i="1706"/>
  <c r="G421" i="1706"/>
  <c r="B681" i="1706"/>
  <c r="B881" i="1706"/>
  <c r="B1081" i="1706"/>
  <c r="B1281" i="1706"/>
  <c r="B1481" i="1706"/>
  <c r="B1531" i="1706"/>
  <c r="B1581" i="1706"/>
  <c r="B1631" i="1706"/>
  <c r="B1681" i="1706"/>
  <c r="B1731" i="1706"/>
  <c r="B1781" i="1706"/>
  <c r="B1831" i="1706"/>
  <c r="B1881" i="1706"/>
  <c r="B1931" i="1706"/>
  <c r="B1981" i="1706"/>
  <c r="B2031" i="1706"/>
  <c r="B2081" i="1706"/>
  <c r="B2131" i="1706"/>
  <c r="B2181" i="1706"/>
  <c r="B2231" i="1706"/>
  <c r="B2281" i="1706"/>
  <c r="B2331" i="1706"/>
  <c r="B731" i="1706"/>
  <c r="B931" i="1706"/>
  <c r="B1131" i="1706"/>
  <c r="B1331" i="1706"/>
  <c r="G1549" i="1706"/>
  <c r="G1647" i="1706"/>
  <c r="G1745" i="1706"/>
  <c r="G1843" i="1706"/>
  <c r="G1941" i="1706"/>
  <c r="G2039" i="1706"/>
  <c r="G2137" i="1706"/>
  <c r="G2235" i="1706"/>
  <c r="G2333" i="1706"/>
  <c r="B581" i="1706"/>
  <c r="B781" i="1706"/>
  <c r="B981" i="1706"/>
  <c r="B1181" i="1706"/>
  <c r="B1381" i="1706"/>
  <c r="B1231" i="1706"/>
  <c r="G1696" i="1706"/>
  <c r="G2088" i="1706"/>
  <c r="G2382" i="1706"/>
  <c r="B1031" i="1706"/>
  <c r="B2381" i="1706"/>
  <c r="B631" i="1706"/>
  <c r="B1431" i="1706"/>
  <c r="G1794" i="1706"/>
  <c r="G2186" i="1706"/>
  <c r="B831" i="1706"/>
  <c r="G1892" i="1706"/>
  <c r="G2284" i="1706"/>
  <c r="G29" i="1706"/>
  <c r="G1598" i="1706"/>
  <c r="G1990" i="1706"/>
  <c r="G74" i="1706"/>
  <c r="G172" i="1706"/>
  <c r="G270" i="1706"/>
  <c r="G368" i="1706"/>
  <c r="G466" i="1706"/>
  <c r="G564" i="1706"/>
  <c r="B27" i="1706"/>
  <c r="B77" i="1706"/>
  <c r="B127" i="1706"/>
  <c r="B177" i="1706"/>
  <c r="B227" i="1706"/>
  <c r="B277" i="1706"/>
  <c r="B327" i="1706"/>
  <c r="B377" i="1706"/>
  <c r="B427" i="1706"/>
  <c r="B477" i="1706"/>
  <c r="B527" i="1706"/>
  <c r="G319" i="1706"/>
  <c r="G613" i="1706"/>
  <c r="G711" i="1706"/>
  <c r="G809" i="1706"/>
  <c r="G857" i="1706"/>
  <c r="G907" i="1706"/>
  <c r="G1005" i="1706"/>
  <c r="G1153" i="1706"/>
  <c r="G1251" i="1706"/>
  <c r="G1349" i="1706"/>
  <c r="G1447" i="1706"/>
  <c r="G25" i="1706"/>
  <c r="G417" i="1706"/>
  <c r="G123" i="1706"/>
  <c r="G515" i="1706"/>
  <c r="G662" i="1706"/>
  <c r="G760" i="1706"/>
  <c r="G956" i="1706"/>
  <c r="G1054" i="1706"/>
  <c r="G1202" i="1706"/>
  <c r="G1300" i="1706"/>
  <c r="G1398" i="1706"/>
  <c r="G1496" i="1706"/>
  <c r="B577" i="1706"/>
  <c r="B777" i="1706"/>
  <c r="B977" i="1706"/>
  <c r="B1177" i="1706"/>
  <c r="B1377" i="1706"/>
  <c r="B1527" i="1706"/>
  <c r="B1577" i="1706"/>
  <c r="B1627" i="1706"/>
  <c r="B1677" i="1706"/>
  <c r="B1727" i="1706"/>
  <c r="B1777" i="1706"/>
  <c r="B1827" i="1706"/>
  <c r="B1877" i="1706"/>
  <c r="B1927" i="1706"/>
  <c r="B1977" i="1706"/>
  <c r="B2027" i="1706"/>
  <c r="B2077" i="1706"/>
  <c r="B2127" i="1706"/>
  <c r="B2177" i="1706"/>
  <c r="B2227" i="1706"/>
  <c r="B2277" i="1706"/>
  <c r="B2327" i="1706"/>
  <c r="B627" i="1706"/>
  <c r="B827" i="1706"/>
  <c r="B1027" i="1706"/>
  <c r="B1227" i="1706"/>
  <c r="B1427" i="1706"/>
  <c r="G1545" i="1706"/>
  <c r="G1643" i="1706"/>
  <c r="G1741" i="1706"/>
  <c r="G1839" i="1706"/>
  <c r="G1937" i="1706"/>
  <c r="G2035" i="1706"/>
  <c r="G2133" i="1706"/>
  <c r="G2231" i="1706"/>
  <c r="G2329" i="1706"/>
  <c r="B677" i="1706"/>
  <c r="B877" i="1706"/>
  <c r="B1077" i="1706"/>
  <c r="B1277" i="1706"/>
  <c r="B1477" i="1706"/>
  <c r="B1327" i="1706"/>
  <c r="G1888" i="1706"/>
  <c r="G2280" i="1706"/>
  <c r="G2378" i="1706"/>
  <c r="G221" i="1706"/>
  <c r="B727" i="1706"/>
  <c r="G1594" i="1706"/>
  <c r="G1986" i="1706"/>
  <c r="B1127" i="1706"/>
  <c r="B2377" i="1706"/>
  <c r="B927" i="1706"/>
  <c r="G1692" i="1706"/>
  <c r="G2084" i="1706"/>
  <c r="G1790" i="1706"/>
  <c r="G2182" i="1706"/>
  <c r="K68" i="1706"/>
  <c r="K166" i="1706"/>
  <c r="K264" i="1706"/>
  <c r="K362" i="1706"/>
  <c r="K460" i="1706"/>
  <c r="K558" i="1706"/>
  <c r="F21" i="1706"/>
  <c r="F71" i="1706"/>
  <c r="F121" i="1706"/>
  <c r="F171" i="1706"/>
  <c r="F221" i="1706"/>
  <c r="F271" i="1706"/>
  <c r="F321" i="1706"/>
  <c r="F371" i="1706"/>
  <c r="F421" i="1706"/>
  <c r="F471" i="1706"/>
  <c r="F521" i="1706"/>
  <c r="K117" i="1706"/>
  <c r="K509" i="1706"/>
  <c r="K607" i="1706"/>
  <c r="K705" i="1706"/>
  <c r="K853" i="1706"/>
  <c r="K901" i="1706"/>
  <c r="K951" i="1706"/>
  <c r="K1049" i="1706"/>
  <c r="K1147" i="1706"/>
  <c r="K1245" i="1706"/>
  <c r="K1343" i="1706"/>
  <c r="K1441" i="1706"/>
  <c r="K215" i="1706"/>
  <c r="K313" i="1706"/>
  <c r="K656" i="1706"/>
  <c r="K754" i="1706"/>
  <c r="K1000" i="1706"/>
  <c r="K1098" i="1706"/>
  <c r="K1196" i="1706"/>
  <c r="K1294" i="1706"/>
  <c r="K1392" i="1706"/>
  <c r="K1490" i="1706"/>
  <c r="F671" i="1706"/>
  <c r="F871" i="1706"/>
  <c r="F1071" i="1706"/>
  <c r="F1271" i="1706"/>
  <c r="F1471" i="1706"/>
  <c r="F1521" i="1706"/>
  <c r="F1571" i="1706"/>
  <c r="F1621" i="1706"/>
  <c r="F1671" i="1706"/>
  <c r="F1721" i="1706"/>
  <c r="F1771" i="1706"/>
  <c r="F1821" i="1706"/>
  <c r="F1871" i="1706"/>
  <c r="F1921" i="1706"/>
  <c r="F1971" i="1706"/>
  <c r="F2021" i="1706"/>
  <c r="F2071" i="1706"/>
  <c r="F2121" i="1706"/>
  <c r="F2171" i="1706"/>
  <c r="F2221" i="1706"/>
  <c r="F2271" i="1706"/>
  <c r="F2321" i="1706"/>
  <c r="K19" i="1706"/>
  <c r="F721" i="1706"/>
  <c r="F921" i="1706"/>
  <c r="F1121" i="1706"/>
  <c r="F1321" i="1706"/>
  <c r="K1539" i="1706"/>
  <c r="K1637" i="1706"/>
  <c r="K1735" i="1706"/>
  <c r="K1833" i="1706"/>
  <c r="K1931" i="1706"/>
  <c r="K2029" i="1706"/>
  <c r="K2127" i="1706"/>
  <c r="K2225" i="1706"/>
  <c r="K2323" i="1706"/>
  <c r="K411" i="1706"/>
  <c r="F571" i="1706"/>
  <c r="F771" i="1706"/>
  <c r="F971" i="1706"/>
  <c r="F1171" i="1706"/>
  <c r="F1371" i="1706"/>
  <c r="F821" i="1706"/>
  <c r="K1686" i="1706"/>
  <c r="K2078" i="1706"/>
  <c r="F1021" i="1706"/>
  <c r="K1784" i="1706"/>
  <c r="K2176" i="1706"/>
  <c r="F2371" i="1706"/>
  <c r="F621" i="1706"/>
  <c r="K2372" i="1706"/>
  <c r="F1221" i="1706"/>
  <c r="K1882" i="1706"/>
  <c r="K2274" i="1706"/>
  <c r="F1421" i="1706"/>
  <c r="K1588" i="1706"/>
  <c r="K1980" i="1706"/>
  <c r="I67" i="1706"/>
  <c r="I165" i="1706"/>
  <c r="I263" i="1706"/>
  <c r="I361" i="1706"/>
  <c r="I459" i="1706"/>
  <c r="I557" i="1706"/>
  <c r="D20" i="1706"/>
  <c r="D70" i="1706"/>
  <c r="D120" i="1706"/>
  <c r="D170" i="1706"/>
  <c r="D220" i="1706"/>
  <c r="D270" i="1706"/>
  <c r="D320" i="1706"/>
  <c r="D370" i="1706"/>
  <c r="D420" i="1706"/>
  <c r="D470" i="1706"/>
  <c r="D520" i="1706"/>
  <c r="I18" i="1706"/>
  <c r="I410" i="1706"/>
  <c r="I606" i="1706"/>
  <c r="I704" i="1706"/>
  <c r="I852" i="1706"/>
  <c r="I900" i="1706"/>
  <c r="I950" i="1706"/>
  <c r="I1048" i="1706"/>
  <c r="I1146" i="1706"/>
  <c r="I1244" i="1706"/>
  <c r="I1342" i="1706"/>
  <c r="I1440" i="1706"/>
  <c r="I116" i="1706"/>
  <c r="I508" i="1706"/>
  <c r="I214" i="1706"/>
  <c r="I655" i="1706"/>
  <c r="I803" i="1706"/>
  <c r="I999" i="1706"/>
  <c r="I1097" i="1706"/>
  <c r="I1195" i="1706"/>
  <c r="I1293" i="1706"/>
  <c r="I1391" i="1706"/>
  <c r="I1489" i="1706"/>
  <c r="I312" i="1706"/>
  <c r="D620" i="1706"/>
  <c r="D820" i="1706"/>
  <c r="D1020" i="1706"/>
  <c r="D1220" i="1706"/>
  <c r="D1420" i="1706"/>
  <c r="D1520" i="1706"/>
  <c r="D1570" i="1706"/>
  <c r="D1620" i="1706"/>
  <c r="D1670" i="1706"/>
  <c r="D1720" i="1706"/>
  <c r="D1770" i="1706"/>
  <c r="D1820" i="1706"/>
  <c r="D1870" i="1706"/>
  <c r="D1920" i="1706"/>
  <c r="D1970" i="1706"/>
  <c r="D2020" i="1706"/>
  <c r="D2070" i="1706"/>
  <c r="D2120" i="1706"/>
  <c r="D2170" i="1706"/>
  <c r="D2220" i="1706"/>
  <c r="D2270" i="1706"/>
  <c r="D2320" i="1706"/>
  <c r="D670" i="1706"/>
  <c r="D870" i="1706"/>
  <c r="D1070" i="1706"/>
  <c r="D1270" i="1706"/>
  <c r="D1470" i="1706"/>
  <c r="I1538" i="1706"/>
  <c r="I1636" i="1706"/>
  <c r="I1734" i="1706"/>
  <c r="I1832" i="1706"/>
  <c r="I1930" i="1706"/>
  <c r="I2028" i="1706"/>
  <c r="I2126" i="1706"/>
  <c r="I2224" i="1706"/>
  <c r="I2322" i="1706"/>
  <c r="D720" i="1706"/>
  <c r="D920" i="1706"/>
  <c r="D1120" i="1706"/>
  <c r="D1320" i="1706"/>
  <c r="D770" i="1706"/>
  <c r="I1587" i="1706"/>
  <c r="I1979" i="1706"/>
  <c r="I2371" i="1706"/>
  <c r="I1881" i="1706"/>
  <c r="D970" i="1706"/>
  <c r="I1685" i="1706"/>
  <c r="I2077" i="1706"/>
  <c r="D570" i="1706"/>
  <c r="D1370" i="1706"/>
  <c r="D1170" i="1706"/>
  <c r="I1783" i="1706"/>
  <c r="I2175" i="1706"/>
  <c r="D2370" i="1706"/>
  <c r="I2273" i="1706"/>
  <c r="G66" i="1706"/>
  <c r="G164" i="1706"/>
  <c r="G262" i="1706"/>
  <c r="G360" i="1706"/>
  <c r="G458" i="1706"/>
  <c r="G556" i="1706"/>
  <c r="B19" i="1706"/>
  <c r="B69" i="1706"/>
  <c r="B119" i="1706"/>
  <c r="B169" i="1706"/>
  <c r="B219" i="1706"/>
  <c r="B269" i="1706"/>
  <c r="B319" i="1706"/>
  <c r="B369" i="1706"/>
  <c r="B419" i="1706"/>
  <c r="B469" i="1706"/>
  <c r="B519" i="1706"/>
  <c r="G311" i="1706"/>
  <c r="G605" i="1706"/>
  <c r="G753" i="1706"/>
  <c r="G851" i="1706"/>
  <c r="G899" i="1706"/>
  <c r="G949" i="1706"/>
  <c r="G1047" i="1706"/>
  <c r="G1145" i="1706"/>
  <c r="G1243" i="1706"/>
  <c r="G1341" i="1706"/>
  <c r="G1439" i="1706"/>
  <c r="G17" i="1706"/>
  <c r="G409" i="1706"/>
  <c r="G115" i="1706"/>
  <c r="G507" i="1706"/>
  <c r="G654" i="1706"/>
  <c r="G802" i="1706"/>
  <c r="G998" i="1706"/>
  <c r="G1096" i="1706"/>
  <c r="G1194" i="1706"/>
  <c r="G1292" i="1706"/>
  <c r="G1390" i="1706"/>
  <c r="G1488" i="1706"/>
  <c r="B569" i="1706"/>
  <c r="B769" i="1706"/>
  <c r="B969" i="1706"/>
  <c r="B1169" i="1706"/>
  <c r="B1369" i="1706"/>
  <c r="B1519" i="1706"/>
  <c r="B1569" i="1706"/>
  <c r="B1619" i="1706"/>
  <c r="B1669" i="1706"/>
  <c r="B1719" i="1706"/>
  <c r="B1769" i="1706"/>
  <c r="B1819" i="1706"/>
  <c r="B1869" i="1706"/>
  <c r="B1919" i="1706"/>
  <c r="B1969" i="1706"/>
  <c r="B2019" i="1706"/>
  <c r="B2069" i="1706"/>
  <c r="B2119" i="1706"/>
  <c r="B2169" i="1706"/>
  <c r="B2219" i="1706"/>
  <c r="B2269" i="1706"/>
  <c r="B2319" i="1706"/>
  <c r="B619" i="1706"/>
  <c r="B819" i="1706"/>
  <c r="B1019" i="1706"/>
  <c r="B1219" i="1706"/>
  <c r="B1419" i="1706"/>
  <c r="G1537" i="1706"/>
  <c r="G1635" i="1706"/>
  <c r="G1733" i="1706"/>
  <c r="G1831" i="1706"/>
  <c r="G1929" i="1706"/>
  <c r="G2027" i="1706"/>
  <c r="G2125" i="1706"/>
  <c r="G2223" i="1706"/>
  <c r="G2321" i="1706"/>
  <c r="G213" i="1706"/>
  <c r="B669" i="1706"/>
  <c r="B869" i="1706"/>
  <c r="B1069" i="1706"/>
  <c r="B1269" i="1706"/>
  <c r="B1469" i="1706"/>
  <c r="B719" i="1706"/>
  <c r="G1880" i="1706"/>
  <c r="G2272" i="1706"/>
  <c r="G2370" i="1706"/>
  <c r="G2174" i="1706"/>
  <c r="B919" i="1706"/>
  <c r="G1586" i="1706"/>
  <c r="G1978" i="1706"/>
  <c r="B2369" i="1706"/>
  <c r="B1119" i="1706"/>
  <c r="G1684" i="1706"/>
  <c r="G2076" i="1706"/>
  <c r="B1319" i="1706"/>
  <c r="G1782" i="1706"/>
  <c r="K62" i="1706"/>
  <c r="K160" i="1706"/>
  <c r="K258" i="1706"/>
  <c r="K356" i="1706"/>
  <c r="K454" i="1706"/>
  <c r="F15" i="1706"/>
  <c r="F65" i="1706"/>
  <c r="F115" i="1706"/>
  <c r="F165" i="1706"/>
  <c r="F215" i="1706"/>
  <c r="F265" i="1706"/>
  <c r="F315" i="1706"/>
  <c r="F365" i="1706"/>
  <c r="F415" i="1706"/>
  <c r="F465" i="1706"/>
  <c r="F515" i="1706"/>
  <c r="K13" i="1706"/>
  <c r="K405" i="1706"/>
  <c r="K553" i="1706"/>
  <c r="K651" i="1706"/>
  <c r="K749" i="1706"/>
  <c r="K847" i="1706"/>
  <c r="K895" i="1706"/>
  <c r="K945" i="1706"/>
  <c r="K1043" i="1706"/>
  <c r="K1141" i="1706"/>
  <c r="K1239" i="1706"/>
  <c r="K1337" i="1706"/>
  <c r="K1435" i="1706"/>
  <c r="K111" i="1706"/>
  <c r="F565" i="1706"/>
  <c r="K209" i="1706"/>
  <c r="K602" i="1706"/>
  <c r="K700" i="1706"/>
  <c r="K798" i="1706"/>
  <c r="K994" i="1706"/>
  <c r="K1092" i="1706"/>
  <c r="K1190" i="1706"/>
  <c r="K1288" i="1706"/>
  <c r="K1386" i="1706"/>
  <c r="K1484" i="1706"/>
  <c r="F615" i="1706"/>
  <c r="F815" i="1706"/>
  <c r="F1015" i="1706"/>
  <c r="F1215" i="1706"/>
  <c r="F1415" i="1706"/>
  <c r="F1515" i="1706"/>
  <c r="F1565" i="1706"/>
  <c r="F1615" i="1706"/>
  <c r="F1665" i="1706"/>
  <c r="F1715" i="1706"/>
  <c r="F1765" i="1706"/>
  <c r="F1815" i="1706"/>
  <c r="F1865" i="1706"/>
  <c r="F1915" i="1706"/>
  <c r="F1965" i="1706"/>
  <c r="F2015" i="1706"/>
  <c r="F2065" i="1706"/>
  <c r="F2115" i="1706"/>
  <c r="F2165" i="1706"/>
  <c r="F2215" i="1706"/>
  <c r="F2265" i="1706"/>
  <c r="F2315" i="1706"/>
  <c r="K307" i="1706"/>
  <c r="F665" i="1706"/>
  <c r="F865" i="1706"/>
  <c r="F1065" i="1706"/>
  <c r="F1265" i="1706"/>
  <c r="F1465" i="1706"/>
  <c r="K1533" i="1706"/>
  <c r="K1631" i="1706"/>
  <c r="K1729" i="1706"/>
  <c r="K1827" i="1706"/>
  <c r="K1925" i="1706"/>
  <c r="K2023" i="1706"/>
  <c r="K2121" i="1706"/>
  <c r="K2219" i="1706"/>
  <c r="K2317" i="1706"/>
  <c r="F715" i="1706"/>
  <c r="F915" i="1706"/>
  <c r="F1115" i="1706"/>
  <c r="F1315" i="1706"/>
  <c r="F1365" i="1706"/>
  <c r="K1582" i="1706"/>
  <c r="K1974" i="1706"/>
  <c r="K1876" i="1706"/>
  <c r="F765" i="1706"/>
  <c r="K1680" i="1706"/>
  <c r="K2072" i="1706"/>
  <c r="K2366" i="1706"/>
  <c r="F1165" i="1706"/>
  <c r="K2268" i="1706"/>
  <c r="F965" i="1706"/>
  <c r="K1778" i="1706"/>
  <c r="K2170" i="1706"/>
  <c r="F2365" i="1706"/>
  <c r="I61" i="1706"/>
  <c r="I159" i="1706"/>
  <c r="I257" i="1706"/>
  <c r="I355" i="1706"/>
  <c r="I503" i="1706"/>
  <c r="D14" i="1706"/>
  <c r="D64" i="1706"/>
  <c r="D114" i="1706"/>
  <c r="D164" i="1706"/>
  <c r="D214" i="1706"/>
  <c r="D264" i="1706"/>
  <c r="D314" i="1706"/>
  <c r="D364" i="1706"/>
  <c r="D414" i="1706"/>
  <c r="D464" i="1706"/>
  <c r="D514" i="1706"/>
  <c r="I306" i="1706"/>
  <c r="I650" i="1706"/>
  <c r="I748" i="1706"/>
  <c r="I846" i="1706"/>
  <c r="I894" i="1706"/>
  <c r="I944" i="1706"/>
  <c r="I1042" i="1706"/>
  <c r="I1140" i="1706"/>
  <c r="I1238" i="1706"/>
  <c r="I1336" i="1706"/>
  <c r="I1434" i="1706"/>
  <c r="I12" i="1706"/>
  <c r="I404" i="1706"/>
  <c r="I110" i="1706"/>
  <c r="I552" i="1706"/>
  <c r="I601" i="1706"/>
  <c r="I699" i="1706"/>
  <c r="I797" i="1706"/>
  <c r="I993" i="1706"/>
  <c r="I1091" i="1706"/>
  <c r="I1189" i="1706"/>
  <c r="I1287" i="1706"/>
  <c r="I1385" i="1706"/>
  <c r="I1483" i="1706"/>
  <c r="D764" i="1706"/>
  <c r="D964" i="1706"/>
  <c r="D1164" i="1706"/>
  <c r="D1364" i="1706"/>
  <c r="D1514" i="1706"/>
  <c r="D1564" i="1706"/>
  <c r="D1614" i="1706"/>
  <c r="D1664" i="1706"/>
  <c r="D1714" i="1706"/>
  <c r="D1764" i="1706"/>
  <c r="D1814" i="1706"/>
  <c r="D1864" i="1706"/>
  <c r="D1914" i="1706"/>
  <c r="D1964" i="1706"/>
  <c r="D2014" i="1706"/>
  <c r="D2064" i="1706"/>
  <c r="D2114" i="1706"/>
  <c r="D2164" i="1706"/>
  <c r="D2214" i="1706"/>
  <c r="D2264" i="1706"/>
  <c r="D2314" i="1706"/>
  <c r="D614" i="1706"/>
  <c r="D814" i="1706"/>
  <c r="D1014" i="1706"/>
  <c r="D1214" i="1706"/>
  <c r="D1414" i="1706"/>
  <c r="I1532" i="1706"/>
  <c r="I1630" i="1706"/>
  <c r="I1728" i="1706"/>
  <c r="I1826" i="1706"/>
  <c r="I1924" i="1706"/>
  <c r="I2022" i="1706"/>
  <c r="I2120" i="1706"/>
  <c r="I2218" i="1706"/>
  <c r="I2316" i="1706"/>
  <c r="D564" i="1706"/>
  <c r="D664" i="1706"/>
  <c r="D864" i="1706"/>
  <c r="D1064" i="1706"/>
  <c r="D1264" i="1706"/>
  <c r="D1464" i="1706"/>
  <c r="D1314" i="1706"/>
  <c r="I1875" i="1706"/>
  <c r="I2267" i="1706"/>
  <c r="D2364" i="1706"/>
  <c r="I2169" i="1706"/>
  <c r="D714" i="1706"/>
  <c r="I1581" i="1706"/>
  <c r="I1973" i="1706"/>
  <c r="D914" i="1706"/>
  <c r="I1679" i="1706"/>
  <c r="I2071" i="1706"/>
  <c r="I2365" i="1706"/>
  <c r="I208" i="1706"/>
  <c r="D1114" i="1706"/>
  <c r="I1777" i="1706"/>
  <c r="G60" i="1706"/>
  <c r="G158" i="1706"/>
  <c r="G256" i="1706"/>
  <c r="G354" i="1706"/>
  <c r="G502" i="1706"/>
  <c r="B13" i="1706"/>
  <c r="B63" i="1706"/>
  <c r="B113" i="1706"/>
  <c r="B163" i="1706"/>
  <c r="B213" i="1706"/>
  <c r="B263" i="1706"/>
  <c r="B313" i="1706"/>
  <c r="B363" i="1706"/>
  <c r="B413" i="1706"/>
  <c r="B463" i="1706"/>
  <c r="B513" i="1706"/>
  <c r="G207" i="1706"/>
  <c r="G551" i="1706"/>
  <c r="G649" i="1706"/>
  <c r="G747" i="1706"/>
  <c r="G845" i="1706"/>
  <c r="G893" i="1706"/>
  <c r="G943" i="1706"/>
  <c r="G1041" i="1706"/>
  <c r="G1139" i="1706"/>
  <c r="G1237" i="1706"/>
  <c r="G1335" i="1706"/>
  <c r="G1433" i="1706"/>
  <c r="G305" i="1706"/>
  <c r="B563" i="1706"/>
  <c r="G11" i="1706"/>
  <c r="G600" i="1706"/>
  <c r="G698" i="1706"/>
  <c r="G796" i="1706"/>
  <c r="G992" i="1706"/>
  <c r="G1090" i="1706"/>
  <c r="G1188" i="1706"/>
  <c r="G1286" i="1706"/>
  <c r="G1384" i="1706"/>
  <c r="G1482" i="1706"/>
  <c r="G453" i="1706"/>
  <c r="B713" i="1706"/>
  <c r="B913" i="1706"/>
  <c r="B1113" i="1706"/>
  <c r="B1313" i="1706"/>
  <c r="B1513" i="1706"/>
  <c r="B1563" i="1706"/>
  <c r="B1613" i="1706"/>
  <c r="B1663" i="1706"/>
  <c r="B1713" i="1706"/>
  <c r="B1763" i="1706"/>
  <c r="B1813" i="1706"/>
  <c r="B1863" i="1706"/>
  <c r="B1913" i="1706"/>
  <c r="B1963" i="1706"/>
  <c r="B2013" i="1706"/>
  <c r="B2063" i="1706"/>
  <c r="B2113" i="1706"/>
  <c r="B2163" i="1706"/>
  <c r="B2213" i="1706"/>
  <c r="B2263" i="1706"/>
  <c r="B2313" i="1706"/>
  <c r="G109" i="1706"/>
  <c r="B763" i="1706"/>
  <c r="B963" i="1706"/>
  <c r="B1163" i="1706"/>
  <c r="B1363" i="1706"/>
  <c r="G1531" i="1706"/>
  <c r="G1629" i="1706"/>
  <c r="G1727" i="1706"/>
  <c r="G1825" i="1706"/>
  <c r="G1923" i="1706"/>
  <c r="G2021" i="1706"/>
  <c r="G2119" i="1706"/>
  <c r="G2217" i="1706"/>
  <c r="G2315" i="1706"/>
  <c r="B613" i="1706"/>
  <c r="B813" i="1706"/>
  <c r="B1013" i="1706"/>
  <c r="B1213" i="1706"/>
  <c r="B1413" i="1706"/>
  <c r="B1263" i="1706"/>
  <c r="G1776" i="1706"/>
  <c r="G2168" i="1706"/>
  <c r="B2363" i="1706"/>
  <c r="G1678" i="1706"/>
  <c r="G2364" i="1706"/>
  <c r="B663" i="1706"/>
  <c r="B1463" i="1706"/>
  <c r="G1874" i="1706"/>
  <c r="G2266" i="1706"/>
  <c r="B863" i="1706"/>
  <c r="G1580" i="1706"/>
  <c r="G1972" i="1706"/>
  <c r="B1063" i="1706"/>
  <c r="G2070" i="1706"/>
  <c r="K56" i="1706"/>
  <c r="K154" i="1706"/>
  <c r="K302" i="1706"/>
  <c r="K400" i="1706"/>
  <c r="K498" i="1706"/>
  <c r="F9" i="1706"/>
  <c r="F59" i="1706"/>
  <c r="F109" i="1706"/>
  <c r="F159" i="1706"/>
  <c r="F209" i="1706"/>
  <c r="F259" i="1706"/>
  <c r="F309" i="1706"/>
  <c r="F359" i="1706"/>
  <c r="F409" i="1706"/>
  <c r="F459" i="1706"/>
  <c r="F509" i="1706"/>
  <c r="K253" i="1706"/>
  <c r="K645" i="1706"/>
  <c r="K743" i="1706"/>
  <c r="K841" i="1706"/>
  <c r="K889" i="1706"/>
  <c r="K939" i="1706"/>
  <c r="K1037" i="1706"/>
  <c r="K1135" i="1706"/>
  <c r="K1233" i="1706"/>
  <c r="K1331" i="1706"/>
  <c r="K1429" i="1706"/>
  <c r="K7" i="1706"/>
  <c r="K351" i="1706"/>
  <c r="K105" i="1706"/>
  <c r="K449" i="1706"/>
  <c r="K596" i="1706"/>
  <c r="K694" i="1706"/>
  <c r="K792" i="1706"/>
  <c r="K988" i="1706"/>
  <c r="K1086" i="1706"/>
  <c r="K1184" i="1706"/>
  <c r="K1282" i="1706"/>
  <c r="K1380" i="1706"/>
  <c r="K1478" i="1706"/>
  <c r="F559" i="1706"/>
  <c r="F759" i="1706"/>
  <c r="F959" i="1706"/>
  <c r="F1159" i="1706"/>
  <c r="F1359" i="1706"/>
  <c r="F1559" i="1706"/>
  <c r="F1609" i="1706"/>
  <c r="F1659" i="1706"/>
  <c r="F1709" i="1706"/>
  <c r="F1759" i="1706"/>
  <c r="F1809" i="1706"/>
  <c r="F1859" i="1706"/>
  <c r="F1909" i="1706"/>
  <c r="F1959" i="1706"/>
  <c r="F2009" i="1706"/>
  <c r="F2059" i="1706"/>
  <c r="F2109" i="1706"/>
  <c r="F2159" i="1706"/>
  <c r="F2209" i="1706"/>
  <c r="F2259" i="1706"/>
  <c r="F2309" i="1706"/>
  <c r="F609" i="1706"/>
  <c r="F809" i="1706"/>
  <c r="F1009" i="1706"/>
  <c r="F1209" i="1706"/>
  <c r="F1409" i="1706"/>
  <c r="K1527" i="1706"/>
  <c r="K1625" i="1706"/>
  <c r="K1723" i="1706"/>
  <c r="K1821" i="1706"/>
  <c r="K1919" i="1706"/>
  <c r="K2017" i="1706"/>
  <c r="K2115" i="1706"/>
  <c r="K2213" i="1706"/>
  <c r="K2311" i="1706"/>
  <c r="F659" i="1706"/>
  <c r="F859" i="1706"/>
  <c r="F1059" i="1706"/>
  <c r="F1259" i="1706"/>
  <c r="F1459" i="1706"/>
  <c r="K547" i="1706"/>
  <c r="F1109" i="1706"/>
  <c r="K1870" i="1706"/>
  <c r="K2262" i="1706"/>
  <c r="K2164" i="1706"/>
  <c r="F1309" i="1706"/>
  <c r="K1576" i="1706"/>
  <c r="K1968" i="1706"/>
  <c r="F2359" i="1706"/>
  <c r="F909" i="1706"/>
  <c r="F709" i="1706"/>
  <c r="F1509" i="1706"/>
  <c r="K1674" i="1706"/>
  <c r="K2066" i="1706"/>
  <c r="K1772" i="1706"/>
  <c r="K2360" i="1706"/>
  <c r="I55" i="1706"/>
  <c r="I203" i="1706"/>
  <c r="I301" i="1706"/>
  <c r="I399" i="1706"/>
  <c r="I497" i="1706"/>
  <c r="D8" i="1706"/>
  <c r="D58" i="1706"/>
  <c r="D108" i="1706"/>
  <c r="D158" i="1706"/>
  <c r="D208" i="1706"/>
  <c r="D258" i="1706"/>
  <c r="D308" i="1706"/>
  <c r="D358" i="1706"/>
  <c r="D408" i="1706"/>
  <c r="D458" i="1706"/>
  <c r="D508" i="1706"/>
  <c r="I546" i="1706"/>
  <c r="I644" i="1706"/>
  <c r="I742" i="1706"/>
  <c r="I840" i="1706"/>
  <c r="I888" i="1706"/>
  <c r="I938" i="1706"/>
  <c r="I1036" i="1706"/>
  <c r="I1134" i="1706"/>
  <c r="I1232" i="1706"/>
  <c r="I1330" i="1706"/>
  <c r="I1428" i="1706"/>
  <c r="I252" i="1706"/>
  <c r="D558" i="1706"/>
  <c r="I6" i="1706"/>
  <c r="I350" i="1706"/>
  <c r="I595" i="1706"/>
  <c r="I693" i="1706"/>
  <c r="I791" i="1706"/>
  <c r="I987" i="1706"/>
  <c r="I1085" i="1706"/>
  <c r="I1183" i="1706"/>
  <c r="I1281" i="1706"/>
  <c r="I1379" i="1706"/>
  <c r="I1477" i="1706"/>
  <c r="D708" i="1706"/>
  <c r="D908" i="1706"/>
  <c r="D1108" i="1706"/>
  <c r="D1308" i="1706"/>
  <c r="D1508" i="1706"/>
  <c r="D1558" i="1706"/>
  <c r="D1608" i="1706"/>
  <c r="D1658" i="1706"/>
  <c r="D1708" i="1706"/>
  <c r="D1758" i="1706"/>
  <c r="D1808" i="1706"/>
  <c r="D1858" i="1706"/>
  <c r="D1908" i="1706"/>
  <c r="D1958" i="1706"/>
  <c r="D2008" i="1706"/>
  <c r="D2058" i="1706"/>
  <c r="D2108" i="1706"/>
  <c r="D2158" i="1706"/>
  <c r="D2208" i="1706"/>
  <c r="D2258" i="1706"/>
  <c r="D2308" i="1706"/>
  <c r="I448" i="1706"/>
  <c r="D758" i="1706"/>
  <c r="D958" i="1706"/>
  <c r="D1158" i="1706"/>
  <c r="D1358" i="1706"/>
  <c r="I1526" i="1706"/>
  <c r="I1624" i="1706"/>
  <c r="I1722" i="1706"/>
  <c r="I1820" i="1706"/>
  <c r="I1918" i="1706"/>
  <c r="I2016" i="1706"/>
  <c r="I2114" i="1706"/>
  <c r="I2212" i="1706"/>
  <c r="I2310" i="1706"/>
  <c r="I104" i="1706"/>
  <c r="D608" i="1706"/>
  <c r="D808" i="1706"/>
  <c r="D1008" i="1706"/>
  <c r="D1208" i="1706"/>
  <c r="D1408" i="1706"/>
  <c r="D1058" i="1706"/>
  <c r="I1771" i="1706"/>
  <c r="I2163" i="1706"/>
  <c r="I2359" i="1706"/>
  <c r="I1673" i="1706"/>
  <c r="I2065" i="1706"/>
  <c r="D1258" i="1706"/>
  <c r="I1869" i="1706"/>
  <c r="I2261" i="1706"/>
  <c r="D658" i="1706"/>
  <c r="D1458" i="1706"/>
  <c r="I1575" i="1706"/>
  <c r="I1967" i="1706"/>
  <c r="D2358" i="1706"/>
  <c r="D858" i="1706"/>
  <c r="G54" i="1706"/>
  <c r="G202" i="1706"/>
  <c r="G300" i="1706"/>
  <c r="G398" i="1706"/>
  <c r="G496" i="1706"/>
  <c r="B7" i="1706"/>
  <c r="B57" i="1706"/>
  <c r="B107" i="1706"/>
  <c r="B157" i="1706"/>
  <c r="B207" i="1706"/>
  <c r="B257" i="1706"/>
  <c r="B307" i="1706"/>
  <c r="B357" i="1706"/>
  <c r="B407" i="1706"/>
  <c r="B457" i="1706"/>
  <c r="B507" i="1706"/>
  <c r="G447" i="1706"/>
  <c r="G643" i="1706"/>
  <c r="G741" i="1706"/>
  <c r="G839" i="1706"/>
  <c r="G887" i="1706"/>
  <c r="G937" i="1706"/>
  <c r="G1035" i="1706"/>
  <c r="G1133" i="1706"/>
  <c r="G1231" i="1706"/>
  <c r="G1329" i="1706"/>
  <c r="G1427" i="1706"/>
  <c r="G153" i="1706"/>
  <c r="G545" i="1706"/>
  <c r="G251" i="1706"/>
  <c r="G594" i="1706"/>
  <c r="G692" i="1706"/>
  <c r="G790" i="1706"/>
  <c r="G986" i="1706"/>
  <c r="G1084" i="1706"/>
  <c r="G1182" i="1706"/>
  <c r="G1280" i="1706"/>
  <c r="G1378" i="1706"/>
  <c r="G1476" i="1706"/>
  <c r="G5" i="1706"/>
  <c r="B657" i="1706"/>
  <c r="B857" i="1706"/>
  <c r="B1057" i="1706"/>
  <c r="B1257" i="1706"/>
  <c r="B1457" i="1706"/>
  <c r="B1557" i="1706"/>
  <c r="B1607" i="1706"/>
  <c r="B1657" i="1706"/>
  <c r="B1707" i="1706"/>
  <c r="B1757" i="1706"/>
  <c r="B1807" i="1706"/>
  <c r="B1857" i="1706"/>
  <c r="B1907" i="1706"/>
  <c r="B1957" i="1706"/>
  <c r="B2007" i="1706"/>
  <c r="B2057" i="1706"/>
  <c r="B2107" i="1706"/>
  <c r="B2157" i="1706"/>
  <c r="B2207" i="1706"/>
  <c r="B2257" i="1706"/>
  <c r="B2307" i="1706"/>
  <c r="B557" i="1706"/>
  <c r="B707" i="1706"/>
  <c r="B907" i="1706"/>
  <c r="B1107" i="1706"/>
  <c r="B1307" i="1706"/>
  <c r="B1507" i="1706"/>
  <c r="G1525" i="1706"/>
  <c r="G1623" i="1706"/>
  <c r="G1721" i="1706"/>
  <c r="G1819" i="1706"/>
  <c r="G1917" i="1706"/>
  <c r="G2015" i="1706"/>
  <c r="G2113" i="1706"/>
  <c r="G2211" i="1706"/>
  <c r="G2309" i="1706"/>
  <c r="B757" i="1706"/>
  <c r="B957" i="1706"/>
  <c r="B1157" i="1706"/>
  <c r="B1357" i="1706"/>
  <c r="B1007" i="1706"/>
  <c r="G1672" i="1706"/>
  <c r="G2064" i="1706"/>
  <c r="G2358" i="1706"/>
  <c r="G349" i="1706"/>
  <c r="B1207" i="1706"/>
  <c r="G1770" i="1706"/>
  <c r="G2162" i="1706"/>
  <c r="B607" i="1706"/>
  <c r="B1407" i="1706"/>
  <c r="G1868" i="1706"/>
  <c r="G2260" i="1706"/>
  <c r="B807" i="1706"/>
  <c r="G1574" i="1706"/>
  <c r="G1966" i="1706"/>
  <c r="B2357" i="1706"/>
  <c r="F2452" i="1706"/>
  <c r="K2450" i="1706"/>
  <c r="F2502" i="1706"/>
  <c r="F2552" i="1706"/>
  <c r="K2548" i="1706"/>
  <c r="K2499" i="1706"/>
  <c r="K2646" i="1706"/>
  <c r="K2597" i="1706"/>
  <c r="K2744" i="1706"/>
  <c r="F2652" i="1706"/>
  <c r="F2602" i="1706"/>
  <c r="K2695" i="1706"/>
  <c r="K2793" i="1706"/>
  <c r="K2891" i="1706"/>
  <c r="F2702" i="1706"/>
  <c r="F2802" i="1706"/>
  <c r="F2852" i="1706"/>
  <c r="F2902" i="1706"/>
  <c r="F2952" i="1706"/>
  <c r="K2842" i="1706"/>
  <c r="K2989" i="1706"/>
  <c r="K3087" i="1706"/>
  <c r="F3002" i="1706"/>
  <c r="F3052" i="1706"/>
  <c r="F3102" i="1706"/>
  <c r="K3185" i="1706"/>
  <c r="K3381" i="1706"/>
  <c r="K3479" i="1706"/>
  <c r="F3152" i="1706"/>
  <c r="F3202" i="1706"/>
  <c r="F3252" i="1706"/>
  <c r="F3302" i="1706"/>
  <c r="F3352" i="1706"/>
  <c r="F3402" i="1706"/>
  <c r="F3452" i="1706"/>
  <c r="F3502" i="1706"/>
  <c r="K3234" i="1706"/>
  <c r="K3282" i="1706"/>
  <c r="K3430" i="1706"/>
  <c r="F3552" i="1706"/>
  <c r="F3602" i="1706"/>
  <c r="F3652" i="1706"/>
  <c r="F3702" i="1706"/>
  <c r="F3752" i="1706"/>
  <c r="K3136" i="1706"/>
  <c r="K3528" i="1706"/>
  <c r="K3626" i="1706"/>
  <c r="K3724" i="1706"/>
  <c r="K3822" i="1706"/>
  <c r="F2752" i="1706"/>
  <c r="K3675" i="1706"/>
  <c r="K2940" i="1706"/>
  <c r="K3038" i="1706"/>
  <c r="K3332" i="1706"/>
  <c r="F3802" i="1706"/>
  <c r="K3773" i="1706"/>
  <c r="K3871" i="1706"/>
  <c r="K3969" i="1706"/>
  <c r="K3577" i="1706"/>
  <c r="F3852" i="1706"/>
  <c r="F3902" i="1706"/>
  <c r="F3952" i="1706"/>
  <c r="K3920" i="1706"/>
  <c r="D2451" i="1706"/>
  <c r="I2449" i="1706"/>
  <c r="D2501" i="1706"/>
  <c r="D2551" i="1706"/>
  <c r="I2547" i="1706"/>
  <c r="I2645" i="1706"/>
  <c r="I2498" i="1706"/>
  <c r="I2596" i="1706"/>
  <c r="I2743" i="1706"/>
  <c r="I2792" i="1706"/>
  <c r="I2890" i="1706"/>
  <c r="D2651" i="1706"/>
  <c r="D2751" i="1706"/>
  <c r="D2801" i="1706"/>
  <c r="D2851" i="1706"/>
  <c r="D2901" i="1706"/>
  <c r="D2951" i="1706"/>
  <c r="I2939" i="1706"/>
  <c r="I2988" i="1706"/>
  <c r="I3086" i="1706"/>
  <c r="D3001" i="1706"/>
  <c r="D3051" i="1706"/>
  <c r="D3101" i="1706"/>
  <c r="I3037" i="1706"/>
  <c r="I3184" i="1706"/>
  <c r="I3380" i="1706"/>
  <c r="I3478" i="1706"/>
  <c r="D2601" i="1706"/>
  <c r="D3151" i="1706"/>
  <c r="D3201" i="1706"/>
  <c r="D3251" i="1706"/>
  <c r="D3301" i="1706"/>
  <c r="D3351" i="1706"/>
  <c r="D3401" i="1706"/>
  <c r="D3451" i="1706"/>
  <c r="D3501" i="1706"/>
  <c r="I3135" i="1706"/>
  <c r="I3331" i="1706"/>
  <c r="D3551" i="1706"/>
  <c r="D3601" i="1706"/>
  <c r="D3651" i="1706"/>
  <c r="D3701" i="1706"/>
  <c r="D3751" i="1706"/>
  <c r="I3527" i="1706"/>
  <c r="I3625" i="1706"/>
  <c r="I3723" i="1706"/>
  <c r="I3821" i="1706"/>
  <c r="I2841" i="1706"/>
  <c r="I3429" i="1706"/>
  <c r="D2701" i="1706"/>
  <c r="I3576" i="1706"/>
  <c r="I2694" i="1706"/>
  <c r="I3233" i="1706"/>
  <c r="I3281" i="1706"/>
  <c r="I3772" i="1706"/>
  <c r="I3870" i="1706"/>
  <c r="I3968" i="1706"/>
  <c r="D3801" i="1706"/>
  <c r="D3851" i="1706"/>
  <c r="D3901" i="1706"/>
  <c r="D3951" i="1706"/>
  <c r="D4001" i="1706"/>
  <c r="I3674" i="1706"/>
  <c r="I3919" i="1706"/>
  <c r="B2450" i="1706"/>
  <c r="G2448" i="1706"/>
  <c r="B2500" i="1706"/>
  <c r="B2550" i="1706"/>
  <c r="G2546" i="1706"/>
  <c r="G2644" i="1706"/>
  <c r="G2497" i="1706"/>
  <c r="G2595" i="1706"/>
  <c r="B2600" i="1706"/>
  <c r="G2742" i="1706"/>
  <c r="B2650" i="1706"/>
  <c r="G2693" i="1706"/>
  <c r="G2791" i="1706"/>
  <c r="G2889" i="1706"/>
  <c r="B2700" i="1706"/>
  <c r="B2800" i="1706"/>
  <c r="B2850" i="1706"/>
  <c r="B2900" i="1706"/>
  <c r="B2950" i="1706"/>
  <c r="G2840" i="1706"/>
  <c r="G2987" i="1706"/>
  <c r="G3085" i="1706"/>
  <c r="B2750" i="1706"/>
  <c r="B3000" i="1706"/>
  <c r="B3050" i="1706"/>
  <c r="B3100" i="1706"/>
  <c r="G2938" i="1706"/>
  <c r="G3183" i="1706"/>
  <c r="G3379" i="1706"/>
  <c r="G3477" i="1706"/>
  <c r="G3134" i="1706"/>
  <c r="B3150" i="1706"/>
  <c r="B3200" i="1706"/>
  <c r="B3250" i="1706"/>
  <c r="B3300" i="1706"/>
  <c r="B3350" i="1706"/>
  <c r="B3400" i="1706"/>
  <c r="B3450" i="1706"/>
  <c r="B3500" i="1706"/>
  <c r="G3036" i="1706"/>
  <c r="G3232" i="1706"/>
  <c r="G3280" i="1706"/>
  <c r="G3428" i="1706"/>
  <c r="B3550" i="1706"/>
  <c r="B3600" i="1706"/>
  <c r="B3650" i="1706"/>
  <c r="B3700" i="1706"/>
  <c r="B3750" i="1706"/>
  <c r="G3526" i="1706"/>
  <c r="G3624" i="1706"/>
  <c r="G3722" i="1706"/>
  <c r="G3820" i="1706"/>
  <c r="G3330" i="1706"/>
  <c r="G3673" i="1706"/>
  <c r="G3771" i="1706"/>
  <c r="G3575" i="1706"/>
  <c r="G3869" i="1706"/>
  <c r="G3967" i="1706"/>
  <c r="B3800" i="1706"/>
  <c r="B3850" i="1706"/>
  <c r="B3900" i="1706"/>
  <c r="B3950" i="1706"/>
  <c r="B4000" i="1706"/>
  <c r="G3918" i="1706"/>
  <c r="F2446" i="1706"/>
  <c r="K2444" i="1706"/>
  <c r="F2496" i="1706"/>
  <c r="F2546" i="1706"/>
  <c r="K2542" i="1706"/>
  <c r="K2640" i="1706"/>
  <c r="K2493" i="1706"/>
  <c r="K2591" i="1706"/>
  <c r="K2738" i="1706"/>
  <c r="K2787" i="1706"/>
  <c r="K2885" i="1706"/>
  <c r="F2596" i="1706"/>
  <c r="F2646" i="1706"/>
  <c r="F2746" i="1706"/>
  <c r="F2796" i="1706"/>
  <c r="F2846" i="1706"/>
  <c r="F2896" i="1706"/>
  <c r="F2946" i="1706"/>
  <c r="K2934" i="1706"/>
  <c r="K2983" i="1706"/>
  <c r="K3081" i="1706"/>
  <c r="F2996" i="1706"/>
  <c r="F3046" i="1706"/>
  <c r="F3096" i="1706"/>
  <c r="K2689" i="1706"/>
  <c r="K3032" i="1706"/>
  <c r="K3179" i="1706"/>
  <c r="K3375" i="1706"/>
  <c r="K3473" i="1706"/>
  <c r="F2696" i="1706"/>
  <c r="F3146" i="1706"/>
  <c r="F3196" i="1706"/>
  <c r="F3246" i="1706"/>
  <c r="F3296" i="1706"/>
  <c r="F3346" i="1706"/>
  <c r="F3396" i="1706"/>
  <c r="F3446" i="1706"/>
  <c r="F3496" i="1706"/>
  <c r="K2836" i="1706"/>
  <c r="K3326" i="1706"/>
  <c r="K3522" i="1706"/>
  <c r="F3546" i="1706"/>
  <c r="F3596" i="1706"/>
  <c r="F3646" i="1706"/>
  <c r="F3696" i="1706"/>
  <c r="F3746" i="1706"/>
  <c r="F3796" i="1706"/>
  <c r="K3620" i="1706"/>
  <c r="K3718" i="1706"/>
  <c r="K3816" i="1706"/>
  <c r="K3130" i="1706"/>
  <c r="K3424" i="1706"/>
  <c r="K3571" i="1706"/>
  <c r="K3228" i="1706"/>
  <c r="K3276" i="1706"/>
  <c r="K3767" i="1706"/>
  <c r="K3669" i="1706"/>
  <c r="K3865" i="1706"/>
  <c r="K3963" i="1706"/>
  <c r="F3846" i="1706"/>
  <c r="F3896" i="1706"/>
  <c r="F3946" i="1706"/>
  <c r="F3996" i="1706"/>
  <c r="K3914" i="1706"/>
  <c r="D2445" i="1706"/>
  <c r="I2443" i="1706"/>
  <c r="D2495" i="1706"/>
  <c r="D2545" i="1706"/>
  <c r="I2541" i="1706"/>
  <c r="I2639" i="1706"/>
  <c r="I2492" i="1706"/>
  <c r="I2590" i="1706"/>
  <c r="D2595" i="1706"/>
  <c r="I2737" i="1706"/>
  <c r="D2645" i="1706"/>
  <c r="I2688" i="1706"/>
  <c r="I2786" i="1706"/>
  <c r="I2884" i="1706"/>
  <c r="D2695" i="1706"/>
  <c r="D2795" i="1706"/>
  <c r="D2845" i="1706"/>
  <c r="D2895" i="1706"/>
  <c r="D2945" i="1706"/>
  <c r="I2835" i="1706"/>
  <c r="I2982" i="1706"/>
  <c r="I3080" i="1706"/>
  <c r="D2745" i="1706"/>
  <c r="D2995" i="1706"/>
  <c r="D3045" i="1706"/>
  <c r="D3095" i="1706"/>
  <c r="I2933" i="1706"/>
  <c r="I3178" i="1706"/>
  <c r="I3374" i="1706"/>
  <c r="I3472" i="1706"/>
  <c r="I3129" i="1706"/>
  <c r="D3145" i="1706"/>
  <c r="D3195" i="1706"/>
  <c r="D3245" i="1706"/>
  <c r="D3295" i="1706"/>
  <c r="D3345" i="1706"/>
  <c r="D3395" i="1706"/>
  <c r="D3445" i="1706"/>
  <c r="D3495" i="1706"/>
  <c r="I3031" i="1706"/>
  <c r="I3227" i="1706"/>
  <c r="I3275" i="1706"/>
  <c r="I3423" i="1706"/>
  <c r="D3545" i="1706"/>
  <c r="D3595" i="1706"/>
  <c r="D3645" i="1706"/>
  <c r="D3695" i="1706"/>
  <c r="D3745" i="1706"/>
  <c r="D3795" i="1706"/>
  <c r="I3619" i="1706"/>
  <c r="I3717" i="1706"/>
  <c r="I3815" i="1706"/>
  <c r="I3325" i="1706"/>
  <c r="I3668" i="1706"/>
  <c r="I3521" i="1706"/>
  <c r="I3570" i="1706"/>
  <c r="I3864" i="1706"/>
  <c r="I3962" i="1706"/>
  <c r="I3766" i="1706"/>
  <c r="D3845" i="1706"/>
  <c r="D3895" i="1706"/>
  <c r="D3945" i="1706"/>
  <c r="D3995" i="1706"/>
  <c r="I3913" i="1706"/>
  <c r="B2444" i="1706"/>
  <c r="G2442" i="1706"/>
  <c r="B2494" i="1706"/>
  <c r="B2544" i="1706"/>
  <c r="G2540" i="1706"/>
  <c r="G2638" i="1706"/>
  <c r="G2589" i="1706"/>
  <c r="G2736" i="1706"/>
  <c r="B2594" i="1706"/>
  <c r="G2785" i="1706"/>
  <c r="G2883" i="1706"/>
  <c r="B2744" i="1706"/>
  <c r="B2794" i="1706"/>
  <c r="B2844" i="1706"/>
  <c r="B2894" i="1706"/>
  <c r="B2944" i="1706"/>
  <c r="G2687" i="1706"/>
  <c r="G2932" i="1706"/>
  <c r="G2981" i="1706"/>
  <c r="G3079" i="1706"/>
  <c r="B2644" i="1706"/>
  <c r="B2694" i="1706"/>
  <c r="B2994" i="1706"/>
  <c r="B3044" i="1706"/>
  <c r="B3094" i="1706"/>
  <c r="G2834" i="1706"/>
  <c r="G3030" i="1706"/>
  <c r="G3128" i="1706"/>
  <c r="G3177" i="1706"/>
  <c r="G3373" i="1706"/>
  <c r="G3471" i="1706"/>
  <c r="B3144" i="1706"/>
  <c r="B3194" i="1706"/>
  <c r="B3244" i="1706"/>
  <c r="B3294" i="1706"/>
  <c r="B3344" i="1706"/>
  <c r="B3394" i="1706"/>
  <c r="B3444" i="1706"/>
  <c r="B3494" i="1706"/>
  <c r="G2491" i="1706"/>
  <c r="G3324" i="1706"/>
  <c r="G3520" i="1706"/>
  <c r="B3544" i="1706"/>
  <c r="B3594" i="1706"/>
  <c r="B3644" i="1706"/>
  <c r="B3694" i="1706"/>
  <c r="B3744" i="1706"/>
  <c r="B3794" i="1706"/>
  <c r="G3618" i="1706"/>
  <c r="G3716" i="1706"/>
  <c r="G3814" i="1706"/>
  <c r="G3226" i="1706"/>
  <c r="G3274" i="1706"/>
  <c r="G3569" i="1706"/>
  <c r="G3422" i="1706"/>
  <c r="G3863" i="1706"/>
  <c r="G3961" i="1706"/>
  <c r="G3667" i="1706"/>
  <c r="G3765" i="1706"/>
  <c r="B3844" i="1706"/>
  <c r="B3894" i="1706"/>
  <c r="B3944" i="1706"/>
  <c r="B3994" i="1706"/>
  <c r="G3912" i="1706"/>
  <c r="D2441" i="1706"/>
  <c r="I2439" i="1706"/>
  <c r="D2491" i="1706"/>
  <c r="D2541" i="1706"/>
  <c r="I2537" i="1706"/>
  <c r="I2488" i="1706"/>
  <c r="I2635" i="1706"/>
  <c r="I2586" i="1706"/>
  <c r="I2733" i="1706"/>
  <c r="D2641" i="1706"/>
  <c r="I2684" i="1706"/>
  <c r="I2782" i="1706"/>
  <c r="I2880" i="1706"/>
  <c r="D2691" i="1706"/>
  <c r="D2791" i="1706"/>
  <c r="D2841" i="1706"/>
  <c r="D2891" i="1706"/>
  <c r="D2941" i="1706"/>
  <c r="D2591" i="1706"/>
  <c r="I2831" i="1706"/>
  <c r="I2978" i="1706"/>
  <c r="I3076" i="1706"/>
  <c r="D2991" i="1706"/>
  <c r="D3041" i="1706"/>
  <c r="D3091" i="1706"/>
  <c r="D3141" i="1706"/>
  <c r="I3174" i="1706"/>
  <c r="I3370" i="1706"/>
  <c r="I3468" i="1706"/>
  <c r="D2741" i="1706"/>
  <c r="D3191" i="1706"/>
  <c r="D3241" i="1706"/>
  <c r="D3291" i="1706"/>
  <c r="D3341" i="1706"/>
  <c r="D3391" i="1706"/>
  <c r="D3441" i="1706"/>
  <c r="D3491" i="1706"/>
  <c r="I2929" i="1706"/>
  <c r="I3223" i="1706"/>
  <c r="I3271" i="1706"/>
  <c r="I3419" i="1706"/>
  <c r="D3541" i="1706"/>
  <c r="D3591" i="1706"/>
  <c r="D3641" i="1706"/>
  <c r="D3691" i="1706"/>
  <c r="D3741" i="1706"/>
  <c r="D3791" i="1706"/>
  <c r="I3615" i="1706"/>
  <c r="I3713" i="1706"/>
  <c r="I3811" i="1706"/>
  <c r="I3027" i="1706"/>
  <c r="I3517" i="1706"/>
  <c r="I3664" i="1706"/>
  <c r="I3321" i="1706"/>
  <c r="I3566" i="1706"/>
  <c r="I3909" i="1706"/>
  <c r="I3125" i="1706"/>
  <c r="I3860" i="1706"/>
  <c r="I3958" i="1706"/>
  <c r="D3841" i="1706"/>
  <c r="D3891" i="1706"/>
  <c r="D3941" i="1706"/>
  <c r="D3991" i="1706"/>
  <c r="I3762" i="1706"/>
  <c r="B2440" i="1706"/>
  <c r="G2438" i="1706"/>
  <c r="B2490" i="1706"/>
  <c r="B2540" i="1706"/>
  <c r="G2536" i="1706"/>
  <c r="G2634" i="1706"/>
  <c r="G2487" i="1706"/>
  <c r="G2585" i="1706"/>
  <c r="G2732" i="1706"/>
  <c r="G2781" i="1706"/>
  <c r="G2879" i="1706"/>
  <c r="B2590" i="1706"/>
  <c r="B2640" i="1706"/>
  <c r="B2740" i="1706"/>
  <c r="B2790" i="1706"/>
  <c r="B2840" i="1706"/>
  <c r="B2890" i="1706"/>
  <c r="B2940" i="1706"/>
  <c r="G2928" i="1706"/>
  <c r="G2977" i="1706"/>
  <c r="G3075" i="1706"/>
  <c r="B2990" i="1706"/>
  <c r="B3040" i="1706"/>
  <c r="B3090" i="1706"/>
  <c r="B3140" i="1706"/>
  <c r="G2683" i="1706"/>
  <c r="G3026" i="1706"/>
  <c r="G3173" i="1706"/>
  <c r="G3369" i="1706"/>
  <c r="G3467" i="1706"/>
  <c r="B2690" i="1706"/>
  <c r="B3190" i="1706"/>
  <c r="B3240" i="1706"/>
  <c r="B3290" i="1706"/>
  <c r="B3340" i="1706"/>
  <c r="B3390" i="1706"/>
  <c r="B3440" i="1706"/>
  <c r="B3490" i="1706"/>
  <c r="G2830" i="1706"/>
  <c r="G3320" i="1706"/>
  <c r="G3516" i="1706"/>
  <c r="B3540" i="1706"/>
  <c r="B3590" i="1706"/>
  <c r="B3640" i="1706"/>
  <c r="B3690" i="1706"/>
  <c r="B3740" i="1706"/>
  <c r="B3790" i="1706"/>
  <c r="G3614" i="1706"/>
  <c r="G3712" i="1706"/>
  <c r="G3810" i="1706"/>
  <c r="G3124" i="1706"/>
  <c r="G3418" i="1706"/>
  <c r="G3565" i="1706"/>
  <c r="G3222" i="1706"/>
  <c r="G3270" i="1706"/>
  <c r="G3761" i="1706"/>
  <c r="G3908" i="1706"/>
  <c r="G3663" i="1706"/>
  <c r="G3859" i="1706"/>
  <c r="G3957" i="1706"/>
  <c r="B3840" i="1706"/>
  <c r="B3890" i="1706"/>
  <c r="B3940" i="1706"/>
  <c r="B3990" i="1706"/>
  <c r="F2438" i="1706"/>
  <c r="K2436" i="1706"/>
  <c r="F2488" i="1706"/>
  <c r="F2538" i="1706"/>
  <c r="K2534" i="1706"/>
  <c r="K2632" i="1706"/>
  <c r="K2485" i="1706"/>
  <c r="K2583" i="1706"/>
  <c r="K2730" i="1706"/>
  <c r="K2779" i="1706"/>
  <c r="K2877" i="1706"/>
  <c r="F2638" i="1706"/>
  <c r="F2738" i="1706"/>
  <c r="F2788" i="1706"/>
  <c r="F2838" i="1706"/>
  <c r="F2888" i="1706"/>
  <c r="F2938" i="1706"/>
  <c r="K2926" i="1706"/>
  <c r="K2975" i="1706"/>
  <c r="K3073" i="1706"/>
  <c r="F2988" i="1706"/>
  <c r="F3038" i="1706"/>
  <c r="F3088" i="1706"/>
  <c r="F3138" i="1706"/>
  <c r="K3024" i="1706"/>
  <c r="K3171" i="1706"/>
  <c r="K3367" i="1706"/>
  <c r="K3465" i="1706"/>
  <c r="F2588" i="1706"/>
  <c r="F3188" i="1706"/>
  <c r="F3238" i="1706"/>
  <c r="F3288" i="1706"/>
  <c r="F3338" i="1706"/>
  <c r="F3388" i="1706"/>
  <c r="F3438" i="1706"/>
  <c r="F3488" i="1706"/>
  <c r="K3122" i="1706"/>
  <c r="K3318" i="1706"/>
  <c r="K3514" i="1706"/>
  <c r="F3538" i="1706"/>
  <c r="F3588" i="1706"/>
  <c r="F3638" i="1706"/>
  <c r="F3688" i="1706"/>
  <c r="F3738" i="1706"/>
  <c r="F3788" i="1706"/>
  <c r="K3612" i="1706"/>
  <c r="K3710" i="1706"/>
  <c r="K3808" i="1706"/>
  <c r="K2828" i="1706"/>
  <c r="K3416" i="1706"/>
  <c r="F2688" i="1706"/>
  <c r="K3563" i="1706"/>
  <c r="K2681" i="1706"/>
  <c r="K3220" i="1706"/>
  <c r="K3268" i="1706"/>
  <c r="K3759" i="1706"/>
  <c r="K3857" i="1706"/>
  <c r="K3955" i="1706"/>
  <c r="K3661" i="1706"/>
  <c r="K3906" i="1706"/>
  <c r="F3838" i="1706"/>
  <c r="F3888" i="1706"/>
  <c r="F3938" i="1706"/>
  <c r="F3988" i="1706"/>
  <c r="D2437" i="1706"/>
  <c r="I2435" i="1706"/>
  <c r="D2487" i="1706"/>
  <c r="D2537" i="1706"/>
  <c r="I2533" i="1706"/>
  <c r="I2631" i="1706"/>
  <c r="I2484" i="1706"/>
  <c r="I2582" i="1706"/>
  <c r="D2587" i="1706"/>
  <c r="I2729" i="1706"/>
  <c r="D2637" i="1706"/>
  <c r="I2680" i="1706"/>
  <c r="I2778" i="1706"/>
  <c r="I2876" i="1706"/>
  <c r="D2687" i="1706"/>
  <c r="D2787" i="1706"/>
  <c r="D2837" i="1706"/>
  <c r="D2887" i="1706"/>
  <c r="D2937" i="1706"/>
  <c r="I2827" i="1706"/>
  <c r="I2974" i="1706"/>
  <c r="I3072" i="1706"/>
  <c r="D2737" i="1706"/>
  <c r="D2987" i="1706"/>
  <c r="D3037" i="1706"/>
  <c r="D3087" i="1706"/>
  <c r="D3137" i="1706"/>
  <c r="I2925" i="1706"/>
  <c r="I3170" i="1706"/>
  <c r="I3366" i="1706"/>
  <c r="I3464" i="1706"/>
  <c r="I3121" i="1706"/>
  <c r="D3187" i="1706"/>
  <c r="D3237" i="1706"/>
  <c r="D3287" i="1706"/>
  <c r="D3337" i="1706"/>
  <c r="D3387" i="1706"/>
  <c r="D3437" i="1706"/>
  <c r="D3487" i="1706"/>
  <c r="I3023" i="1706"/>
  <c r="I3219" i="1706"/>
  <c r="I3267" i="1706"/>
  <c r="I3415" i="1706"/>
  <c r="D3537" i="1706"/>
  <c r="D3587" i="1706"/>
  <c r="D3637" i="1706"/>
  <c r="D3687" i="1706"/>
  <c r="D3737" i="1706"/>
  <c r="D3787" i="1706"/>
  <c r="I3611" i="1706"/>
  <c r="I3709" i="1706"/>
  <c r="I3807" i="1706"/>
  <c r="I3317" i="1706"/>
  <c r="I3660" i="1706"/>
  <c r="I3513" i="1706"/>
  <c r="I3758" i="1706"/>
  <c r="D3837" i="1706"/>
  <c r="I3856" i="1706"/>
  <c r="I3954" i="1706"/>
  <c r="I3562" i="1706"/>
  <c r="I3905" i="1706"/>
  <c r="D3887" i="1706"/>
  <c r="D3937" i="1706"/>
  <c r="D3987" i="1706"/>
  <c r="B2436" i="1706"/>
  <c r="G2434" i="1706"/>
  <c r="B2486" i="1706"/>
  <c r="B2536" i="1706"/>
  <c r="G2532" i="1706"/>
  <c r="G2630" i="1706"/>
  <c r="G2581" i="1706"/>
  <c r="G2679" i="1706"/>
  <c r="G2728" i="1706"/>
  <c r="G2483" i="1706"/>
  <c r="B2586" i="1706"/>
  <c r="G2777" i="1706"/>
  <c r="G2875" i="1706"/>
  <c r="B2736" i="1706"/>
  <c r="B2786" i="1706"/>
  <c r="B2836" i="1706"/>
  <c r="B2886" i="1706"/>
  <c r="B2936" i="1706"/>
  <c r="G2924" i="1706"/>
  <c r="G2973" i="1706"/>
  <c r="G3071" i="1706"/>
  <c r="B2686" i="1706"/>
  <c r="B2986" i="1706"/>
  <c r="B3036" i="1706"/>
  <c r="B3086" i="1706"/>
  <c r="B3136" i="1706"/>
  <c r="G2826" i="1706"/>
  <c r="G3022" i="1706"/>
  <c r="G3120" i="1706"/>
  <c r="G3169" i="1706"/>
  <c r="G3365" i="1706"/>
  <c r="G3463" i="1706"/>
  <c r="B2636" i="1706"/>
  <c r="B3186" i="1706"/>
  <c r="B3236" i="1706"/>
  <c r="B3286" i="1706"/>
  <c r="B3336" i="1706"/>
  <c r="B3386" i="1706"/>
  <c r="B3436" i="1706"/>
  <c r="B3486" i="1706"/>
  <c r="G3316" i="1706"/>
  <c r="G3512" i="1706"/>
  <c r="B3536" i="1706"/>
  <c r="B3586" i="1706"/>
  <c r="B3636" i="1706"/>
  <c r="B3686" i="1706"/>
  <c r="B3736" i="1706"/>
  <c r="B3786" i="1706"/>
  <c r="G3610" i="1706"/>
  <c r="G3708" i="1706"/>
  <c r="G3806" i="1706"/>
  <c r="G3218" i="1706"/>
  <c r="G3266" i="1706"/>
  <c r="G3561" i="1706"/>
  <c r="G3414" i="1706"/>
  <c r="G3659" i="1706"/>
  <c r="G3757" i="1706"/>
  <c r="B3836" i="1706"/>
  <c r="G3855" i="1706"/>
  <c r="G3904" i="1706"/>
  <c r="B3886" i="1706"/>
  <c r="B3936" i="1706"/>
  <c r="B3986" i="1706"/>
  <c r="F2432" i="1706"/>
  <c r="K2430" i="1706"/>
  <c r="F2482" i="1706"/>
  <c r="F2532" i="1706"/>
  <c r="K2528" i="1706"/>
  <c r="K2626" i="1706"/>
  <c r="K2479" i="1706"/>
  <c r="K2675" i="1706"/>
  <c r="F2582" i="1706"/>
  <c r="K2724" i="1706"/>
  <c r="K2577" i="1706"/>
  <c r="F2632" i="1706"/>
  <c r="K2773" i="1706"/>
  <c r="K2871" i="1706"/>
  <c r="K2969" i="1706"/>
  <c r="F2682" i="1706"/>
  <c r="F2782" i="1706"/>
  <c r="F2832" i="1706"/>
  <c r="F2882" i="1706"/>
  <c r="F2932" i="1706"/>
  <c r="K2822" i="1706"/>
  <c r="K3067" i="1706"/>
  <c r="F2732" i="1706"/>
  <c r="F2982" i="1706"/>
  <c r="F3032" i="1706"/>
  <c r="F3082" i="1706"/>
  <c r="F3132" i="1706"/>
  <c r="K2920" i="1706"/>
  <c r="K3165" i="1706"/>
  <c r="K3361" i="1706"/>
  <c r="K3459" i="1706"/>
  <c r="K3116" i="1706"/>
  <c r="F3182" i="1706"/>
  <c r="F3232" i="1706"/>
  <c r="F3282" i="1706"/>
  <c r="F3332" i="1706"/>
  <c r="F3382" i="1706"/>
  <c r="F3432" i="1706"/>
  <c r="F3482" i="1706"/>
  <c r="K3018" i="1706"/>
  <c r="K3214" i="1706"/>
  <c r="K3262" i="1706"/>
  <c r="K3410" i="1706"/>
  <c r="F3532" i="1706"/>
  <c r="F3582" i="1706"/>
  <c r="F3632" i="1706"/>
  <c r="F3682" i="1706"/>
  <c r="F3732" i="1706"/>
  <c r="F3782" i="1706"/>
  <c r="K3606" i="1706"/>
  <c r="K3704" i="1706"/>
  <c r="K3312" i="1706"/>
  <c r="K3655" i="1706"/>
  <c r="K3508" i="1706"/>
  <c r="K3557" i="1706"/>
  <c r="F3832" i="1706"/>
  <c r="K3901" i="1706"/>
  <c r="K3999" i="1706"/>
  <c r="F3882" i="1706"/>
  <c r="F3932" i="1706"/>
  <c r="F3982" i="1706"/>
  <c r="K3803" i="1706"/>
  <c r="K3852" i="1706"/>
  <c r="K3950" i="1706"/>
  <c r="D2431" i="1706"/>
  <c r="I2429" i="1706"/>
  <c r="D2481" i="1706"/>
  <c r="D2531" i="1706"/>
  <c r="I2527" i="1706"/>
  <c r="I2576" i="1706"/>
  <c r="I2625" i="1706"/>
  <c r="I2674" i="1706"/>
  <c r="I2723" i="1706"/>
  <c r="D2581" i="1706"/>
  <c r="I2772" i="1706"/>
  <c r="I2870" i="1706"/>
  <c r="I2968" i="1706"/>
  <c r="D2731" i="1706"/>
  <c r="D2781" i="1706"/>
  <c r="D2831" i="1706"/>
  <c r="D2881" i="1706"/>
  <c r="D2931" i="1706"/>
  <c r="I2478" i="1706"/>
  <c r="I2919" i="1706"/>
  <c r="I3066" i="1706"/>
  <c r="D2631" i="1706"/>
  <c r="D2681" i="1706"/>
  <c r="D2981" i="1706"/>
  <c r="D3031" i="1706"/>
  <c r="D3081" i="1706"/>
  <c r="D3131" i="1706"/>
  <c r="I2821" i="1706"/>
  <c r="I3017" i="1706"/>
  <c r="I3115" i="1706"/>
  <c r="I3164" i="1706"/>
  <c r="I3360" i="1706"/>
  <c r="I3458" i="1706"/>
  <c r="D3181" i="1706"/>
  <c r="D3231" i="1706"/>
  <c r="D3281" i="1706"/>
  <c r="D3331" i="1706"/>
  <c r="D3381" i="1706"/>
  <c r="D3431" i="1706"/>
  <c r="D3481" i="1706"/>
  <c r="I3311" i="1706"/>
  <c r="I3507" i="1706"/>
  <c r="D3531" i="1706"/>
  <c r="D3581" i="1706"/>
  <c r="D3631" i="1706"/>
  <c r="D3681" i="1706"/>
  <c r="D3731" i="1706"/>
  <c r="D3781" i="1706"/>
  <c r="I3605" i="1706"/>
  <c r="I3753" i="1706"/>
  <c r="I3213" i="1706"/>
  <c r="I3261" i="1706"/>
  <c r="I3556" i="1706"/>
  <c r="I3409" i="1706"/>
  <c r="D3831" i="1706"/>
  <c r="I3900" i="1706"/>
  <c r="I3998" i="1706"/>
  <c r="I3654" i="1706"/>
  <c r="I3802" i="1706"/>
  <c r="D3881" i="1706"/>
  <c r="D3931" i="1706"/>
  <c r="D3981" i="1706"/>
  <c r="I3851" i="1706"/>
  <c r="I3949" i="1706"/>
  <c r="B2430" i="1706"/>
  <c r="G2428" i="1706"/>
  <c r="B2480" i="1706"/>
  <c r="B2530" i="1706"/>
  <c r="G2526" i="1706"/>
  <c r="G2477" i="1706"/>
  <c r="G2624" i="1706"/>
  <c r="G2575" i="1706"/>
  <c r="G2673" i="1706"/>
  <c r="G2722" i="1706"/>
  <c r="B2630" i="1706"/>
  <c r="B2580" i="1706"/>
  <c r="G2771" i="1706"/>
  <c r="G2869" i="1706"/>
  <c r="G2967" i="1706"/>
  <c r="B2680" i="1706"/>
  <c r="B2780" i="1706"/>
  <c r="B2830" i="1706"/>
  <c r="B2880" i="1706"/>
  <c r="B2930" i="1706"/>
  <c r="G2820" i="1706"/>
  <c r="G3065" i="1706"/>
  <c r="B2980" i="1706"/>
  <c r="B3030" i="1706"/>
  <c r="B3080" i="1706"/>
  <c r="B3130" i="1706"/>
  <c r="G3163" i="1706"/>
  <c r="G3359" i="1706"/>
  <c r="G3457" i="1706"/>
  <c r="B3180" i="1706"/>
  <c r="B3230" i="1706"/>
  <c r="B3280" i="1706"/>
  <c r="B3330" i="1706"/>
  <c r="B3380" i="1706"/>
  <c r="B3430" i="1706"/>
  <c r="B3480" i="1706"/>
  <c r="G3212" i="1706"/>
  <c r="G3260" i="1706"/>
  <c r="G3408" i="1706"/>
  <c r="B3530" i="1706"/>
  <c r="B3580" i="1706"/>
  <c r="B3630" i="1706"/>
  <c r="B3680" i="1706"/>
  <c r="B3730" i="1706"/>
  <c r="B3780" i="1706"/>
  <c r="B2730" i="1706"/>
  <c r="G3114" i="1706"/>
  <c r="G3604" i="1706"/>
  <c r="G3752" i="1706"/>
  <c r="G2918" i="1706"/>
  <c r="G3506" i="1706"/>
  <c r="G3016" i="1706"/>
  <c r="G3310" i="1706"/>
  <c r="B3830" i="1706"/>
  <c r="G3850" i="1706"/>
  <c r="G3801" i="1706"/>
  <c r="G3899" i="1706"/>
  <c r="G3997" i="1706"/>
  <c r="G3703" i="1706"/>
  <c r="G3555" i="1706"/>
  <c r="B3880" i="1706"/>
  <c r="B3930" i="1706"/>
  <c r="B3980" i="1706"/>
  <c r="G3948" i="1706"/>
  <c r="F2426" i="1706"/>
  <c r="K2424" i="1706"/>
  <c r="F2476" i="1706"/>
  <c r="F2526" i="1706"/>
  <c r="F2576" i="1706"/>
  <c r="K2473" i="1706"/>
  <c r="K2522" i="1706"/>
  <c r="K2571" i="1706"/>
  <c r="K2620" i="1706"/>
  <c r="K2669" i="1706"/>
  <c r="K2718" i="1706"/>
  <c r="F2676" i="1706"/>
  <c r="K2767" i="1706"/>
  <c r="K2865" i="1706"/>
  <c r="K2963" i="1706"/>
  <c r="F2726" i="1706"/>
  <c r="F2776" i="1706"/>
  <c r="F2826" i="1706"/>
  <c r="F2876" i="1706"/>
  <c r="F2926" i="1706"/>
  <c r="K2914" i="1706"/>
  <c r="K3061" i="1706"/>
  <c r="F2976" i="1706"/>
  <c r="F3026" i="1706"/>
  <c r="F3076" i="1706"/>
  <c r="F3126" i="1706"/>
  <c r="K2816" i="1706"/>
  <c r="K3012" i="1706"/>
  <c r="K3110" i="1706"/>
  <c r="K3159" i="1706"/>
  <c r="K3355" i="1706"/>
  <c r="K3503" i="1706"/>
  <c r="F3176" i="1706"/>
  <c r="F3226" i="1706"/>
  <c r="F3276" i="1706"/>
  <c r="F3326" i="1706"/>
  <c r="F3376" i="1706"/>
  <c r="F3426" i="1706"/>
  <c r="F3476" i="1706"/>
  <c r="K3306" i="1706"/>
  <c r="F3526" i="1706"/>
  <c r="F3576" i="1706"/>
  <c r="F3626" i="1706"/>
  <c r="F3676" i="1706"/>
  <c r="F3726" i="1706"/>
  <c r="F3776" i="1706"/>
  <c r="F2626" i="1706"/>
  <c r="K3552" i="1706"/>
  <c r="K3650" i="1706"/>
  <c r="K3748" i="1706"/>
  <c r="K3208" i="1706"/>
  <c r="K3256" i="1706"/>
  <c r="K3699" i="1706"/>
  <c r="K3404" i="1706"/>
  <c r="K3601" i="1706"/>
  <c r="F3826" i="1706"/>
  <c r="K3895" i="1706"/>
  <c r="K3993" i="1706"/>
  <c r="K3797" i="1706"/>
  <c r="F3876" i="1706"/>
  <c r="F3926" i="1706"/>
  <c r="F3976" i="1706"/>
  <c r="K3846" i="1706"/>
  <c r="K3944" i="1706"/>
  <c r="D2425" i="1706"/>
  <c r="I2423" i="1706"/>
  <c r="I2472" i="1706"/>
  <c r="D2475" i="1706"/>
  <c r="D2525" i="1706"/>
  <c r="D2575" i="1706"/>
  <c r="I2521" i="1706"/>
  <c r="I2619" i="1706"/>
  <c r="I2570" i="1706"/>
  <c r="I2668" i="1706"/>
  <c r="I2717" i="1706"/>
  <c r="D2625" i="1706"/>
  <c r="I2864" i="1706"/>
  <c r="I2962" i="1706"/>
  <c r="D2675" i="1706"/>
  <c r="I2766" i="1706"/>
  <c r="D2775" i="1706"/>
  <c r="D2825" i="1706"/>
  <c r="D2875" i="1706"/>
  <c r="D2925" i="1706"/>
  <c r="I2815" i="1706"/>
  <c r="I3060" i="1706"/>
  <c r="D2975" i="1706"/>
  <c r="D3025" i="1706"/>
  <c r="D3075" i="1706"/>
  <c r="D3125" i="1706"/>
  <c r="I3158" i="1706"/>
  <c r="I3354" i="1706"/>
  <c r="I3502" i="1706"/>
  <c r="D2725" i="1706"/>
  <c r="D3175" i="1706"/>
  <c r="D3225" i="1706"/>
  <c r="D3275" i="1706"/>
  <c r="D3325" i="1706"/>
  <c r="D3375" i="1706"/>
  <c r="D3425" i="1706"/>
  <c r="D3475" i="1706"/>
  <c r="D3525" i="1706"/>
  <c r="I2913" i="1706"/>
  <c r="I3207" i="1706"/>
  <c r="I3255" i="1706"/>
  <c r="D3575" i="1706"/>
  <c r="D3625" i="1706"/>
  <c r="D3675" i="1706"/>
  <c r="D3725" i="1706"/>
  <c r="D3775" i="1706"/>
  <c r="I3551" i="1706"/>
  <c r="I3649" i="1706"/>
  <c r="I3747" i="1706"/>
  <c r="I3011" i="1706"/>
  <c r="I3453" i="1706"/>
  <c r="I3109" i="1706"/>
  <c r="I3600" i="1706"/>
  <c r="I3305" i="1706"/>
  <c r="I3796" i="1706"/>
  <c r="D3825" i="1706"/>
  <c r="I3698" i="1706"/>
  <c r="I3894" i="1706"/>
  <c r="I3992" i="1706"/>
  <c r="D3875" i="1706"/>
  <c r="D3925" i="1706"/>
  <c r="D3975" i="1706"/>
  <c r="I3845" i="1706"/>
  <c r="I3943" i="1706"/>
  <c r="B2424" i="1706"/>
  <c r="B2474" i="1706"/>
  <c r="G2422" i="1706"/>
  <c r="G2471" i="1706"/>
  <c r="B2524" i="1706"/>
  <c r="B2574" i="1706"/>
  <c r="G2520" i="1706"/>
  <c r="G2618" i="1706"/>
  <c r="G2569" i="1706"/>
  <c r="G2667" i="1706"/>
  <c r="G2716" i="1706"/>
  <c r="B2674" i="1706"/>
  <c r="G2765" i="1706"/>
  <c r="G2863" i="1706"/>
  <c r="G2961" i="1706"/>
  <c r="B2624" i="1706"/>
  <c r="B2724" i="1706"/>
  <c r="B2774" i="1706"/>
  <c r="B2824" i="1706"/>
  <c r="B2874" i="1706"/>
  <c r="B2924" i="1706"/>
  <c r="G2912" i="1706"/>
  <c r="G3059" i="1706"/>
  <c r="B2974" i="1706"/>
  <c r="B3024" i="1706"/>
  <c r="B3074" i="1706"/>
  <c r="B3124" i="1706"/>
  <c r="G3010" i="1706"/>
  <c r="G3157" i="1706"/>
  <c r="G3403" i="1706"/>
  <c r="G3501" i="1706"/>
  <c r="B3174" i="1706"/>
  <c r="B3224" i="1706"/>
  <c r="B3274" i="1706"/>
  <c r="B3324" i="1706"/>
  <c r="B3374" i="1706"/>
  <c r="B3424" i="1706"/>
  <c r="B3474" i="1706"/>
  <c r="B3524" i="1706"/>
  <c r="G2814" i="1706"/>
  <c r="G3304" i="1706"/>
  <c r="G3452" i="1706"/>
  <c r="B3574" i="1706"/>
  <c r="B3624" i="1706"/>
  <c r="B3674" i="1706"/>
  <c r="B3724" i="1706"/>
  <c r="B3774" i="1706"/>
  <c r="G3550" i="1706"/>
  <c r="G3648" i="1706"/>
  <c r="G3746" i="1706"/>
  <c r="G3697" i="1706"/>
  <c r="G3108" i="1706"/>
  <c r="G3206" i="1706"/>
  <c r="G3254" i="1706"/>
  <c r="G3942" i="1706"/>
  <c r="G3599" i="1706"/>
  <c r="G3893" i="1706"/>
  <c r="G3991" i="1706"/>
  <c r="G3795" i="1706"/>
  <c r="B3824" i="1706"/>
  <c r="B3874" i="1706"/>
  <c r="B3924" i="1706"/>
  <c r="B3974" i="1706"/>
  <c r="G3844" i="1706"/>
  <c r="F2420" i="1706"/>
  <c r="F2470" i="1706"/>
  <c r="K2418" i="1706"/>
  <c r="F2520" i="1706"/>
  <c r="F2570" i="1706"/>
  <c r="K2516" i="1706"/>
  <c r="K2467" i="1706"/>
  <c r="K2614" i="1706"/>
  <c r="K2565" i="1706"/>
  <c r="K2663" i="1706"/>
  <c r="K2712" i="1706"/>
  <c r="F2620" i="1706"/>
  <c r="K2859" i="1706"/>
  <c r="K2957" i="1706"/>
  <c r="F2670" i="1706"/>
  <c r="F2770" i="1706"/>
  <c r="F2820" i="1706"/>
  <c r="F2870" i="1706"/>
  <c r="F2920" i="1706"/>
  <c r="F2970" i="1706"/>
  <c r="K2810" i="1706"/>
  <c r="K3055" i="1706"/>
  <c r="F3020" i="1706"/>
  <c r="F3070" i="1706"/>
  <c r="F3120" i="1706"/>
  <c r="K3104" i="1706"/>
  <c r="K3203" i="1706"/>
  <c r="K3399" i="1706"/>
  <c r="K3497" i="1706"/>
  <c r="F3170" i="1706"/>
  <c r="F3220" i="1706"/>
  <c r="F3270" i="1706"/>
  <c r="F3320" i="1706"/>
  <c r="F3370" i="1706"/>
  <c r="F3420" i="1706"/>
  <c r="F3470" i="1706"/>
  <c r="F3520" i="1706"/>
  <c r="K2761" i="1706"/>
  <c r="K3350" i="1706"/>
  <c r="F3570" i="1706"/>
  <c r="F3620" i="1706"/>
  <c r="F3670" i="1706"/>
  <c r="F3720" i="1706"/>
  <c r="F3770" i="1706"/>
  <c r="K3546" i="1706"/>
  <c r="K3644" i="1706"/>
  <c r="K3742" i="1706"/>
  <c r="K3448" i="1706"/>
  <c r="K3595" i="1706"/>
  <c r="K2908" i="1706"/>
  <c r="K3006" i="1706"/>
  <c r="K3252" i="1706"/>
  <c r="K3300" i="1706"/>
  <c r="F3820" i="1706"/>
  <c r="K3938" i="1706"/>
  <c r="K3791" i="1706"/>
  <c r="K3889" i="1706"/>
  <c r="K3987" i="1706"/>
  <c r="F2720" i="1706"/>
  <c r="F3870" i="1706"/>
  <c r="F3920" i="1706"/>
  <c r="F3970" i="1706"/>
  <c r="K3693" i="1706"/>
  <c r="K3840" i="1706"/>
  <c r="D2419" i="1706"/>
  <c r="D2469" i="1706"/>
  <c r="I2417" i="1706"/>
  <c r="I2466" i="1706"/>
  <c r="D2519" i="1706"/>
  <c r="D2569" i="1706"/>
  <c r="I2515" i="1706"/>
  <c r="I2613" i="1706"/>
  <c r="I2564" i="1706"/>
  <c r="I2662" i="1706"/>
  <c r="D2619" i="1706"/>
  <c r="I2711" i="1706"/>
  <c r="D2669" i="1706"/>
  <c r="I2760" i="1706"/>
  <c r="I2858" i="1706"/>
  <c r="I2956" i="1706"/>
  <c r="D2719" i="1706"/>
  <c r="D2769" i="1706"/>
  <c r="D2819" i="1706"/>
  <c r="D2869" i="1706"/>
  <c r="D2919" i="1706"/>
  <c r="D2969" i="1706"/>
  <c r="I2907" i="1706"/>
  <c r="I3054" i="1706"/>
  <c r="D3019" i="1706"/>
  <c r="D3069" i="1706"/>
  <c r="D3119" i="1706"/>
  <c r="I3005" i="1706"/>
  <c r="I3202" i="1706"/>
  <c r="I3398" i="1706"/>
  <c r="I3496" i="1706"/>
  <c r="D3169" i="1706"/>
  <c r="D3219" i="1706"/>
  <c r="D3269" i="1706"/>
  <c r="D3319" i="1706"/>
  <c r="D3369" i="1706"/>
  <c r="D3419" i="1706"/>
  <c r="D3469" i="1706"/>
  <c r="D3519" i="1706"/>
  <c r="I3251" i="1706"/>
  <c r="I3299" i="1706"/>
  <c r="I3447" i="1706"/>
  <c r="D3569" i="1706"/>
  <c r="D3619" i="1706"/>
  <c r="D3669" i="1706"/>
  <c r="D3719" i="1706"/>
  <c r="D3769" i="1706"/>
  <c r="I3545" i="1706"/>
  <c r="I3643" i="1706"/>
  <c r="I3741" i="1706"/>
  <c r="I3839" i="1706"/>
  <c r="I2809" i="1706"/>
  <c r="I3349" i="1706"/>
  <c r="I3692" i="1706"/>
  <c r="I3153" i="1706"/>
  <c r="I3790" i="1706"/>
  <c r="I3594" i="1706"/>
  <c r="I3888" i="1706"/>
  <c r="I3986" i="1706"/>
  <c r="D3819" i="1706"/>
  <c r="D3869" i="1706"/>
  <c r="D3919" i="1706"/>
  <c r="D3969" i="1706"/>
  <c r="I3937" i="1706"/>
  <c r="B2418" i="1706"/>
  <c r="B2468" i="1706"/>
  <c r="G2416" i="1706"/>
  <c r="B2518" i="1706"/>
  <c r="B2568" i="1706"/>
  <c r="G2514" i="1706"/>
  <c r="G2465" i="1706"/>
  <c r="G2612" i="1706"/>
  <c r="G2661" i="1706"/>
  <c r="G2710" i="1706"/>
  <c r="B2618" i="1706"/>
  <c r="G2857" i="1706"/>
  <c r="G2955" i="1706"/>
  <c r="G2563" i="1706"/>
  <c r="B2768" i="1706"/>
  <c r="B2818" i="1706"/>
  <c r="B2868" i="1706"/>
  <c r="B2918" i="1706"/>
  <c r="B2968" i="1706"/>
  <c r="G2759" i="1706"/>
  <c r="G2808" i="1706"/>
  <c r="G3103" i="1706"/>
  <c r="B2718" i="1706"/>
  <c r="B3018" i="1706"/>
  <c r="B3068" i="1706"/>
  <c r="B3118" i="1706"/>
  <c r="G2906" i="1706"/>
  <c r="G3201" i="1706"/>
  <c r="G3397" i="1706"/>
  <c r="G3495" i="1706"/>
  <c r="B2668" i="1706"/>
  <c r="B3168" i="1706"/>
  <c r="B3218" i="1706"/>
  <c r="B3268" i="1706"/>
  <c r="B3318" i="1706"/>
  <c r="B3368" i="1706"/>
  <c r="B3418" i="1706"/>
  <c r="B3468" i="1706"/>
  <c r="B3518" i="1706"/>
  <c r="G3004" i="1706"/>
  <c r="G3152" i="1706"/>
  <c r="G3348" i="1706"/>
  <c r="B3568" i="1706"/>
  <c r="B3618" i="1706"/>
  <c r="B3668" i="1706"/>
  <c r="B3718" i="1706"/>
  <c r="B3768" i="1706"/>
  <c r="G3544" i="1706"/>
  <c r="G3642" i="1706"/>
  <c r="G3740" i="1706"/>
  <c r="G3838" i="1706"/>
  <c r="G3250" i="1706"/>
  <c r="G3298" i="1706"/>
  <c r="G3593" i="1706"/>
  <c r="G3446" i="1706"/>
  <c r="G3691" i="1706"/>
  <c r="G3789" i="1706"/>
  <c r="B3818" i="1706"/>
  <c r="G3887" i="1706"/>
  <c r="G3985" i="1706"/>
  <c r="B3868" i="1706"/>
  <c r="B3918" i="1706"/>
  <c r="B3968" i="1706"/>
  <c r="G3936" i="1706"/>
  <c r="B2414" i="1706"/>
  <c r="B2464" i="1706"/>
  <c r="G2412" i="1706"/>
  <c r="B2514" i="1706"/>
  <c r="B2564" i="1706"/>
  <c r="G2510" i="1706"/>
  <c r="G2461" i="1706"/>
  <c r="G2608" i="1706"/>
  <c r="G2559" i="1706"/>
  <c r="G2657" i="1706"/>
  <c r="G2706" i="1706"/>
  <c r="G2903" i="1706"/>
  <c r="B2664" i="1706"/>
  <c r="B2764" i="1706"/>
  <c r="B2814" i="1706"/>
  <c r="B2864" i="1706"/>
  <c r="B2914" i="1706"/>
  <c r="B2964" i="1706"/>
  <c r="G2804" i="1706"/>
  <c r="G2952" i="1706"/>
  <c r="G3001" i="1706"/>
  <c r="G3099" i="1706"/>
  <c r="B3014" i="1706"/>
  <c r="B3064" i="1706"/>
  <c r="B3114" i="1706"/>
  <c r="G3050" i="1706"/>
  <c r="G3197" i="1706"/>
  <c r="G3393" i="1706"/>
  <c r="G3491" i="1706"/>
  <c r="B2614" i="1706"/>
  <c r="B3164" i="1706"/>
  <c r="B3214" i="1706"/>
  <c r="B3264" i="1706"/>
  <c r="B3314" i="1706"/>
  <c r="B3364" i="1706"/>
  <c r="B3414" i="1706"/>
  <c r="B3464" i="1706"/>
  <c r="B3514" i="1706"/>
  <c r="G2755" i="1706"/>
  <c r="G3148" i="1706"/>
  <c r="G3344" i="1706"/>
  <c r="B3564" i="1706"/>
  <c r="B3614" i="1706"/>
  <c r="B3664" i="1706"/>
  <c r="B3714" i="1706"/>
  <c r="B3764" i="1706"/>
  <c r="G3540" i="1706"/>
  <c r="G3638" i="1706"/>
  <c r="G3736" i="1706"/>
  <c r="G3834" i="1706"/>
  <c r="G3442" i="1706"/>
  <c r="B2714" i="1706"/>
  <c r="G3589" i="1706"/>
  <c r="G3246" i="1706"/>
  <c r="G3294" i="1706"/>
  <c r="G3687" i="1706"/>
  <c r="G3785" i="1706"/>
  <c r="G3883" i="1706"/>
  <c r="G3981" i="1706"/>
  <c r="B3864" i="1706"/>
  <c r="B3914" i="1706"/>
  <c r="B3964" i="1706"/>
  <c r="B3814" i="1706"/>
  <c r="G3932" i="1706"/>
  <c r="F2410" i="1706"/>
  <c r="F2460" i="1706"/>
  <c r="K2408" i="1706"/>
  <c r="K2457" i="1706"/>
  <c r="F2510" i="1706"/>
  <c r="F2560" i="1706"/>
  <c r="K2506" i="1706"/>
  <c r="K2555" i="1706"/>
  <c r="K2604" i="1706"/>
  <c r="K2752" i="1706"/>
  <c r="F2660" i="1706"/>
  <c r="K2703" i="1706"/>
  <c r="K2801" i="1706"/>
  <c r="K2899" i="1706"/>
  <c r="F2710" i="1706"/>
  <c r="F2810" i="1706"/>
  <c r="F2860" i="1706"/>
  <c r="F2910" i="1706"/>
  <c r="F2960" i="1706"/>
  <c r="F2610" i="1706"/>
  <c r="K2850" i="1706"/>
  <c r="K2997" i="1706"/>
  <c r="K3095" i="1706"/>
  <c r="F3010" i="1706"/>
  <c r="F3060" i="1706"/>
  <c r="F3110" i="1706"/>
  <c r="K3193" i="1706"/>
  <c r="K3389" i="1706"/>
  <c r="K3487" i="1706"/>
  <c r="F2760" i="1706"/>
  <c r="F3160" i="1706"/>
  <c r="F3210" i="1706"/>
  <c r="F3260" i="1706"/>
  <c r="F3310" i="1706"/>
  <c r="F3360" i="1706"/>
  <c r="F3410" i="1706"/>
  <c r="F3460" i="1706"/>
  <c r="F3510" i="1706"/>
  <c r="K2948" i="1706"/>
  <c r="K3242" i="1706"/>
  <c r="K3290" i="1706"/>
  <c r="K3438" i="1706"/>
  <c r="F3560" i="1706"/>
  <c r="F3610" i="1706"/>
  <c r="F3660" i="1706"/>
  <c r="F3710" i="1706"/>
  <c r="F3760" i="1706"/>
  <c r="K3536" i="1706"/>
  <c r="K3634" i="1706"/>
  <c r="K3732" i="1706"/>
  <c r="K3830" i="1706"/>
  <c r="K3046" i="1706"/>
  <c r="K3144" i="1706"/>
  <c r="K3683" i="1706"/>
  <c r="K3340" i="1706"/>
  <c r="K3585" i="1706"/>
  <c r="F3810" i="1706"/>
  <c r="K3781" i="1706"/>
  <c r="K3928" i="1706"/>
  <c r="K3879" i="1706"/>
  <c r="K3977" i="1706"/>
  <c r="F3860" i="1706"/>
  <c r="F3910" i="1706"/>
  <c r="F3960" i="1706"/>
  <c r="D2409" i="1706"/>
  <c r="D2459" i="1706"/>
  <c r="I2407" i="1706"/>
  <c r="D2509" i="1706"/>
  <c r="D2559" i="1706"/>
  <c r="I2505" i="1706"/>
  <c r="I2456" i="1706"/>
  <c r="I2653" i="1706"/>
  <c r="I2554" i="1706"/>
  <c r="I2751" i="1706"/>
  <c r="I2800" i="1706"/>
  <c r="I2898" i="1706"/>
  <c r="D2609" i="1706"/>
  <c r="D2659" i="1706"/>
  <c r="D2759" i="1706"/>
  <c r="D2809" i="1706"/>
  <c r="D2859" i="1706"/>
  <c r="D2909" i="1706"/>
  <c r="D2959" i="1706"/>
  <c r="I2947" i="1706"/>
  <c r="I2996" i="1706"/>
  <c r="I3094" i="1706"/>
  <c r="D3009" i="1706"/>
  <c r="D3059" i="1706"/>
  <c r="D3109" i="1706"/>
  <c r="I2702" i="1706"/>
  <c r="I3045" i="1706"/>
  <c r="I3192" i="1706"/>
  <c r="I3388" i="1706"/>
  <c r="I3486" i="1706"/>
  <c r="D2709" i="1706"/>
  <c r="D3159" i="1706"/>
  <c r="D3209" i="1706"/>
  <c r="D3259" i="1706"/>
  <c r="D3309" i="1706"/>
  <c r="D3359" i="1706"/>
  <c r="D3409" i="1706"/>
  <c r="D3459" i="1706"/>
  <c r="D3509" i="1706"/>
  <c r="I2849" i="1706"/>
  <c r="I3143" i="1706"/>
  <c r="I3339" i="1706"/>
  <c r="D3559" i="1706"/>
  <c r="D3609" i="1706"/>
  <c r="D3659" i="1706"/>
  <c r="D3709" i="1706"/>
  <c r="D3759" i="1706"/>
  <c r="I3535" i="1706"/>
  <c r="I3633" i="1706"/>
  <c r="I3731" i="1706"/>
  <c r="I3829" i="1706"/>
  <c r="I3437" i="1706"/>
  <c r="I3584" i="1706"/>
  <c r="I3241" i="1706"/>
  <c r="I3289" i="1706"/>
  <c r="I3927" i="1706"/>
  <c r="I3682" i="1706"/>
  <c r="I3878" i="1706"/>
  <c r="I3976" i="1706"/>
  <c r="I3780" i="1706"/>
  <c r="D3859" i="1706"/>
  <c r="D3909" i="1706"/>
  <c r="D3959" i="1706"/>
  <c r="D3809" i="1706"/>
  <c r="D2407" i="1706"/>
  <c r="D2457" i="1706"/>
  <c r="I2405" i="1706"/>
  <c r="I2454" i="1706"/>
  <c r="D2507" i="1706"/>
  <c r="D2557" i="1706"/>
  <c r="I2553" i="1706"/>
  <c r="I2651" i="1706"/>
  <c r="I2602" i="1706"/>
  <c r="I2749" i="1706"/>
  <c r="D2657" i="1706"/>
  <c r="I2700" i="1706"/>
  <c r="I2798" i="1706"/>
  <c r="I2896" i="1706"/>
  <c r="D2707" i="1706"/>
  <c r="D2807" i="1706"/>
  <c r="D2857" i="1706"/>
  <c r="D2907" i="1706"/>
  <c r="D2957" i="1706"/>
  <c r="I2847" i="1706"/>
  <c r="I2994" i="1706"/>
  <c r="I3092" i="1706"/>
  <c r="D3007" i="1706"/>
  <c r="D3057" i="1706"/>
  <c r="D3107" i="1706"/>
  <c r="I3190" i="1706"/>
  <c r="I3386" i="1706"/>
  <c r="I3484" i="1706"/>
  <c r="D2757" i="1706"/>
  <c r="D3157" i="1706"/>
  <c r="D3207" i="1706"/>
  <c r="D3257" i="1706"/>
  <c r="D3307" i="1706"/>
  <c r="D3357" i="1706"/>
  <c r="D3407" i="1706"/>
  <c r="D3457" i="1706"/>
  <c r="D3507" i="1706"/>
  <c r="D2607" i="1706"/>
  <c r="I2945" i="1706"/>
  <c r="I3239" i="1706"/>
  <c r="I3287" i="1706"/>
  <c r="I3435" i="1706"/>
  <c r="D3557" i="1706"/>
  <c r="D3607" i="1706"/>
  <c r="D3657" i="1706"/>
  <c r="D3707" i="1706"/>
  <c r="D3757" i="1706"/>
  <c r="I3533" i="1706"/>
  <c r="I3631" i="1706"/>
  <c r="I3729" i="1706"/>
  <c r="I3827" i="1706"/>
  <c r="I3043" i="1706"/>
  <c r="I3141" i="1706"/>
  <c r="I3680" i="1706"/>
  <c r="I3337" i="1706"/>
  <c r="I3582" i="1706"/>
  <c r="D3807" i="1706"/>
  <c r="I3778" i="1706"/>
  <c r="I3876" i="1706"/>
  <c r="I3974" i="1706"/>
  <c r="D3857" i="1706"/>
  <c r="D3907" i="1706"/>
  <c r="D3957" i="1706"/>
  <c r="I3925" i="1706"/>
  <c r="B2406" i="1706"/>
  <c r="B2456" i="1706"/>
  <c r="G2404" i="1706"/>
  <c r="B2506" i="1706"/>
  <c r="B2556" i="1706"/>
  <c r="G2552" i="1706"/>
  <c r="G2650" i="1706"/>
  <c r="G2503" i="1706"/>
  <c r="G2601" i="1706"/>
  <c r="G2748" i="1706"/>
  <c r="G2797" i="1706"/>
  <c r="G2895" i="1706"/>
  <c r="B2606" i="1706"/>
  <c r="B2656" i="1706"/>
  <c r="B2756" i="1706"/>
  <c r="B2806" i="1706"/>
  <c r="B2856" i="1706"/>
  <c r="B2906" i="1706"/>
  <c r="B2956" i="1706"/>
  <c r="G2944" i="1706"/>
  <c r="G2993" i="1706"/>
  <c r="G3091" i="1706"/>
  <c r="B3006" i="1706"/>
  <c r="B3056" i="1706"/>
  <c r="B3106" i="1706"/>
  <c r="G2699" i="1706"/>
  <c r="G3042" i="1706"/>
  <c r="G3189" i="1706"/>
  <c r="G3385" i="1706"/>
  <c r="G3483" i="1706"/>
  <c r="B2706" i="1706"/>
  <c r="B3156" i="1706"/>
  <c r="B3206" i="1706"/>
  <c r="B3256" i="1706"/>
  <c r="B3306" i="1706"/>
  <c r="B3356" i="1706"/>
  <c r="B3406" i="1706"/>
  <c r="B3456" i="1706"/>
  <c r="B3506" i="1706"/>
  <c r="G2846" i="1706"/>
  <c r="G3336" i="1706"/>
  <c r="B3556" i="1706"/>
  <c r="B3606" i="1706"/>
  <c r="B3656" i="1706"/>
  <c r="B3706" i="1706"/>
  <c r="B3756" i="1706"/>
  <c r="G3532" i="1706"/>
  <c r="G3630" i="1706"/>
  <c r="G3728" i="1706"/>
  <c r="G3826" i="1706"/>
  <c r="G3434" i="1706"/>
  <c r="G3581" i="1706"/>
  <c r="G3140" i="1706"/>
  <c r="G3238" i="1706"/>
  <c r="G3286" i="1706"/>
  <c r="G3679" i="1706"/>
  <c r="G3875" i="1706"/>
  <c r="G3973" i="1706"/>
  <c r="G3777" i="1706"/>
  <c r="B3806" i="1706"/>
  <c r="B3856" i="1706"/>
  <c r="B3906" i="1706"/>
  <c r="B3956" i="1706"/>
  <c r="G3924" i="1706"/>
  <c r="B2404" i="1706"/>
  <c r="B2454" i="1706"/>
  <c r="G2452" i="1706"/>
  <c r="B2504" i="1706"/>
  <c r="B2554" i="1706"/>
  <c r="G2550" i="1706"/>
  <c r="G2501" i="1706"/>
  <c r="G2648" i="1706"/>
  <c r="G2599" i="1706"/>
  <c r="G2746" i="1706"/>
  <c r="B2654" i="1706"/>
  <c r="G2697" i="1706"/>
  <c r="G2795" i="1706"/>
  <c r="G2893" i="1706"/>
  <c r="B2704" i="1706"/>
  <c r="B2804" i="1706"/>
  <c r="B2854" i="1706"/>
  <c r="B2904" i="1706"/>
  <c r="B2954" i="1706"/>
  <c r="B2604" i="1706"/>
  <c r="G2844" i="1706"/>
  <c r="G2991" i="1706"/>
  <c r="G3089" i="1706"/>
  <c r="B3004" i="1706"/>
  <c r="B3054" i="1706"/>
  <c r="B3104" i="1706"/>
  <c r="G3187" i="1706"/>
  <c r="G3383" i="1706"/>
  <c r="G3481" i="1706"/>
  <c r="B2754" i="1706"/>
  <c r="B3154" i="1706"/>
  <c r="B3204" i="1706"/>
  <c r="B3254" i="1706"/>
  <c r="B3304" i="1706"/>
  <c r="B3354" i="1706"/>
  <c r="B3404" i="1706"/>
  <c r="B3454" i="1706"/>
  <c r="B3504" i="1706"/>
  <c r="G2942" i="1706"/>
  <c r="G3236" i="1706"/>
  <c r="G3284" i="1706"/>
  <c r="G3432" i="1706"/>
  <c r="B3554" i="1706"/>
  <c r="B3604" i="1706"/>
  <c r="B3654" i="1706"/>
  <c r="B3704" i="1706"/>
  <c r="B3754" i="1706"/>
  <c r="G3530" i="1706"/>
  <c r="G3628" i="1706"/>
  <c r="G3726" i="1706"/>
  <c r="G3824" i="1706"/>
  <c r="G3040" i="1706"/>
  <c r="G3677" i="1706"/>
  <c r="G3334" i="1706"/>
  <c r="G3579" i="1706"/>
  <c r="B3804" i="1706"/>
  <c r="G3775" i="1706"/>
  <c r="G3873" i="1706"/>
  <c r="G3971" i="1706"/>
  <c r="G3138" i="1706"/>
  <c r="B3854" i="1706"/>
  <c r="B3904" i="1706"/>
  <c r="B3954" i="1706"/>
  <c r="G3922" i="1706"/>
  <c r="H99" i="1706"/>
  <c r="H197" i="1706"/>
  <c r="H295" i="1706"/>
  <c r="H393" i="1706"/>
  <c r="H491" i="1706"/>
  <c r="C52" i="1706"/>
  <c r="C102" i="1706"/>
  <c r="C152" i="1706"/>
  <c r="C202" i="1706"/>
  <c r="C252" i="1706"/>
  <c r="C302" i="1706"/>
  <c r="C352" i="1706"/>
  <c r="C402" i="1706"/>
  <c r="C452" i="1706"/>
  <c r="C502" i="1706"/>
  <c r="C552" i="1706"/>
  <c r="H50" i="1706"/>
  <c r="H148" i="1706"/>
  <c r="H246" i="1706"/>
  <c r="H344" i="1706"/>
  <c r="H442" i="1706"/>
  <c r="H540" i="1706"/>
  <c r="H589" i="1706"/>
  <c r="H687" i="1706"/>
  <c r="H785" i="1706"/>
  <c r="H981" i="1706"/>
  <c r="H1079" i="1706"/>
  <c r="H1177" i="1706"/>
  <c r="H1275" i="1706"/>
  <c r="H1373" i="1706"/>
  <c r="H1471" i="1706"/>
  <c r="C602" i="1706"/>
  <c r="C652" i="1706"/>
  <c r="C702" i="1706"/>
  <c r="C752" i="1706"/>
  <c r="C802" i="1706"/>
  <c r="C852" i="1706"/>
  <c r="C902" i="1706"/>
  <c r="C952" i="1706"/>
  <c r="C1002" i="1706"/>
  <c r="C1052" i="1706"/>
  <c r="C1102" i="1706"/>
  <c r="C1152" i="1706"/>
  <c r="C1202" i="1706"/>
  <c r="C1252" i="1706"/>
  <c r="C1302" i="1706"/>
  <c r="C1352" i="1706"/>
  <c r="C1402" i="1706"/>
  <c r="C1452" i="1706"/>
  <c r="C1502" i="1706"/>
  <c r="H834" i="1706"/>
  <c r="H882" i="1706"/>
  <c r="H1226" i="1706"/>
  <c r="H1520" i="1706"/>
  <c r="H1618" i="1706"/>
  <c r="H1716" i="1706"/>
  <c r="H1814" i="1706"/>
  <c r="H1912" i="1706"/>
  <c r="H2010" i="1706"/>
  <c r="H2108" i="1706"/>
  <c r="H2206" i="1706"/>
  <c r="H2304" i="1706"/>
  <c r="H932" i="1706"/>
  <c r="H1324" i="1706"/>
  <c r="H638" i="1706"/>
  <c r="H1030" i="1706"/>
  <c r="H1422" i="1706"/>
  <c r="H1569" i="1706"/>
  <c r="H1667" i="1706"/>
  <c r="H1765" i="1706"/>
  <c r="H1863" i="1706"/>
  <c r="H1961" i="1706"/>
  <c r="H2059" i="1706"/>
  <c r="H2157" i="1706"/>
  <c r="H2255" i="1706"/>
  <c r="H1128" i="1706"/>
  <c r="C1602" i="1706"/>
  <c r="C1802" i="1706"/>
  <c r="C2002" i="1706"/>
  <c r="C2202" i="1706"/>
  <c r="C2402" i="1706"/>
  <c r="C1952" i="1706"/>
  <c r="C1652" i="1706"/>
  <c r="C1852" i="1706"/>
  <c r="C2052" i="1706"/>
  <c r="C2252" i="1706"/>
  <c r="H736" i="1706"/>
  <c r="C2152" i="1706"/>
  <c r="C2352" i="1706"/>
  <c r="C1702" i="1706"/>
  <c r="C1902" i="1706"/>
  <c r="C2102" i="1706"/>
  <c r="C2302" i="1706"/>
  <c r="C1552" i="1706"/>
  <c r="C1752" i="1706"/>
  <c r="H2403" i="1706"/>
  <c r="J98" i="1706"/>
  <c r="J196" i="1706"/>
  <c r="J294" i="1706"/>
  <c r="J392" i="1706"/>
  <c r="J490" i="1706"/>
  <c r="E51" i="1706"/>
  <c r="E101" i="1706"/>
  <c r="E151" i="1706"/>
  <c r="E201" i="1706"/>
  <c r="E251" i="1706"/>
  <c r="E301" i="1706"/>
  <c r="E351" i="1706"/>
  <c r="E401" i="1706"/>
  <c r="E451" i="1706"/>
  <c r="E501" i="1706"/>
  <c r="E551" i="1706"/>
  <c r="J49" i="1706"/>
  <c r="J147" i="1706"/>
  <c r="J245" i="1706"/>
  <c r="J343" i="1706"/>
  <c r="J441" i="1706"/>
  <c r="J539" i="1706"/>
  <c r="J588" i="1706"/>
  <c r="J686" i="1706"/>
  <c r="J784" i="1706"/>
  <c r="J980" i="1706"/>
  <c r="J1078" i="1706"/>
  <c r="J1176" i="1706"/>
  <c r="J1274" i="1706"/>
  <c r="J1372" i="1706"/>
  <c r="J1470" i="1706"/>
  <c r="E601" i="1706"/>
  <c r="E651" i="1706"/>
  <c r="E701" i="1706"/>
  <c r="E751" i="1706"/>
  <c r="E801" i="1706"/>
  <c r="E851" i="1706"/>
  <c r="E901" i="1706"/>
  <c r="E951" i="1706"/>
  <c r="E1001" i="1706"/>
  <c r="E1051" i="1706"/>
  <c r="E1101" i="1706"/>
  <c r="E1151" i="1706"/>
  <c r="E1201" i="1706"/>
  <c r="E1251" i="1706"/>
  <c r="E1301" i="1706"/>
  <c r="E1351" i="1706"/>
  <c r="E1401" i="1706"/>
  <c r="E1451" i="1706"/>
  <c r="E1501" i="1706"/>
  <c r="J637" i="1706"/>
  <c r="J1029" i="1706"/>
  <c r="J1421" i="1706"/>
  <c r="J1519" i="1706"/>
  <c r="J1617" i="1706"/>
  <c r="J1715" i="1706"/>
  <c r="J1813" i="1706"/>
  <c r="J1911" i="1706"/>
  <c r="J2009" i="1706"/>
  <c r="J2107" i="1706"/>
  <c r="J2205" i="1706"/>
  <c r="J735" i="1706"/>
  <c r="J1127" i="1706"/>
  <c r="J833" i="1706"/>
  <c r="J881" i="1706"/>
  <c r="J1225" i="1706"/>
  <c r="J1568" i="1706"/>
  <c r="J1666" i="1706"/>
  <c r="J1764" i="1706"/>
  <c r="J1862" i="1706"/>
  <c r="J1960" i="1706"/>
  <c r="J2058" i="1706"/>
  <c r="J2156" i="1706"/>
  <c r="J2254" i="1706"/>
  <c r="E1701" i="1706"/>
  <c r="E1901" i="1706"/>
  <c r="E2101" i="1706"/>
  <c r="E2301" i="1706"/>
  <c r="J2353" i="1706"/>
  <c r="J2402" i="1706"/>
  <c r="J931" i="1706"/>
  <c r="E1551" i="1706"/>
  <c r="E1751" i="1706"/>
  <c r="E1951" i="1706"/>
  <c r="E2151" i="1706"/>
  <c r="E2051" i="1706"/>
  <c r="J1323" i="1706"/>
  <c r="E1601" i="1706"/>
  <c r="E1801" i="1706"/>
  <c r="E2001" i="1706"/>
  <c r="E2201" i="1706"/>
  <c r="E2401" i="1706"/>
  <c r="E1651" i="1706"/>
  <c r="E1851" i="1706"/>
  <c r="E2251" i="1706"/>
  <c r="E2351" i="1706"/>
  <c r="H97" i="1706"/>
  <c r="H195" i="1706"/>
  <c r="H293" i="1706"/>
  <c r="H391" i="1706"/>
  <c r="H489" i="1706"/>
  <c r="C50" i="1706"/>
  <c r="C100" i="1706"/>
  <c r="C150" i="1706"/>
  <c r="C200" i="1706"/>
  <c r="C250" i="1706"/>
  <c r="C300" i="1706"/>
  <c r="C350" i="1706"/>
  <c r="C400" i="1706"/>
  <c r="C450" i="1706"/>
  <c r="C500" i="1706"/>
  <c r="C550" i="1706"/>
  <c r="H48" i="1706"/>
  <c r="H146" i="1706"/>
  <c r="H244" i="1706"/>
  <c r="H342" i="1706"/>
  <c r="H440" i="1706"/>
  <c r="H538" i="1706"/>
  <c r="H587" i="1706"/>
  <c r="H685" i="1706"/>
  <c r="H783" i="1706"/>
  <c r="H979" i="1706"/>
  <c r="H1077" i="1706"/>
  <c r="H1175" i="1706"/>
  <c r="H1273" i="1706"/>
  <c r="H1371" i="1706"/>
  <c r="H1469" i="1706"/>
  <c r="C600" i="1706"/>
  <c r="C650" i="1706"/>
  <c r="C700" i="1706"/>
  <c r="C750" i="1706"/>
  <c r="C800" i="1706"/>
  <c r="C850" i="1706"/>
  <c r="C900" i="1706"/>
  <c r="C950" i="1706"/>
  <c r="C1000" i="1706"/>
  <c r="C1050" i="1706"/>
  <c r="C1100" i="1706"/>
  <c r="C1150" i="1706"/>
  <c r="C1200" i="1706"/>
  <c r="C1250" i="1706"/>
  <c r="C1300" i="1706"/>
  <c r="C1350" i="1706"/>
  <c r="C1400" i="1706"/>
  <c r="C1450" i="1706"/>
  <c r="C1500" i="1706"/>
  <c r="H930" i="1706"/>
  <c r="H1322" i="1706"/>
  <c r="H1518" i="1706"/>
  <c r="H1616" i="1706"/>
  <c r="H1714" i="1706"/>
  <c r="H1812" i="1706"/>
  <c r="H1910" i="1706"/>
  <c r="H2008" i="1706"/>
  <c r="H2106" i="1706"/>
  <c r="H2204" i="1706"/>
  <c r="H636" i="1706"/>
  <c r="H1028" i="1706"/>
  <c r="H1420" i="1706"/>
  <c r="H734" i="1706"/>
  <c r="H1126" i="1706"/>
  <c r="H1567" i="1706"/>
  <c r="H1665" i="1706"/>
  <c r="H1763" i="1706"/>
  <c r="H1861" i="1706"/>
  <c r="H1959" i="1706"/>
  <c r="H2057" i="1706"/>
  <c r="H2155" i="1706"/>
  <c r="H2303" i="1706"/>
  <c r="H1224" i="1706"/>
  <c r="C1650" i="1706"/>
  <c r="C1850" i="1706"/>
  <c r="C2050" i="1706"/>
  <c r="C2250" i="1706"/>
  <c r="H2352" i="1706"/>
  <c r="C1600" i="1706"/>
  <c r="C2000" i="1706"/>
  <c r="H880" i="1706"/>
  <c r="C1700" i="1706"/>
  <c r="C1900" i="1706"/>
  <c r="C2100" i="1706"/>
  <c r="C2300" i="1706"/>
  <c r="H2401" i="1706"/>
  <c r="H832" i="1706"/>
  <c r="C2400" i="1706"/>
  <c r="C1550" i="1706"/>
  <c r="C1750" i="1706"/>
  <c r="C1950" i="1706"/>
  <c r="C2150" i="1706"/>
  <c r="C1800" i="1706"/>
  <c r="C2200" i="1706"/>
  <c r="C2350" i="1706"/>
  <c r="J96" i="1706"/>
  <c r="J194" i="1706"/>
  <c r="J292" i="1706"/>
  <c r="J390" i="1706"/>
  <c r="J488" i="1706"/>
  <c r="E49" i="1706"/>
  <c r="E99" i="1706"/>
  <c r="E149" i="1706"/>
  <c r="E199" i="1706"/>
  <c r="E249" i="1706"/>
  <c r="E299" i="1706"/>
  <c r="E349" i="1706"/>
  <c r="E399" i="1706"/>
  <c r="E449" i="1706"/>
  <c r="E499" i="1706"/>
  <c r="E549" i="1706"/>
  <c r="J47" i="1706"/>
  <c r="J145" i="1706"/>
  <c r="J243" i="1706"/>
  <c r="J341" i="1706"/>
  <c r="J439" i="1706"/>
  <c r="J537" i="1706"/>
  <c r="J586" i="1706"/>
  <c r="J684" i="1706"/>
  <c r="J782" i="1706"/>
  <c r="J978" i="1706"/>
  <c r="J1076" i="1706"/>
  <c r="J1174" i="1706"/>
  <c r="J1272" i="1706"/>
  <c r="J1370" i="1706"/>
  <c r="J1468" i="1706"/>
  <c r="E599" i="1706"/>
  <c r="E649" i="1706"/>
  <c r="E699" i="1706"/>
  <c r="E749" i="1706"/>
  <c r="E799" i="1706"/>
  <c r="E849" i="1706"/>
  <c r="E899" i="1706"/>
  <c r="E949" i="1706"/>
  <c r="E999" i="1706"/>
  <c r="E1049" i="1706"/>
  <c r="E1099" i="1706"/>
  <c r="E1149" i="1706"/>
  <c r="E1199" i="1706"/>
  <c r="E1249" i="1706"/>
  <c r="E1299" i="1706"/>
  <c r="E1349" i="1706"/>
  <c r="E1399" i="1706"/>
  <c r="E1449" i="1706"/>
  <c r="E1499" i="1706"/>
  <c r="J733" i="1706"/>
  <c r="J1125" i="1706"/>
  <c r="J1517" i="1706"/>
  <c r="J1615" i="1706"/>
  <c r="J1713" i="1706"/>
  <c r="J1811" i="1706"/>
  <c r="J1909" i="1706"/>
  <c r="J2007" i="1706"/>
  <c r="J2105" i="1706"/>
  <c r="J2253" i="1706"/>
  <c r="J831" i="1706"/>
  <c r="J879" i="1706"/>
  <c r="J1223" i="1706"/>
  <c r="J929" i="1706"/>
  <c r="J1321" i="1706"/>
  <c r="J1566" i="1706"/>
  <c r="J1664" i="1706"/>
  <c r="J1762" i="1706"/>
  <c r="J1860" i="1706"/>
  <c r="J1958" i="1706"/>
  <c r="J2056" i="1706"/>
  <c r="J2154" i="1706"/>
  <c r="J2302" i="1706"/>
  <c r="J635" i="1706"/>
  <c r="E1549" i="1706"/>
  <c r="E1749" i="1706"/>
  <c r="E1949" i="1706"/>
  <c r="E2149" i="1706"/>
  <c r="J2351" i="1706"/>
  <c r="E2399" i="1706"/>
  <c r="E2099" i="1706"/>
  <c r="E2349" i="1706"/>
  <c r="J1027" i="1706"/>
  <c r="E1599" i="1706"/>
  <c r="E1799" i="1706"/>
  <c r="E1999" i="1706"/>
  <c r="E2199" i="1706"/>
  <c r="E1699" i="1706"/>
  <c r="E1899" i="1706"/>
  <c r="E2299" i="1706"/>
  <c r="J1419" i="1706"/>
  <c r="E1649" i="1706"/>
  <c r="E1849" i="1706"/>
  <c r="E2049" i="1706"/>
  <c r="E2249" i="1706"/>
  <c r="J2400" i="1706"/>
  <c r="H95" i="1706"/>
  <c r="H193" i="1706"/>
  <c r="H291" i="1706"/>
  <c r="H389" i="1706"/>
  <c r="H487" i="1706"/>
  <c r="C48" i="1706"/>
  <c r="C98" i="1706"/>
  <c r="C148" i="1706"/>
  <c r="C198" i="1706"/>
  <c r="C248" i="1706"/>
  <c r="C298" i="1706"/>
  <c r="C348" i="1706"/>
  <c r="C398" i="1706"/>
  <c r="C448" i="1706"/>
  <c r="C498" i="1706"/>
  <c r="C548" i="1706"/>
  <c r="H46" i="1706"/>
  <c r="H144" i="1706"/>
  <c r="H242" i="1706"/>
  <c r="H340" i="1706"/>
  <c r="H438" i="1706"/>
  <c r="H536" i="1706"/>
  <c r="H585" i="1706"/>
  <c r="H683" i="1706"/>
  <c r="H781" i="1706"/>
  <c r="H977" i="1706"/>
  <c r="H1075" i="1706"/>
  <c r="H1173" i="1706"/>
  <c r="H1271" i="1706"/>
  <c r="H1369" i="1706"/>
  <c r="H1467" i="1706"/>
  <c r="C598" i="1706"/>
  <c r="C648" i="1706"/>
  <c r="C698" i="1706"/>
  <c r="C748" i="1706"/>
  <c r="C798" i="1706"/>
  <c r="C848" i="1706"/>
  <c r="C898" i="1706"/>
  <c r="C948" i="1706"/>
  <c r="C998" i="1706"/>
  <c r="C1048" i="1706"/>
  <c r="C1098" i="1706"/>
  <c r="C1148" i="1706"/>
  <c r="C1198" i="1706"/>
  <c r="C1248" i="1706"/>
  <c r="C1298" i="1706"/>
  <c r="C1348" i="1706"/>
  <c r="C1398" i="1706"/>
  <c r="C1448" i="1706"/>
  <c r="C1498" i="1706"/>
  <c r="H634" i="1706"/>
  <c r="H1026" i="1706"/>
  <c r="H1418" i="1706"/>
  <c r="H1516" i="1706"/>
  <c r="H1614" i="1706"/>
  <c r="H1712" i="1706"/>
  <c r="H1810" i="1706"/>
  <c r="H1908" i="1706"/>
  <c r="H2006" i="1706"/>
  <c r="H2104" i="1706"/>
  <c r="H2252" i="1706"/>
  <c r="H732" i="1706"/>
  <c r="H1124" i="1706"/>
  <c r="H830" i="1706"/>
  <c r="H878" i="1706"/>
  <c r="H1222" i="1706"/>
  <c r="H1565" i="1706"/>
  <c r="H1663" i="1706"/>
  <c r="H1761" i="1706"/>
  <c r="H1859" i="1706"/>
  <c r="H1957" i="1706"/>
  <c r="H2055" i="1706"/>
  <c r="H2203" i="1706"/>
  <c r="H2301" i="1706"/>
  <c r="H1320" i="1706"/>
  <c r="C1698" i="1706"/>
  <c r="C1898" i="1706"/>
  <c r="C2098" i="1706"/>
  <c r="C2298" i="1706"/>
  <c r="H2350" i="1706"/>
  <c r="C2398" i="1706"/>
  <c r="C2348" i="1706"/>
  <c r="H2399" i="1706"/>
  <c r="C1548" i="1706"/>
  <c r="C1748" i="1706"/>
  <c r="C1948" i="1706"/>
  <c r="C2148" i="1706"/>
  <c r="H928" i="1706"/>
  <c r="C1848" i="1706"/>
  <c r="C2248" i="1706"/>
  <c r="C1598" i="1706"/>
  <c r="C1798" i="1706"/>
  <c r="C1998" i="1706"/>
  <c r="C2198" i="1706"/>
  <c r="C1648" i="1706"/>
  <c r="C2048" i="1706"/>
  <c r="J94" i="1706"/>
  <c r="J192" i="1706"/>
  <c r="J290" i="1706"/>
  <c r="J388" i="1706"/>
  <c r="J486" i="1706"/>
  <c r="E47" i="1706"/>
  <c r="E97" i="1706"/>
  <c r="E147" i="1706"/>
  <c r="E197" i="1706"/>
  <c r="E247" i="1706"/>
  <c r="E297" i="1706"/>
  <c r="E347" i="1706"/>
  <c r="E397" i="1706"/>
  <c r="E447" i="1706"/>
  <c r="E497" i="1706"/>
  <c r="E547" i="1706"/>
  <c r="J45" i="1706"/>
  <c r="J143" i="1706"/>
  <c r="J241" i="1706"/>
  <c r="J339" i="1706"/>
  <c r="J437" i="1706"/>
  <c r="J535" i="1706"/>
  <c r="J584" i="1706"/>
  <c r="J682" i="1706"/>
  <c r="J780" i="1706"/>
  <c r="J976" i="1706"/>
  <c r="J1074" i="1706"/>
  <c r="J1172" i="1706"/>
  <c r="J1270" i="1706"/>
  <c r="J1368" i="1706"/>
  <c r="J1466" i="1706"/>
  <c r="E597" i="1706"/>
  <c r="E647" i="1706"/>
  <c r="E697" i="1706"/>
  <c r="E747" i="1706"/>
  <c r="E797" i="1706"/>
  <c r="E847" i="1706"/>
  <c r="E897" i="1706"/>
  <c r="E947" i="1706"/>
  <c r="E997" i="1706"/>
  <c r="E1047" i="1706"/>
  <c r="E1097" i="1706"/>
  <c r="E1147" i="1706"/>
  <c r="E1197" i="1706"/>
  <c r="E1247" i="1706"/>
  <c r="E1297" i="1706"/>
  <c r="E1347" i="1706"/>
  <c r="E1397" i="1706"/>
  <c r="E1447" i="1706"/>
  <c r="E1497" i="1706"/>
  <c r="J829" i="1706"/>
  <c r="J877" i="1706"/>
  <c r="J1221" i="1706"/>
  <c r="J1515" i="1706"/>
  <c r="J1613" i="1706"/>
  <c r="J1711" i="1706"/>
  <c r="J1809" i="1706"/>
  <c r="J1907" i="1706"/>
  <c r="J2005" i="1706"/>
  <c r="J2153" i="1706"/>
  <c r="J2251" i="1706"/>
  <c r="J927" i="1706"/>
  <c r="J1319" i="1706"/>
  <c r="J633" i="1706"/>
  <c r="J1025" i="1706"/>
  <c r="J1417" i="1706"/>
  <c r="J1564" i="1706"/>
  <c r="J1662" i="1706"/>
  <c r="J1760" i="1706"/>
  <c r="J1858" i="1706"/>
  <c r="J1956" i="1706"/>
  <c r="J2054" i="1706"/>
  <c r="J2202" i="1706"/>
  <c r="J2300" i="1706"/>
  <c r="J731" i="1706"/>
  <c r="E1597" i="1706"/>
  <c r="E1797" i="1706"/>
  <c r="E1997" i="1706"/>
  <c r="E2197" i="1706"/>
  <c r="J2349" i="1706"/>
  <c r="J2398" i="1706"/>
  <c r="J1123" i="1706"/>
  <c r="E1647" i="1706"/>
  <c r="E1847" i="1706"/>
  <c r="E2047" i="1706"/>
  <c r="E2247" i="1706"/>
  <c r="E1947" i="1706"/>
  <c r="E2147" i="1706"/>
  <c r="E1697" i="1706"/>
  <c r="E1897" i="1706"/>
  <c r="E2097" i="1706"/>
  <c r="E2297" i="1706"/>
  <c r="E2397" i="1706"/>
  <c r="E1547" i="1706"/>
  <c r="E1747" i="1706"/>
  <c r="E2347" i="1706"/>
  <c r="H93" i="1706"/>
  <c r="H191" i="1706"/>
  <c r="H289" i="1706"/>
  <c r="H387" i="1706"/>
  <c r="H485" i="1706"/>
  <c r="C46" i="1706"/>
  <c r="C96" i="1706"/>
  <c r="C146" i="1706"/>
  <c r="C196" i="1706"/>
  <c r="C246" i="1706"/>
  <c r="C296" i="1706"/>
  <c r="C346" i="1706"/>
  <c r="C396" i="1706"/>
  <c r="C446" i="1706"/>
  <c r="C496" i="1706"/>
  <c r="C546" i="1706"/>
  <c r="H44" i="1706"/>
  <c r="H142" i="1706"/>
  <c r="H240" i="1706"/>
  <c r="H338" i="1706"/>
  <c r="H436" i="1706"/>
  <c r="H534" i="1706"/>
  <c r="H583" i="1706"/>
  <c r="H681" i="1706"/>
  <c r="H779" i="1706"/>
  <c r="H975" i="1706"/>
  <c r="H1073" i="1706"/>
  <c r="H1171" i="1706"/>
  <c r="H1269" i="1706"/>
  <c r="H1367" i="1706"/>
  <c r="H1465" i="1706"/>
  <c r="C596" i="1706"/>
  <c r="C646" i="1706"/>
  <c r="C696" i="1706"/>
  <c r="C746" i="1706"/>
  <c r="C796" i="1706"/>
  <c r="C846" i="1706"/>
  <c r="C896" i="1706"/>
  <c r="C946" i="1706"/>
  <c r="C996" i="1706"/>
  <c r="C1046" i="1706"/>
  <c r="C1096" i="1706"/>
  <c r="C1146" i="1706"/>
  <c r="C1196" i="1706"/>
  <c r="C1246" i="1706"/>
  <c r="C1296" i="1706"/>
  <c r="C1346" i="1706"/>
  <c r="C1396" i="1706"/>
  <c r="C1446" i="1706"/>
  <c r="C1496" i="1706"/>
  <c r="H730" i="1706"/>
  <c r="H1122" i="1706"/>
  <c r="H1612" i="1706"/>
  <c r="H1710" i="1706"/>
  <c r="H1808" i="1706"/>
  <c r="H1906" i="1706"/>
  <c r="H2004" i="1706"/>
  <c r="H2152" i="1706"/>
  <c r="H2250" i="1706"/>
  <c r="H828" i="1706"/>
  <c r="H876" i="1706"/>
  <c r="H1220" i="1706"/>
  <c r="H926" i="1706"/>
  <c r="H1318" i="1706"/>
  <c r="H1514" i="1706"/>
  <c r="H1563" i="1706"/>
  <c r="H1661" i="1706"/>
  <c r="H1759" i="1706"/>
  <c r="H1857" i="1706"/>
  <c r="H1955" i="1706"/>
  <c r="H2103" i="1706"/>
  <c r="H2201" i="1706"/>
  <c r="H2299" i="1706"/>
  <c r="H1416" i="1706"/>
  <c r="C1546" i="1706"/>
  <c r="C1746" i="1706"/>
  <c r="C1946" i="1706"/>
  <c r="C2146" i="1706"/>
  <c r="H2348" i="1706"/>
  <c r="H2397" i="1706"/>
  <c r="C2296" i="1706"/>
  <c r="C2346" i="1706"/>
  <c r="C2396" i="1706"/>
  <c r="C1596" i="1706"/>
  <c r="C1796" i="1706"/>
  <c r="C1996" i="1706"/>
  <c r="C2196" i="1706"/>
  <c r="C1696" i="1706"/>
  <c r="C1896" i="1706"/>
  <c r="H632" i="1706"/>
  <c r="C1646" i="1706"/>
  <c r="C1846" i="1706"/>
  <c r="C2046" i="1706"/>
  <c r="C2246" i="1706"/>
  <c r="H1024" i="1706"/>
  <c r="C2096" i="1706"/>
  <c r="J92" i="1706"/>
  <c r="J190" i="1706"/>
  <c r="J288" i="1706"/>
  <c r="J386" i="1706"/>
  <c r="J484" i="1706"/>
  <c r="E45" i="1706"/>
  <c r="E95" i="1706"/>
  <c r="E145" i="1706"/>
  <c r="E195" i="1706"/>
  <c r="E245" i="1706"/>
  <c r="E295" i="1706"/>
  <c r="E345" i="1706"/>
  <c r="E395" i="1706"/>
  <c r="E445" i="1706"/>
  <c r="E495" i="1706"/>
  <c r="E545" i="1706"/>
  <c r="J43" i="1706"/>
  <c r="J141" i="1706"/>
  <c r="J239" i="1706"/>
  <c r="J337" i="1706"/>
  <c r="J435" i="1706"/>
  <c r="J533" i="1706"/>
  <c r="J582" i="1706"/>
  <c r="J680" i="1706"/>
  <c r="J778" i="1706"/>
  <c r="J974" i="1706"/>
  <c r="J1072" i="1706"/>
  <c r="J1170" i="1706"/>
  <c r="J1268" i="1706"/>
  <c r="J1366" i="1706"/>
  <c r="J1464" i="1706"/>
  <c r="E595" i="1706"/>
  <c r="E645" i="1706"/>
  <c r="E695" i="1706"/>
  <c r="E745" i="1706"/>
  <c r="E795" i="1706"/>
  <c r="E845" i="1706"/>
  <c r="E895" i="1706"/>
  <c r="E945" i="1706"/>
  <c r="E995" i="1706"/>
  <c r="E1045" i="1706"/>
  <c r="E1095" i="1706"/>
  <c r="E1145" i="1706"/>
  <c r="E1195" i="1706"/>
  <c r="E1245" i="1706"/>
  <c r="E1295" i="1706"/>
  <c r="E1345" i="1706"/>
  <c r="E1395" i="1706"/>
  <c r="E1445" i="1706"/>
  <c r="E1495" i="1706"/>
  <c r="J925" i="1706"/>
  <c r="J1317" i="1706"/>
  <c r="J1611" i="1706"/>
  <c r="J1709" i="1706"/>
  <c r="J1807" i="1706"/>
  <c r="J1905" i="1706"/>
  <c r="J2053" i="1706"/>
  <c r="J2151" i="1706"/>
  <c r="J2249" i="1706"/>
  <c r="J631" i="1706"/>
  <c r="J1023" i="1706"/>
  <c r="J1415" i="1706"/>
  <c r="J729" i="1706"/>
  <c r="J1121" i="1706"/>
  <c r="J1513" i="1706"/>
  <c r="J1562" i="1706"/>
  <c r="J1660" i="1706"/>
  <c r="J1758" i="1706"/>
  <c r="J1856" i="1706"/>
  <c r="J1954" i="1706"/>
  <c r="J2102" i="1706"/>
  <c r="J2200" i="1706"/>
  <c r="J2298" i="1706"/>
  <c r="J827" i="1706"/>
  <c r="E1645" i="1706"/>
  <c r="E1845" i="1706"/>
  <c r="E2045" i="1706"/>
  <c r="E2245" i="1706"/>
  <c r="J2347" i="1706"/>
  <c r="E2395" i="1706"/>
  <c r="E1595" i="1706"/>
  <c r="E1995" i="1706"/>
  <c r="J1219" i="1706"/>
  <c r="E1695" i="1706"/>
  <c r="E1895" i="1706"/>
  <c r="E2095" i="1706"/>
  <c r="E2295" i="1706"/>
  <c r="J875" i="1706"/>
  <c r="E1545" i="1706"/>
  <c r="E1745" i="1706"/>
  <c r="E1945" i="1706"/>
  <c r="E2145" i="1706"/>
  <c r="J2396" i="1706"/>
  <c r="E1795" i="1706"/>
  <c r="E2195" i="1706"/>
  <c r="E2345" i="1706"/>
  <c r="H91" i="1706"/>
  <c r="H189" i="1706"/>
  <c r="H287" i="1706"/>
  <c r="H385" i="1706"/>
  <c r="H483" i="1706"/>
  <c r="C44" i="1706"/>
  <c r="C94" i="1706"/>
  <c r="C144" i="1706"/>
  <c r="C194" i="1706"/>
  <c r="C244" i="1706"/>
  <c r="C294" i="1706"/>
  <c r="C344" i="1706"/>
  <c r="C394" i="1706"/>
  <c r="C444" i="1706"/>
  <c r="C494" i="1706"/>
  <c r="C544" i="1706"/>
  <c r="H42" i="1706"/>
  <c r="H140" i="1706"/>
  <c r="H238" i="1706"/>
  <c r="H336" i="1706"/>
  <c r="H434" i="1706"/>
  <c r="H532" i="1706"/>
  <c r="H581" i="1706"/>
  <c r="H679" i="1706"/>
  <c r="H777" i="1706"/>
  <c r="H973" i="1706"/>
  <c r="H1071" i="1706"/>
  <c r="H1169" i="1706"/>
  <c r="H1267" i="1706"/>
  <c r="H1365" i="1706"/>
  <c r="H1463" i="1706"/>
  <c r="C594" i="1706"/>
  <c r="C644" i="1706"/>
  <c r="C694" i="1706"/>
  <c r="C744" i="1706"/>
  <c r="C794" i="1706"/>
  <c r="C844" i="1706"/>
  <c r="C894" i="1706"/>
  <c r="C944" i="1706"/>
  <c r="C994" i="1706"/>
  <c r="C1044" i="1706"/>
  <c r="C1094" i="1706"/>
  <c r="C1144" i="1706"/>
  <c r="C1194" i="1706"/>
  <c r="C1244" i="1706"/>
  <c r="C1294" i="1706"/>
  <c r="C1344" i="1706"/>
  <c r="C1394" i="1706"/>
  <c r="C1444" i="1706"/>
  <c r="C1494" i="1706"/>
  <c r="H826" i="1706"/>
  <c r="H874" i="1706"/>
  <c r="H1218" i="1706"/>
  <c r="H1610" i="1706"/>
  <c r="H1708" i="1706"/>
  <c r="H1806" i="1706"/>
  <c r="H1904" i="1706"/>
  <c r="H2052" i="1706"/>
  <c r="H2150" i="1706"/>
  <c r="H2248" i="1706"/>
  <c r="H924" i="1706"/>
  <c r="H1316" i="1706"/>
  <c r="H630" i="1706"/>
  <c r="H1022" i="1706"/>
  <c r="H1414" i="1706"/>
  <c r="H1561" i="1706"/>
  <c r="H1659" i="1706"/>
  <c r="H1757" i="1706"/>
  <c r="H1855" i="1706"/>
  <c r="H2003" i="1706"/>
  <c r="H2101" i="1706"/>
  <c r="H2199" i="1706"/>
  <c r="H2297" i="1706"/>
  <c r="H1512" i="1706"/>
  <c r="C1594" i="1706"/>
  <c r="C1794" i="1706"/>
  <c r="C1994" i="1706"/>
  <c r="C2194" i="1706"/>
  <c r="H2346" i="1706"/>
  <c r="C2394" i="1706"/>
  <c r="H1120" i="1706"/>
  <c r="C1744" i="1706"/>
  <c r="C1644" i="1706"/>
  <c r="C1844" i="1706"/>
  <c r="C2044" i="1706"/>
  <c r="C2244" i="1706"/>
  <c r="C2344" i="1706"/>
  <c r="H2395" i="1706"/>
  <c r="H728" i="1706"/>
  <c r="C1694" i="1706"/>
  <c r="C1894" i="1706"/>
  <c r="C2094" i="1706"/>
  <c r="C2294" i="1706"/>
  <c r="C1544" i="1706"/>
  <c r="C1944" i="1706"/>
  <c r="C2144" i="1706"/>
  <c r="J90" i="1706"/>
  <c r="J188" i="1706"/>
  <c r="J286" i="1706"/>
  <c r="J384" i="1706"/>
  <c r="J482" i="1706"/>
  <c r="E43" i="1706"/>
  <c r="E93" i="1706"/>
  <c r="E143" i="1706"/>
  <c r="E193" i="1706"/>
  <c r="E243" i="1706"/>
  <c r="E293" i="1706"/>
  <c r="E343" i="1706"/>
  <c r="E393" i="1706"/>
  <c r="E443" i="1706"/>
  <c r="E493" i="1706"/>
  <c r="E543" i="1706"/>
  <c r="J41" i="1706"/>
  <c r="J139" i="1706"/>
  <c r="J237" i="1706"/>
  <c r="J335" i="1706"/>
  <c r="J433" i="1706"/>
  <c r="J531" i="1706"/>
  <c r="J580" i="1706"/>
  <c r="J678" i="1706"/>
  <c r="J776" i="1706"/>
  <c r="J972" i="1706"/>
  <c r="J1070" i="1706"/>
  <c r="J1168" i="1706"/>
  <c r="J1266" i="1706"/>
  <c r="J1364" i="1706"/>
  <c r="J1462" i="1706"/>
  <c r="E593" i="1706"/>
  <c r="E643" i="1706"/>
  <c r="E693" i="1706"/>
  <c r="E743" i="1706"/>
  <c r="E793" i="1706"/>
  <c r="E843" i="1706"/>
  <c r="E893" i="1706"/>
  <c r="E943" i="1706"/>
  <c r="E993" i="1706"/>
  <c r="E1043" i="1706"/>
  <c r="E1093" i="1706"/>
  <c r="E1143" i="1706"/>
  <c r="E1193" i="1706"/>
  <c r="E1243" i="1706"/>
  <c r="E1293" i="1706"/>
  <c r="E1343" i="1706"/>
  <c r="E1393" i="1706"/>
  <c r="E1443" i="1706"/>
  <c r="E1493" i="1706"/>
  <c r="J629" i="1706"/>
  <c r="J1021" i="1706"/>
  <c r="J1413" i="1706"/>
  <c r="J1609" i="1706"/>
  <c r="J1707" i="1706"/>
  <c r="J1805" i="1706"/>
  <c r="J1953" i="1706"/>
  <c r="J2051" i="1706"/>
  <c r="J2149" i="1706"/>
  <c r="J2247" i="1706"/>
  <c r="J727" i="1706"/>
  <c r="J1119" i="1706"/>
  <c r="J1511" i="1706"/>
  <c r="J825" i="1706"/>
  <c r="J873" i="1706"/>
  <c r="J1217" i="1706"/>
  <c r="J1560" i="1706"/>
  <c r="J1658" i="1706"/>
  <c r="J1756" i="1706"/>
  <c r="J1854" i="1706"/>
  <c r="J2002" i="1706"/>
  <c r="J2100" i="1706"/>
  <c r="J2198" i="1706"/>
  <c r="J2296" i="1706"/>
  <c r="J923" i="1706"/>
  <c r="E1693" i="1706"/>
  <c r="E1893" i="1706"/>
  <c r="E2093" i="1706"/>
  <c r="E2293" i="1706"/>
  <c r="J2345" i="1706"/>
  <c r="J2394" i="1706"/>
  <c r="E2243" i="1706"/>
  <c r="J1315" i="1706"/>
  <c r="E1543" i="1706"/>
  <c r="E1743" i="1706"/>
  <c r="E1943" i="1706"/>
  <c r="E2143" i="1706"/>
  <c r="E1593" i="1706"/>
  <c r="E1793" i="1706"/>
  <c r="E1993" i="1706"/>
  <c r="E2193" i="1706"/>
  <c r="E2393" i="1706"/>
  <c r="E1643" i="1706"/>
  <c r="E1843" i="1706"/>
  <c r="E2043" i="1706"/>
  <c r="E2343" i="1706"/>
  <c r="H89" i="1706"/>
  <c r="H187" i="1706"/>
  <c r="H285" i="1706"/>
  <c r="H383" i="1706"/>
  <c r="H481" i="1706"/>
  <c r="C42" i="1706"/>
  <c r="C92" i="1706"/>
  <c r="C142" i="1706"/>
  <c r="C192" i="1706"/>
  <c r="C242" i="1706"/>
  <c r="C292" i="1706"/>
  <c r="C342" i="1706"/>
  <c r="C392" i="1706"/>
  <c r="C442" i="1706"/>
  <c r="C492" i="1706"/>
  <c r="C542" i="1706"/>
  <c r="H40" i="1706"/>
  <c r="H138" i="1706"/>
  <c r="H236" i="1706"/>
  <c r="H334" i="1706"/>
  <c r="H432" i="1706"/>
  <c r="H530" i="1706"/>
  <c r="H579" i="1706"/>
  <c r="H677" i="1706"/>
  <c r="H775" i="1706"/>
  <c r="H971" i="1706"/>
  <c r="H1069" i="1706"/>
  <c r="H1167" i="1706"/>
  <c r="H1265" i="1706"/>
  <c r="H1363" i="1706"/>
  <c r="H1461" i="1706"/>
  <c r="C592" i="1706"/>
  <c r="C642" i="1706"/>
  <c r="C692" i="1706"/>
  <c r="C742" i="1706"/>
  <c r="C792" i="1706"/>
  <c r="C842" i="1706"/>
  <c r="C892" i="1706"/>
  <c r="C942" i="1706"/>
  <c r="C992" i="1706"/>
  <c r="C1042" i="1706"/>
  <c r="C1092" i="1706"/>
  <c r="C1142" i="1706"/>
  <c r="C1192" i="1706"/>
  <c r="C1242" i="1706"/>
  <c r="C1292" i="1706"/>
  <c r="C1342" i="1706"/>
  <c r="C1392" i="1706"/>
  <c r="C1442" i="1706"/>
  <c r="C1492" i="1706"/>
  <c r="H922" i="1706"/>
  <c r="H1314" i="1706"/>
  <c r="H1608" i="1706"/>
  <c r="H1706" i="1706"/>
  <c r="H1804" i="1706"/>
  <c r="H1952" i="1706"/>
  <c r="H2050" i="1706"/>
  <c r="H2148" i="1706"/>
  <c r="H2246" i="1706"/>
  <c r="H628" i="1706"/>
  <c r="H1020" i="1706"/>
  <c r="H1412" i="1706"/>
  <c r="H726" i="1706"/>
  <c r="H1118" i="1706"/>
  <c r="H1510" i="1706"/>
  <c r="H1559" i="1706"/>
  <c r="H1657" i="1706"/>
  <c r="H1755" i="1706"/>
  <c r="H1903" i="1706"/>
  <c r="H2001" i="1706"/>
  <c r="H2099" i="1706"/>
  <c r="H2197" i="1706"/>
  <c r="H2295" i="1706"/>
  <c r="H872" i="1706"/>
  <c r="C1642" i="1706"/>
  <c r="C1842" i="1706"/>
  <c r="C2042" i="1706"/>
  <c r="C2242" i="1706"/>
  <c r="H2344" i="1706"/>
  <c r="H1216" i="1706"/>
  <c r="C1792" i="1706"/>
  <c r="C2192" i="1706"/>
  <c r="C1692" i="1706"/>
  <c r="C1892" i="1706"/>
  <c r="C2092" i="1706"/>
  <c r="C2292" i="1706"/>
  <c r="H2393" i="1706"/>
  <c r="C1592" i="1706"/>
  <c r="C1992" i="1706"/>
  <c r="H824" i="1706"/>
  <c r="C1542" i="1706"/>
  <c r="C1742" i="1706"/>
  <c r="C1942" i="1706"/>
  <c r="C2142" i="1706"/>
  <c r="C2342" i="1706"/>
  <c r="C2392" i="1706"/>
  <c r="J88" i="1706"/>
  <c r="J186" i="1706"/>
  <c r="J284" i="1706"/>
  <c r="J382" i="1706"/>
  <c r="J480" i="1706"/>
  <c r="E41" i="1706"/>
  <c r="E91" i="1706"/>
  <c r="E141" i="1706"/>
  <c r="E191" i="1706"/>
  <c r="E241" i="1706"/>
  <c r="E291" i="1706"/>
  <c r="E341" i="1706"/>
  <c r="E391" i="1706"/>
  <c r="E441" i="1706"/>
  <c r="E491" i="1706"/>
  <c r="E541" i="1706"/>
  <c r="J39" i="1706"/>
  <c r="J137" i="1706"/>
  <c r="J235" i="1706"/>
  <c r="J333" i="1706"/>
  <c r="J431" i="1706"/>
  <c r="J529" i="1706"/>
  <c r="J578" i="1706"/>
  <c r="J676" i="1706"/>
  <c r="J774" i="1706"/>
  <c r="J970" i="1706"/>
  <c r="J1068" i="1706"/>
  <c r="J1166" i="1706"/>
  <c r="J1264" i="1706"/>
  <c r="J1362" i="1706"/>
  <c r="J1460" i="1706"/>
  <c r="E591" i="1706"/>
  <c r="E641" i="1706"/>
  <c r="E691" i="1706"/>
  <c r="E741" i="1706"/>
  <c r="E791" i="1706"/>
  <c r="E841" i="1706"/>
  <c r="E891" i="1706"/>
  <c r="E941" i="1706"/>
  <c r="E991" i="1706"/>
  <c r="E1041" i="1706"/>
  <c r="E1091" i="1706"/>
  <c r="E1141" i="1706"/>
  <c r="E1191" i="1706"/>
  <c r="E1241" i="1706"/>
  <c r="E1291" i="1706"/>
  <c r="E1341" i="1706"/>
  <c r="E1391" i="1706"/>
  <c r="E1441" i="1706"/>
  <c r="E1491" i="1706"/>
  <c r="J725" i="1706"/>
  <c r="J1117" i="1706"/>
  <c r="J1509" i="1706"/>
  <c r="J1607" i="1706"/>
  <c r="J1705" i="1706"/>
  <c r="J1853" i="1706"/>
  <c r="J1951" i="1706"/>
  <c r="J2049" i="1706"/>
  <c r="J2147" i="1706"/>
  <c r="J2245" i="1706"/>
  <c r="J823" i="1706"/>
  <c r="J871" i="1706"/>
  <c r="J1215" i="1706"/>
  <c r="J921" i="1706"/>
  <c r="J1313" i="1706"/>
  <c r="J1558" i="1706"/>
  <c r="J1656" i="1706"/>
  <c r="J1754" i="1706"/>
  <c r="J1902" i="1706"/>
  <c r="J2000" i="1706"/>
  <c r="J2098" i="1706"/>
  <c r="J2196" i="1706"/>
  <c r="J2294" i="1706"/>
  <c r="J1019" i="1706"/>
  <c r="E1541" i="1706"/>
  <c r="E1741" i="1706"/>
  <c r="E1941" i="1706"/>
  <c r="E2141" i="1706"/>
  <c r="J2343" i="1706"/>
  <c r="E2391" i="1706"/>
  <c r="E2291" i="1706"/>
  <c r="E2341" i="1706"/>
  <c r="J1411" i="1706"/>
  <c r="E1591" i="1706"/>
  <c r="E1791" i="1706"/>
  <c r="E1991" i="1706"/>
  <c r="E2191" i="1706"/>
  <c r="E1691" i="1706"/>
  <c r="E1891" i="1706"/>
  <c r="E1641" i="1706"/>
  <c r="E1841" i="1706"/>
  <c r="E2041" i="1706"/>
  <c r="E2241" i="1706"/>
  <c r="J2392" i="1706"/>
  <c r="J627" i="1706"/>
  <c r="E2091" i="1706"/>
  <c r="H87" i="1706"/>
  <c r="H185" i="1706"/>
  <c r="H283" i="1706"/>
  <c r="H381" i="1706"/>
  <c r="H479" i="1706"/>
  <c r="C40" i="1706"/>
  <c r="C90" i="1706"/>
  <c r="C140" i="1706"/>
  <c r="C190" i="1706"/>
  <c r="C240" i="1706"/>
  <c r="C290" i="1706"/>
  <c r="C340" i="1706"/>
  <c r="C390" i="1706"/>
  <c r="C440" i="1706"/>
  <c r="C490" i="1706"/>
  <c r="C540" i="1706"/>
  <c r="H38" i="1706"/>
  <c r="H136" i="1706"/>
  <c r="H234" i="1706"/>
  <c r="H332" i="1706"/>
  <c r="H430" i="1706"/>
  <c r="H528" i="1706"/>
  <c r="H577" i="1706"/>
  <c r="H675" i="1706"/>
  <c r="H773" i="1706"/>
  <c r="H969" i="1706"/>
  <c r="H1067" i="1706"/>
  <c r="H1165" i="1706"/>
  <c r="H1263" i="1706"/>
  <c r="H1361" i="1706"/>
  <c r="H1459" i="1706"/>
  <c r="C590" i="1706"/>
  <c r="C640" i="1706"/>
  <c r="C690" i="1706"/>
  <c r="C740" i="1706"/>
  <c r="C790" i="1706"/>
  <c r="C840" i="1706"/>
  <c r="C890" i="1706"/>
  <c r="C940" i="1706"/>
  <c r="C990" i="1706"/>
  <c r="C1040" i="1706"/>
  <c r="C1090" i="1706"/>
  <c r="C1140" i="1706"/>
  <c r="C1190" i="1706"/>
  <c r="C1240" i="1706"/>
  <c r="C1290" i="1706"/>
  <c r="C1340" i="1706"/>
  <c r="C1390" i="1706"/>
  <c r="C1440" i="1706"/>
  <c r="C1490" i="1706"/>
  <c r="H626" i="1706"/>
  <c r="H1018" i="1706"/>
  <c r="H1410" i="1706"/>
  <c r="H1606" i="1706"/>
  <c r="H1704" i="1706"/>
  <c r="H1852" i="1706"/>
  <c r="H1950" i="1706"/>
  <c r="H2048" i="1706"/>
  <c r="H2146" i="1706"/>
  <c r="H2244" i="1706"/>
  <c r="H724" i="1706"/>
  <c r="H1116" i="1706"/>
  <c r="H1508" i="1706"/>
  <c r="H822" i="1706"/>
  <c r="H870" i="1706"/>
  <c r="H1214" i="1706"/>
  <c r="H1557" i="1706"/>
  <c r="H1655" i="1706"/>
  <c r="H1803" i="1706"/>
  <c r="H1901" i="1706"/>
  <c r="H1999" i="1706"/>
  <c r="H2097" i="1706"/>
  <c r="H2195" i="1706"/>
  <c r="H2293" i="1706"/>
  <c r="C1690" i="1706"/>
  <c r="C1890" i="1706"/>
  <c r="C2090" i="1706"/>
  <c r="C2290" i="1706"/>
  <c r="H2342" i="1706"/>
  <c r="H1312" i="1706"/>
  <c r="C1840" i="1706"/>
  <c r="C2340" i="1706"/>
  <c r="C1540" i="1706"/>
  <c r="C1740" i="1706"/>
  <c r="C1940" i="1706"/>
  <c r="C2140" i="1706"/>
  <c r="C2390" i="1706"/>
  <c r="C1640" i="1706"/>
  <c r="C2240" i="1706"/>
  <c r="H2391" i="1706"/>
  <c r="H920" i="1706"/>
  <c r="C1590" i="1706"/>
  <c r="C1790" i="1706"/>
  <c r="C1990" i="1706"/>
  <c r="C2190" i="1706"/>
  <c r="C2040" i="1706"/>
  <c r="J86" i="1706"/>
  <c r="J184" i="1706"/>
  <c r="J282" i="1706"/>
  <c r="J380" i="1706"/>
  <c r="J478" i="1706"/>
  <c r="E39" i="1706"/>
  <c r="E89" i="1706"/>
  <c r="E139" i="1706"/>
  <c r="E189" i="1706"/>
  <c r="E239" i="1706"/>
  <c r="E289" i="1706"/>
  <c r="E339" i="1706"/>
  <c r="E389" i="1706"/>
  <c r="E439" i="1706"/>
  <c r="E489" i="1706"/>
  <c r="E539" i="1706"/>
  <c r="J37" i="1706"/>
  <c r="J135" i="1706"/>
  <c r="J233" i="1706"/>
  <c r="J331" i="1706"/>
  <c r="J429" i="1706"/>
  <c r="J527" i="1706"/>
  <c r="J576" i="1706"/>
  <c r="J674" i="1706"/>
  <c r="J772" i="1706"/>
  <c r="J968" i="1706"/>
  <c r="J1066" i="1706"/>
  <c r="J1164" i="1706"/>
  <c r="J1262" i="1706"/>
  <c r="J1360" i="1706"/>
  <c r="J1458" i="1706"/>
  <c r="E589" i="1706"/>
  <c r="E639" i="1706"/>
  <c r="E689" i="1706"/>
  <c r="E739" i="1706"/>
  <c r="E789" i="1706"/>
  <c r="E839" i="1706"/>
  <c r="E889" i="1706"/>
  <c r="E939" i="1706"/>
  <c r="E989" i="1706"/>
  <c r="E1039" i="1706"/>
  <c r="E1089" i="1706"/>
  <c r="E1139" i="1706"/>
  <c r="E1189" i="1706"/>
  <c r="E1239" i="1706"/>
  <c r="E1289" i="1706"/>
  <c r="E1339" i="1706"/>
  <c r="E1389" i="1706"/>
  <c r="E1439" i="1706"/>
  <c r="E1489" i="1706"/>
  <c r="J821" i="1706"/>
  <c r="J869" i="1706"/>
  <c r="J1213" i="1706"/>
  <c r="J1605" i="1706"/>
  <c r="J1753" i="1706"/>
  <c r="J1851" i="1706"/>
  <c r="J1949" i="1706"/>
  <c r="J2047" i="1706"/>
  <c r="J2145" i="1706"/>
  <c r="J2243" i="1706"/>
  <c r="J919" i="1706"/>
  <c r="J1311" i="1706"/>
  <c r="J625" i="1706"/>
  <c r="J1017" i="1706"/>
  <c r="J1409" i="1706"/>
  <c r="J1556" i="1706"/>
  <c r="J1654" i="1706"/>
  <c r="J1802" i="1706"/>
  <c r="J1900" i="1706"/>
  <c r="J1998" i="1706"/>
  <c r="J2096" i="1706"/>
  <c r="J2194" i="1706"/>
  <c r="J2292" i="1706"/>
  <c r="J1115" i="1706"/>
  <c r="E1589" i="1706"/>
  <c r="E1789" i="1706"/>
  <c r="E1989" i="1706"/>
  <c r="E2189" i="1706"/>
  <c r="J2341" i="1706"/>
  <c r="J2390" i="1706"/>
  <c r="J723" i="1706"/>
  <c r="E1739" i="1706"/>
  <c r="J1507" i="1706"/>
  <c r="E1639" i="1706"/>
  <c r="E1839" i="1706"/>
  <c r="E2039" i="1706"/>
  <c r="E2239" i="1706"/>
  <c r="E2139" i="1706"/>
  <c r="E2339" i="1706"/>
  <c r="E1689" i="1706"/>
  <c r="E1889" i="1706"/>
  <c r="E2089" i="1706"/>
  <c r="E2289" i="1706"/>
  <c r="E2389" i="1706"/>
  <c r="E1539" i="1706"/>
  <c r="E1939" i="1706"/>
  <c r="H85" i="1706"/>
  <c r="H183" i="1706"/>
  <c r="H281" i="1706"/>
  <c r="H379" i="1706"/>
  <c r="H477" i="1706"/>
  <c r="C38" i="1706"/>
  <c r="C88" i="1706"/>
  <c r="C138" i="1706"/>
  <c r="C188" i="1706"/>
  <c r="C238" i="1706"/>
  <c r="C288" i="1706"/>
  <c r="C338" i="1706"/>
  <c r="C388" i="1706"/>
  <c r="C438" i="1706"/>
  <c r="C488" i="1706"/>
  <c r="C538" i="1706"/>
  <c r="H36" i="1706"/>
  <c r="H134" i="1706"/>
  <c r="H232" i="1706"/>
  <c r="H330" i="1706"/>
  <c r="H428" i="1706"/>
  <c r="H526" i="1706"/>
  <c r="H575" i="1706"/>
  <c r="H673" i="1706"/>
  <c r="H771" i="1706"/>
  <c r="H967" i="1706"/>
  <c r="H1065" i="1706"/>
  <c r="H1163" i="1706"/>
  <c r="H1261" i="1706"/>
  <c r="H1359" i="1706"/>
  <c r="H1457" i="1706"/>
  <c r="C588" i="1706"/>
  <c r="C638" i="1706"/>
  <c r="C688" i="1706"/>
  <c r="C738" i="1706"/>
  <c r="C788" i="1706"/>
  <c r="C838" i="1706"/>
  <c r="C888" i="1706"/>
  <c r="C938" i="1706"/>
  <c r="C988" i="1706"/>
  <c r="C1038" i="1706"/>
  <c r="C1088" i="1706"/>
  <c r="C1138" i="1706"/>
  <c r="C1188" i="1706"/>
  <c r="C1238" i="1706"/>
  <c r="C1288" i="1706"/>
  <c r="C1338" i="1706"/>
  <c r="C1388" i="1706"/>
  <c r="C1438" i="1706"/>
  <c r="C1488" i="1706"/>
  <c r="H722" i="1706"/>
  <c r="H1114" i="1706"/>
  <c r="H1506" i="1706"/>
  <c r="H1604" i="1706"/>
  <c r="H1752" i="1706"/>
  <c r="H1850" i="1706"/>
  <c r="H1948" i="1706"/>
  <c r="H2046" i="1706"/>
  <c r="H2144" i="1706"/>
  <c r="H2242" i="1706"/>
  <c r="H820" i="1706"/>
  <c r="H868" i="1706"/>
  <c r="H1212" i="1706"/>
  <c r="H918" i="1706"/>
  <c r="H1310" i="1706"/>
  <c r="H1555" i="1706"/>
  <c r="H1703" i="1706"/>
  <c r="H1801" i="1706"/>
  <c r="H1899" i="1706"/>
  <c r="H1997" i="1706"/>
  <c r="H2095" i="1706"/>
  <c r="H2193" i="1706"/>
  <c r="H2291" i="1706"/>
  <c r="C1538" i="1706"/>
  <c r="C1738" i="1706"/>
  <c r="C1938" i="1706"/>
  <c r="C2138" i="1706"/>
  <c r="H2340" i="1706"/>
  <c r="H2389" i="1706"/>
  <c r="C1688" i="1706"/>
  <c r="C1888" i="1706"/>
  <c r="C2388" i="1706"/>
  <c r="H624" i="1706"/>
  <c r="C1588" i="1706"/>
  <c r="C1788" i="1706"/>
  <c r="C1988" i="1706"/>
  <c r="C2188" i="1706"/>
  <c r="C2338" i="1706"/>
  <c r="H1016" i="1706"/>
  <c r="C1638" i="1706"/>
  <c r="C1838" i="1706"/>
  <c r="C2038" i="1706"/>
  <c r="C2238" i="1706"/>
  <c r="H1408" i="1706"/>
  <c r="C2088" i="1706"/>
  <c r="C2288" i="1706"/>
  <c r="J84" i="1706"/>
  <c r="J182" i="1706"/>
  <c r="J280" i="1706"/>
  <c r="J378" i="1706"/>
  <c r="J476" i="1706"/>
  <c r="E37" i="1706"/>
  <c r="E87" i="1706"/>
  <c r="E137" i="1706"/>
  <c r="E187" i="1706"/>
  <c r="E237" i="1706"/>
  <c r="E287" i="1706"/>
  <c r="E337" i="1706"/>
  <c r="E387" i="1706"/>
  <c r="E437" i="1706"/>
  <c r="E487" i="1706"/>
  <c r="E537" i="1706"/>
  <c r="J35" i="1706"/>
  <c r="J133" i="1706"/>
  <c r="J231" i="1706"/>
  <c r="J329" i="1706"/>
  <c r="J427" i="1706"/>
  <c r="J525" i="1706"/>
  <c r="J574" i="1706"/>
  <c r="J672" i="1706"/>
  <c r="J770" i="1706"/>
  <c r="J966" i="1706"/>
  <c r="J1064" i="1706"/>
  <c r="J1162" i="1706"/>
  <c r="J1260" i="1706"/>
  <c r="J1358" i="1706"/>
  <c r="J1456" i="1706"/>
  <c r="E587" i="1706"/>
  <c r="E637" i="1706"/>
  <c r="E687" i="1706"/>
  <c r="E737" i="1706"/>
  <c r="E787" i="1706"/>
  <c r="E837" i="1706"/>
  <c r="E887" i="1706"/>
  <c r="E937" i="1706"/>
  <c r="E987" i="1706"/>
  <c r="E1037" i="1706"/>
  <c r="E1087" i="1706"/>
  <c r="E1137" i="1706"/>
  <c r="E1187" i="1706"/>
  <c r="E1237" i="1706"/>
  <c r="E1287" i="1706"/>
  <c r="E1337" i="1706"/>
  <c r="E1387" i="1706"/>
  <c r="E1437" i="1706"/>
  <c r="E1487" i="1706"/>
  <c r="J917" i="1706"/>
  <c r="J1309" i="1706"/>
  <c r="J1653" i="1706"/>
  <c r="J1751" i="1706"/>
  <c r="J1849" i="1706"/>
  <c r="J1947" i="1706"/>
  <c r="J2045" i="1706"/>
  <c r="J2143" i="1706"/>
  <c r="J2241" i="1706"/>
  <c r="J623" i="1706"/>
  <c r="J1015" i="1706"/>
  <c r="J1407" i="1706"/>
  <c r="J721" i="1706"/>
  <c r="J1113" i="1706"/>
  <c r="J1505" i="1706"/>
  <c r="J1554" i="1706"/>
  <c r="J1702" i="1706"/>
  <c r="J1800" i="1706"/>
  <c r="J1898" i="1706"/>
  <c r="J1996" i="1706"/>
  <c r="J2094" i="1706"/>
  <c r="J2192" i="1706"/>
  <c r="J2290" i="1706"/>
  <c r="J1211" i="1706"/>
  <c r="E1637" i="1706"/>
  <c r="E1837" i="1706"/>
  <c r="E2037" i="1706"/>
  <c r="E2237" i="1706"/>
  <c r="J2339" i="1706"/>
  <c r="E2387" i="1706"/>
  <c r="J819" i="1706"/>
  <c r="E1787" i="1706"/>
  <c r="J867" i="1706"/>
  <c r="E1687" i="1706"/>
  <c r="E1887" i="1706"/>
  <c r="E2087" i="1706"/>
  <c r="E2287" i="1706"/>
  <c r="E1587" i="1706"/>
  <c r="E1987" i="1706"/>
  <c r="E1537" i="1706"/>
  <c r="E1737" i="1706"/>
  <c r="E1937" i="1706"/>
  <c r="E2137" i="1706"/>
  <c r="J2388" i="1706"/>
  <c r="E2187" i="1706"/>
  <c r="E2337" i="1706"/>
  <c r="H83" i="1706"/>
  <c r="H181" i="1706"/>
  <c r="H279" i="1706"/>
  <c r="H377" i="1706"/>
  <c r="H475" i="1706"/>
  <c r="C36" i="1706"/>
  <c r="C86" i="1706"/>
  <c r="C136" i="1706"/>
  <c r="C186" i="1706"/>
  <c r="C236" i="1706"/>
  <c r="C286" i="1706"/>
  <c r="C336" i="1706"/>
  <c r="C386" i="1706"/>
  <c r="C436" i="1706"/>
  <c r="C486" i="1706"/>
  <c r="C536" i="1706"/>
  <c r="H34" i="1706"/>
  <c r="H132" i="1706"/>
  <c r="H230" i="1706"/>
  <c r="H328" i="1706"/>
  <c r="H426" i="1706"/>
  <c r="H524" i="1706"/>
  <c r="H573" i="1706"/>
  <c r="H671" i="1706"/>
  <c r="H769" i="1706"/>
  <c r="H965" i="1706"/>
  <c r="H1063" i="1706"/>
  <c r="H1161" i="1706"/>
  <c r="H1259" i="1706"/>
  <c r="H1357" i="1706"/>
  <c r="H1455" i="1706"/>
  <c r="C586" i="1706"/>
  <c r="C636" i="1706"/>
  <c r="C686" i="1706"/>
  <c r="C736" i="1706"/>
  <c r="C786" i="1706"/>
  <c r="C836" i="1706"/>
  <c r="C886" i="1706"/>
  <c r="C936" i="1706"/>
  <c r="C986" i="1706"/>
  <c r="C1036" i="1706"/>
  <c r="C1086" i="1706"/>
  <c r="C1136" i="1706"/>
  <c r="C1186" i="1706"/>
  <c r="C1236" i="1706"/>
  <c r="C1286" i="1706"/>
  <c r="C1336" i="1706"/>
  <c r="C1386" i="1706"/>
  <c r="C1436" i="1706"/>
  <c r="C1486" i="1706"/>
  <c r="H818" i="1706"/>
  <c r="H866" i="1706"/>
  <c r="H1210" i="1706"/>
  <c r="H1652" i="1706"/>
  <c r="H1750" i="1706"/>
  <c r="H1848" i="1706"/>
  <c r="H1946" i="1706"/>
  <c r="H2044" i="1706"/>
  <c r="H2142" i="1706"/>
  <c r="H2240" i="1706"/>
  <c r="H916" i="1706"/>
  <c r="H1308" i="1706"/>
  <c r="H622" i="1706"/>
  <c r="H1014" i="1706"/>
  <c r="H1406" i="1706"/>
  <c r="H1603" i="1706"/>
  <c r="H1701" i="1706"/>
  <c r="H1799" i="1706"/>
  <c r="H1897" i="1706"/>
  <c r="H1995" i="1706"/>
  <c r="H2093" i="1706"/>
  <c r="H2191" i="1706"/>
  <c r="H2289" i="1706"/>
  <c r="C1586" i="1706"/>
  <c r="C1786" i="1706"/>
  <c r="C1986" i="1706"/>
  <c r="C2186" i="1706"/>
  <c r="H2338" i="1706"/>
  <c r="H1504" i="1706"/>
  <c r="C1536" i="1706"/>
  <c r="C1936" i="1706"/>
  <c r="C2136" i="1706"/>
  <c r="H2387" i="1706"/>
  <c r="H720" i="1706"/>
  <c r="C1636" i="1706"/>
  <c r="C1836" i="1706"/>
  <c r="C2036" i="1706"/>
  <c r="C2236" i="1706"/>
  <c r="C2386" i="1706"/>
  <c r="C2336" i="1706"/>
  <c r="H1112" i="1706"/>
  <c r="C1686" i="1706"/>
  <c r="C1886" i="1706"/>
  <c r="C2086" i="1706"/>
  <c r="C2286" i="1706"/>
  <c r="C1736" i="1706"/>
  <c r="J82" i="1706"/>
  <c r="J180" i="1706"/>
  <c r="J278" i="1706"/>
  <c r="J376" i="1706"/>
  <c r="J474" i="1706"/>
  <c r="E35" i="1706"/>
  <c r="E85" i="1706"/>
  <c r="E135" i="1706"/>
  <c r="E185" i="1706"/>
  <c r="E235" i="1706"/>
  <c r="E285" i="1706"/>
  <c r="E335" i="1706"/>
  <c r="E385" i="1706"/>
  <c r="E435" i="1706"/>
  <c r="E485" i="1706"/>
  <c r="E535" i="1706"/>
  <c r="J33" i="1706"/>
  <c r="J131" i="1706"/>
  <c r="J229" i="1706"/>
  <c r="J327" i="1706"/>
  <c r="J425" i="1706"/>
  <c r="J523" i="1706"/>
  <c r="J572" i="1706"/>
  <c r="J670" i="1706"/>
  <c r="J768" i="1706"/>
  <c r="J964" i="1706"/>
  <c r="J1062" i="1706"/>
  <c r="J1160" i="1706"/>
  <c r="J1258" i="1706"/>
  <c r="J1356" i="1706"/>
  <c r="J1454" i="1706"/>
  <c r="E585" i="1706"/>
  <c r="E635" i="1706"/>
  <c r="E685" i="1706"/>
  <c r="E735" i="1706"/>
  <c r="E785" i="1706"/>
  <c r="E835" i="1706"/>
  <c r="E885" i="1706"/>
  <c r="E935" i="1706"/>
  <c r="E985" i="1706"/>
  <c r="E1035" i="1706"/>
  <c r="E1085" i="1706"/>
  <c r="E1135" i="1706"/>
  <c r="E1185" i="1706"/>
  <c r="E1235" i="1706"/>
  <c r="E1285" i="1706"/>
  <c r="E1335" i="1706"/>
  <c r="E1385" i="1706"/>
  <c r="E1435" i="1706"/>
  <c r="E1485" i="1706"/>
  <c r="J621" i="1706"/>
  <c r="J1013" i="1706"/>
  <c r="J1405" i="1706"/>
  <c r="J1553" i="1706"/>
  <c r="J1651" i="1706"/>
  <c r="J1749" i="1706"/>
  <c r="J1847" i="1706"/>
  <c r="J1945" i="1706"/>
  <c r="J2043" i="1706"/>
  <c r="J2141" i="1706"/>
  <c r="J2239" i="1706"/>
  <c r="J719" i="1706"/>
  <c r="J1111" i="1706"/>
  <c r="J817" i="1706"/>
  <c r="J865" i="1706"/>
  <c r="J1209" i="1706"/>
  <c r="J1602" i="1706"/>
  <c r="J1700" i="1706"/>
  <c r="J1798" i="1706"/>
  <c r="J1896" i="1706"/>
  <c r="J1994" i="1706"/>
  <c r="J2092" i="1706"/>
  <c r="J2190" i="1706"/>
  <c r="J2288" i="1706"/>
  <c r="J1307" i="1706"/>
  <c r="E1685" i="1706"/>
  <c r="E1885" i="1706"/>
  <c r="E2085" i="1706"/>
  <c r="E2285" i="1706"/>
  <c r="J2337" i="1706"/>
  <c r="J2386" i="1706"/>
  <c r="E1835" i="1706"/>
  <c r="E2335" i="1706"/>
  <c r="E1535" i="1706"/>
  <c r="E1735" i="1706"/>
  <c r="E1935" i="1706"/>
  <c r="E2135" i="1706"/>
  <c r="E2235" i="1706"/>
  <c r="E1585" i="1706"/>
  <c r="E1785" i="1706"/>
  <c r="E1985" i="1706"/>
  <c r="E2185" i="1706"/>
  <c r="E2385" i="1706"/>
  <c r="J915" i="1706"/>
  <c r="E1635" i="1706"/>
  <c r="E2035" i="1706"/>
  <c r="H81" i="1706"/>
  <c r="H179" i="1706"/>
  <c r="H277" i="1706"/>
  <c r="H375" i="1706"/>
  <c r="H473" i="1706"/>
  <c r="C34" i="1706"/>
  <c r="C84" i="1706"/>
  <c r="C134" i="1706"/>
  <c r="C184" i="1706"/>
  <c r="C234" i="1706"/>
  <c r="C284" i="1706"/>
  <c r="C334" i="1706"/>
  <c r="C384" i="1706"/>
  <c r="C434" i="1706"/>
  <c r="C484" i="1706"/>
  <c r="C534" i="1706"/>
  <c r="H32" i="1706"/>
  <c r="H130" i="1706"/>
  <c r="H228" i="1706"/>
  <c r="H326" i="1706"/>
  <c r="H424" i="1706"/>
  <c r="H522" i="1706"/>
  <c r="H571" i="1706"/>
  <c r="H669" i="1706"/>
  <c r="H767" i="1706"/>
  <c r="H963" i="1706"/>
  <c r="H1061" i="1706"/>
  <c r="H1159" i="1706"/>
  <c r="H1257" i="1706"/>
  <c r="H1355" i="1706"/>
  <c r="H1503" i="1706"/>
  <c r="C584" i="1706"/>
  <c r="C634" i="1706"/>
  <c r="C684" i="1706"/>
  <c r="C734" i="1706"/>
  <c r="C784" i="1706"/>
  <c r="C834" i="1706"/>
  <c r="C884" i="1706"/>
  <c r="C934" i="1706"/>
  <c r="C984" i="1706"/>
  <c r="C1034" i="1706"/>
  <c r="C1084" i="1706"/>
  <c r="C1134" i="1706"/>
  <c r="C1184" i="1706"/>
  <c r="C1234" i="1706"/>
  <c r="C1284" i="1706"/>
  <c r="C1334" i="1706"/>
  <c r="C1384" i="1706"/>
  <c r="C1434" i="1706"/>
  <c r="C1484" i="1706"/>
  <c r="H914" i="1706"/>
  <c r="H1306" i="1706"/>
  <c r="H1552" i="1706"/>
  <c r="H1650" i="1706"/>
  <c r="H1748" i="1706"/>
  <c r="H1846" i="1706"/>
  <c r="H1944" i="1706"/>
  <c r="H2042" i="1706"/>
  <c r="H2140" i="1706"/>
  <c r="H2238" i="1706"/>
  <c r="H620" i="1706"/>
  <c r="H1012" i="1706"/>
  <c r="H1404" i="1706"/>
  <c r="H718" i="1706"/>
  <c r="H1110" i="1706"/>
  <c r="H1601" i="1706"/>
  <c r="H1699" i="1706"/>
  <c r="H1797" i="1706"/>
  <c r="H1895" i="1706"/>
  <c r="H1993" i="1706"/>
  <c r="H2091" i="1706"/>
  <c r="H2189" i="1706"/>
  <c r="H2287" i="1706"/>
  <c r="C1634" i="1706"/>
  <c r="C1834" i="1706"/>
  <c r="C2034" i="1706"/>
  <c r="C2234" i="1706"/>
  <c r="C2334" i="1706"/>
  <c r="H2336" i="1706"/>
  <c r="H2385" i="1706"/>
  <c r="H864" i="1706"/>
  <c r="C1984" i="1706"/>
  <c r="H816" i="1706"/>
  <c r="C1684" i="1706"/>
  <c r="C1884" i="1706"/>
  <c r="C2084" i="1706"/>
  <c r="C2284" i="1706"/>
  <c r="C1784" i="1706"/>
  <c r="C2184" i="1706"/>
  <c r="C2384" i="1706"/>
  <c r="H1208" i="1706"/>
  <c r="C1534" i="1706"/>
  <c r="C1734" i="1706"/>
  <c r="C1934" i="1706"/>
  <c r="C2134" i="1706"/>
  <c r="C1584" i="1706"/>
  <c r="J80" i="1706"/>
  <c r="J178" i="1706"/>
  <c r="J276" i="1706"/>
  <c r="J374" i="1706"/>
  <c r="J472" i="1706"/>
  <c r="E33" i="1706"/>
  <c r="E83" i="1706"/>
  <c r="E133" i="1706"/>
  <c r="E183" i="1706"/>
  <c r="E233" i="1706"/>
  <c r="E283" i="1706"/>
  <c r="E333" i="1706"/>
  <c r="E383" i="1706"/>
  <c r="E433" i="1706"/>
  <c r="E483" i="1706"/>
  <c r="E533" i="1706"/>
  <c r="J31" i="1706"/>
  <c r="J129" i="1706"/>
  <c r="J227" i="1706"/>
  <c r="J325" i="1706"/>
  <c r="J423" i="1706"/>
  <c r="J521" i="1706"/>
  <c r="J570" i="1706"/>
  <c r="J668" i="1706"/>
  <c r="J766" i="1706"/>
  <c r="J962" i="1706"/>
  <c r="J1060" i="1706"/>
  <c r="J1158" i="1706"/>
  <c r="J1256" i="1706"/>
  <c r="J1354" i="1706"/>
  <c r="J1502" i="1706"/>
  <c r="E583" i="1706"/>
  <c r="E633" i="1706"/>
  <c r="E683" i="1706"/>
  <c r="E733" i="1706"/>
  <c r="E783" i="1706"/>
  <c r="E833" i="1706"/>
  <c r="E883" i="1706"/>
  <c r="E933" i="1706"/>
  <c r="E983" i="1706"/>
  <c r="E1033" i="1706"/>
  <c r="E1083" i="1706"/>
  <c r="E1133" i="1706"/>
  <c r="E1183" i="1706"/>
  <c r="E1233" i="1706"/>
  <c r="E1283" i="1706"/>
  <c r="E1333" i="1706"/>
  <c r="E1383" i="1706"/>
  <c r="E1433" i="1706"/>
  <c r="E1483" i="1706"/>
  <c r="J717" i="1706"/>
  <c r="J1109" i="1706"/>
  <c r="J1453" i="1706"/>
  <c r="J1551" i="1706"/>
  <c r="J1649" i="1706"/>
  <c r="J1747" i="1706"/>
  <c r="J1845" i="1706"/>
  <c r="J1943" i="1706"/>
  <c r="J2041" i="1706"/>
  <c r="J2139" i="1706"/>
  <c r="J2237" i="1706"/>
  <c r="J815" i="1706"/>
  <c r="J863" i="1706"/>
  <c r="J1207" i="1706"/>
  <c r="J913" i="1706"/>
  <c r="J1305" i="1706"/>
  <c r="J1600" i="1706"/>
  <c r="J1698" i="1706"/>
  <c r="J1796" i="1706"/>
  <c r="J1894" i="1706"/>
  <c r="J1992" i="1706"/>
  <c r="J2090" i="1706"/>
  <c r="J2188" i="1706"/>
  <c r="J2286" i="1706"/>
  <c r="E1533" i="1706"/>
  <c r="E1733" i="1706"/>
  <c r="E1933" i="1706"/>
  <c r="E2133" i="1706"/>
  <c r="E2333" i="1706"/>
  <c r="J2335" i="1706"/>
  <c r="E2383" i="1706"/>
  <c r="J1011" i="1706"/>
  <c r="E1683" i="1706"/>
  <c r="E2283" i="1706"/>
  <c r="E1583" i="1706"/>
  <c r="E1783" i="1706"/>
  <c r="E1983" i="1706"/>
  <c r="E2183" i="1706"/>
  <c r="E1883" i="1706"/>
  <c r="J619" i="1706"/>
  <c r="E1633" i="1706"/>
  <c r="E1833" i="1706"/>
  <c r="E2033" i="1706"/>
  <c r="E2233" i="1706"/>
  <c r="J2384" i="1706"/>
  <c r="E2083" i="1706"/>
  <c r="H79" i="1706"/>
  <c r="H177" i="1706"/>
  <c r="H275" i="1706"/>
  <c r="H373" i="1706"/>
  <c r="H471" i="1706"/>
  <c r="C32" i="1706"/>
  <c r="C82" i="1706"/>
  <c r="C132" i="1706"/>
  <c r="C182" i="1706"/>
  <c r="C232" i="1706"/>
  <c r="C282" i="1706"/>
  <c r="C332" i="1706"/>
  <c r="C382" i="1706"/>
  <c r="C432" i="1706"/>
  <c r="C482" i="1706"/>
  <c r="C532" i="1706"/>
  <c r="H30" i="1706"/>
  <c r="H128" i="1706"/>
  <c r="H226" i="1706"/>
  <c r="H324" i="1706"/>
  <c r="H422" i="1706"/>
  <c r="H520" i="1706"/>
  <c r="H569" i="1706"/>
  <c r="H667" i="1706"/>
  <c r="H765" i="1706"/>
  <c r="H961" i="1706"/>
  <c r="H1059" i="1706"/>
  <c r="H1157" i="1706"/>
  <c r="H1255" i="1706"/>
  <c r="H1403" i="1706"/>
  <c r="H1501" i="1706"/>
  <c r="C582" i="1706"/>
  <c r="C632" i="1706"/>
  <c r="C682" i="1706"/>
  <c r="C732" i="1706"/>
  <c r="C782" i="1706"/>
  <c r="C832" i="1706"/>
  <c r="C882" i="1706"/>
  <c r="C932" i="1706"/>
  <c r="C982" i="1706"/>
  <c r="C1032" i="1706"/>
  <c r="C1082" i="1706"/>
  <c r="C1132" i="1706"/>
  <c r="C1182" i="1706"/>
  <c r="C1232" i="1706"/>
  <c r="C1282" i="1706"/>
  <c r="C1332" i="1706"/>
  <c r="C1382" i="1706"/>
  <c r="C1432" i="1706"/>
  <c r="C1482" i="1706"/>
  <c r="H618" i="1706"/>
  <c r="H1010" i="1706"/>
  <c r="H1550" i="1706"/>
  <c r="H1648" i="1706"/>
  <c r="H1746" i="1706"/>
  <c r="H1844" i="1706"/>
  <c r="H1942" i="1706"/>
  <c r="H2040" i="1706"/>
  <c r="H2138" i="1706"/>
  <c r="H2236" i="1706"/>
  <c r="H716" i="1706"/>
  <c r="H1108" i="1706"/>
  <c r="H1452" i="1706"/>
  <c r="H814" i="1706"/>
  <c r="H862" i="1706"/>
  <c r="H1206" i="1706"/>
  <c r="H1599" i="1706"/>
  <c r="H1697" i="1706"/>
  <c r="H1795" i="1706"/>
  <c r="H1893" i="1706"/>
  <c r="H1991" i="1706"/>
  <c r="H2089" i="1706"/>
  <c r="H2187" i="1706"/>
  <c r="H2285" i="1706"/>
  <c r="C1682" i="1706"/>
  <c r="C1882" i="1706"/>
  <c r="C2082" i="1706"/>
  <c r="C2282" i="1706"/>
  <c r="H2334" i="1706"/>
  <c r="C2382" i="1706"/>
  <c r="C1632" i="1706"/>
  <c r="C2032" i="1706"/>
  <c r="H912" i="1706"/>
  <c r="C1532" i="1706"/>
  <c r="C1732" i="1706"/>
  <c r="C1932" i="1706"/>
  <c r="C2132" i="1706"/>
  <c r="C2332" i="1706"/>
  <c r="H1304" i="1706"/>
  <c r="C1582" i="1706"/>
  <c r="C1782" i="1706"/>
  <c r="C1982" i="1706"/>
  <c r="C2182" i="1706"/>
  <c r="C1832" i="1706"/>
  <c r="C2232" i="1706"/>
  <c r="H2383" i="1706"/>
  <c r="J78" i="1706"/>
  <c r="J176" i="1706"/>
  <c r="J274" i="1706"/>
  <c r="J372" i="1706"/>
  <c r="J470" i="1706"/>
  <c r="J568" i="1706"/>
  <c r="E31" i="1706"/>
  <c r="E81" i="1706"/>
  <c r="E131" i="1706"/>
  <c r="E181" i="1706"/>
  <c r="E231" i="1706"/>
  <c r="E281" i="1706"/>
  <c r="E331" i="1706"/>
  <c r="E381" i="1706"/>
  <c r="E431" i="1706"/>
  <c r="E481" i="1706"/>
  <c r="E531" i="1706"/>
  <c r="J29" i="1706"/>
  <c r="J127" i="1706"/>
  <c r="J225" i="1706"/>
  <c r="J323" i="1706"/>
  <c r="J421" i="1706"/>
  <c r="J519" i="1706"/>
  <c r="J666" i="1706"/>
  <c r="J764" i="1706"/>
  <c r="J960" i="1706"/>
  <c r="J1058" i="1706"/>
  <c r="J1156" i="1706"/>
  <c r="J1254" i="1706"/>
  <c r="J1402" i="1706"/>
  <c r="J1500" i="1706"/>
  <c r="E581" i="1706"/>
  <c r="E631" i="1706"/>
  <c r="E681" i="1706"/>
  <c r="E731" i="1706"/>
  <c r="E781" i="1706"/>
  <c r="E831" i="1706"/>
  <c r="E881" i="1706"/>
  <c r="E931" i="1706"/>
  <c r="E981" i="1706"/>
  <c r="E1031" i="1706"/>
  <c r="E1081" i="1706"/>
  <c r="E1131" i="1706"/>
  <c r="E1181" i="1706"/>
  <c r="E1231" i="1706"/>
  <c r="E1281" i="1706"/>
  <c r="E1331" i="1706"/>
  <c r="E1381" i="1706"/>
  <c r="E1431" i="1706"/>
  <c r="E1481" i="1706"/>
  <c r="J813" i="1706"/>
  <c r="J861" i="1706"/>
  <c r="J1205" i="1706"/>
  <c r="J1549" i="1706"/>
  <c r="J1647" i="1706"/>
  <c r="J1745" i="1706"/>
  <c r="J1843" i="1706"/>
  <c r="J1941" i="1706"/>
  <c r="J2039" i="1706"/>
  <c r="J2137" i="1706"/>
  <c r="J2235" i="1706"/>
  <c r="J2333" i="1706"/>
  <c r="J911" i="1706"/>
  <c r="J617" i="1706"/>
  <c r="J1009" i="1706"/>
  <c r="J1353" i="1706"/>
  <c r="J1598" i="1706"/>
  <c r="J1696" i="1706"/>
  <c r="J1794" i="1706"/>
  <c r="J1892" i="1706"/>
  <c r="J1990" i="1706"/>
  <c r="J2088" i="1706"/>
  <c r="J2186" i="1706"/>
  <c r="J2284" i="1706"/>
  <c r="E1581" i="1706"/>
  <c r="E1781" i="1706"/>
  <c r="E1981" i="1706"/>
  <c r="E2181" i="1706"/>
  <c r="J2382" i="1706"/>
  <c r="E1531" i="1706"/>
  <c r="E1931" i="1706"/>
  <c r="E1631" i="1706"/>
  <c r="E1831" i="1706"/>
  <c r="E2031" i="1706"/>
  <c r="E2231" i="1706"/>
  <c r="J1107" i="1706"/>
  <c r="E2131" i="1706"/>
  <c r="J715" i="1706"/>
  <c r="J1451" i="1706"/>
  <c r="E1681" i="1706"/>
  <c r="E1881" i="1706"/>
  <c r="E2081" i="1706"/>
  <c r="E2281" i="1706"/>
  <c r="E2381" i="1706"/>
  <c r="E1731" i="1706"/>
  <c r="E2331" i="1706"/>
  <c r="H77" i="1706"/>
  <c r="H175" i="1706"/>
  <c r="H273" i="1706"/>
  <c r="H371" i="1706"/>
  <c r="H469" i="1706"/>
  <c r="H567" i="1706"/>
  <c r="C30" i="1706"/>
  <c r="C80" i="1706"/>
  <c r="C130" i="1706"/>
  <c r="C180" i="1706"/>
  <c r="C230" i="1706"/>
  <c r="C280" i="1706"/>
  <c r="C330" i="1706"/>
  <c r="C380" i="1706"/>
  <c r="C430" i="1706"/>
  <c r="C480" i="1706"/>
  <c r="C530" i="1706"/>
  <c r="H28" i="1706"/>
  <c r="H126" i="1706"/>
  <c r="H224" i="1706"/>
  <c r="H322" i="1706"/>
  <c r="H420" i="1706"/>
  <c r="H518" i="1706"/>
  <c r="H665" i="1706"/>
  <c r="H763" i="1706"/>
  <c r="H959" i="1706"/>
  <c r="H1057" i="1706"/>
  <c r="H1155" i="1706"/>
  <c r="H1303" i="1706"/>
  <c r="H1401" i="1706"/>
  <c r="H1499" i="1706"/>
  <c r="C580" i="1706"/>
  <c r="C630" i="1706"/>
  <c r="C680" i="1706"/>
  <c r="C730" i="1706"/>
  <c r="C780" i="1706"/>
  <c r="C830" i="1706"/>
  <c r="C880" i="1706"/>
  <c r="C930" i="1706"/>
  <c r="C980" i="1706"/>
  <c r="C1030" i="1706"/>
  <c r="C1080" i="1706"/>
  <c r="C1130" i="1706"/>
  <c r="C1180" i="1706"/>
  <c r="C1230" i="1706"/>
  <c r="C1280" i="1706"/>
  <c r="C1330" i="1706"/>
  <c r="C1380" i="1706"/>
  <c r="C1430" i="1706"/>
  <c r="C1480" i="1706"/>
  <c r="H714" i="1706"/>
  <c r="H1106" i="1706"/>
  <c r="H1450" i="1706"/>
  <c r="H1548" i="1706"/>
  <c r="H1646" i="1706"/>
  <c r="H1744" i="1706"/>
  <c r="H1842" i="1706"/>
  <c r="H1940" i="1706"/>
  <c r="H2038" i="1706"/>
  <c r="H2136" i="1706"/>
  <c r="H2234" i="1706"/>
  <c r="H2332" i="1706"/>
  <c r="H812" i="1706"/>
  <c r="H860" i="1706"/>
  <c r="H1204" i="1706"/>
  <c r="H910" i="1706"/>
  <c r="H1597" i="1706"/>
  <c r="H1695" i="1706"/>
  <c r="H1793" i="1706"/>
  <c r="H1891" i="1706"/>
  <c r="H1989" i="1706"/>
  <c r="H2087" i="1706"/>
  <c r="H2185" i="1706"/>
  <c r="H2283" i="1706"/>
  <c r="H616" i="1706"/>
  <c r="H1352" i="1706"/>
  <c r="C1530" i="1706"/>
  <c r="C1730" i="1706"/>
  <c r="C1930" i="1706"/>
  <c r="C2130" i="1706"/>
  <c r="C2330" i="1706"/>
  <c r="H2381" i="1706"/>
  <c r="H1008" i="1706"/>
  <c r="C1580" i="1706"/>
  <c r="C1780" i="1706"/>
  <c r="C1980" i="1706"/>
  <c r="C2180" i="1706"/>
  <c r="C2080" i="1706"/>
  <c r="C1630" i="1706"/>
  <c r="C1830" i="1706"/>
  <c r="C2030" i="1706"/>
  <c r="C2230" i="1706"/>
  <c r="C1680" i="1706"/>
  <c r="C1880" i="1706"/>
  <c r="C2280" i="1706"/>
  <c r="C2380" i="1706"/>
  <c r="J76" i="1706"/>
  <c r="J174" i="1706"/>
  <c r="J272" i="1706"/>
  <c r="J370" i="1706"/>
  <c r="J468" i="1706"/>
  <c r="J566" i="1706"/>
  <c r="E29" i="1706"/>
  <c r="E79" i="1706"/>
  <c r="E129" i="1706"/>
  <c r="E179" i="1706"/>
  <c r="E229" i="1706"/>
  <c r="E279" i="1706"/>
  <c r="E329" i="1706"/>
  <c r="E379" i="1706"/>
  <c r="E429" i="1706"/>
  <c r="E479" i="1706"/>
  <c r="E529" i="1706"/>
  <c r="J27" i="1706"/>
  <c r="J125" i="1706"/>
  <c r="J223" i="1706"/>
  <c r="J321" i="1706"/>
  <c r="J419" i="1706"/>
  <c r="J517" i="1706"/>
  <c r="J664" i="1706"/>
  <c r="J762" i="1706"/>
  <c r="J958" i="1706"/>
  <c r="J1056" i="1706"/>
  <c r="J1154" i="1706"/>
  <c r="J1302" i="1706"/>
  <c r="J1400" i="1706"/>
  <c r="J1498" i="1706"/>
  <c r="E579" i="1706"/>
  <c r="E629" i="1706"/>
  <c r="E679" i="1706"/>
  <c r="E729" i="1706"/>
  <c r="E779" i="1706"/>
  <c r="E829" i="1706"/>
  <c r="E879" i="1706"/>
  <c r="E929" i="1706"/>
  <c r="E979" i="1706"/>
  <c r="E1029" i="1706"/>
  <c r="E1079" i="1706"/>
  <c r="E1129" i="1706"/>
  <c r="E1179" i="1706"/>
  <c r="E1229" i="1706"/>
  <c r="E1279" i="1706"/>
  <c r="E1329" i="1706"/>
  <c r="E1379" i="1706"/>
  <c r="E1429" i="1706"/>
  <c r="E1479" i="1706"/>
  <c r="J909" i="1706"/>
  <c r="J1253" i="1706"/>
  <c r="J1547" i="1706"/>
  <c r="J1645" i="1706"/>
  <c r="J1743" i="1706"/>
  <c r="J1841" i="1706"/>
  <c r="J1939" i="1706"/>
  <c r="J2037" i="1706"/>
  <c r="J2135" i="1706"/>
  <c r="J2233" i="1706"/>
  <c r="J2331" i="1706"/>
  <c r="J615" i="1706"/>
  <c r="J1007" i="1706"/>
  <c r="J1351" i="1706"/>
  <c r="J713" i="1706"/>
  <c r="J1105" i="1706"/>
  <c r="J1449" i="1706"/>
  <c r="J1596" i="1706"/>
  <c r="J1694" i="1706"/>
  <c r="J1792" i="1706"/>
  <c r="J1890" i="1706"/>
  <c r="J1988" i="1706"/>
  <c r="J2086" i="1706"/>
  <c r="J2184" i="1706"/>
  <c r="J2282" i="1706"/>
  <c r="J859" i="1706"/>
  <c r="E1629" i="1706"/>
  <c r="E1829" i="1706"/>
  <c r="E2029" i="1706"/>
  <c r="E2229" i="1706"/>
  <c r="E2379" i="1706"/>
  <c r="E1979" i="1706"/>
  <c r="E2179" i="1706"/>
  <c r="E1679" i="1706"/>
  <c r="E1879" i="1706"/>
  <c r="E2079" i="1706"/>
  <c r="E2279" i="1706"/>
  <c r="E1779" i="1706"/>
  <c r="J811" i="1706"/>
  <c r="E1529" i="1706"/>
  <c r="E1729" i="1706"/>
  <c r="E1929" i="1706"/>
  <c r="E2129" i="1706"/>
  <c r="E2329" i="1706"/>
  <c r="J2380" i="1706"/>
  <c r="E1579" i="1706"/>
  <c r="H75" i="1706"/>
  <c r="H173" i="1706"/>
  <c r="H271" i="1706"/>
  <c r="H369" i="1706"/>
  <c r="H467" i="1706"/>
  <c r="H565" i="1706"/>
  <c r="C28" i="1706"/>
  <c r="C78" i="1706"/>
  <c r="C128" i="1706"/>
  <c r="C178" i="1706"/>
  <c r="C228" i="1706"/>
  <c r="C278" i="1706"/>
  <c r="C328" i="1706"/>
  <c r="C378" i="1706"/>
  <c r="C428" i="1706"/>
  <c r="C478" i="1706"/>
  <c r="C528" i="1706"/>
  <c r="H26" i="1706"/>
  <c r="H124" i="1706"/>
  <c r="H222" i="1706"/>
  <c r="H320" i="1706"/>
  <c r="H418" i="1706"/>
  <c r="H516" i="1706"/>
  <c r="H663" i="1706"/>
  <c r="H761" i="1706"/>
  <c r="H957" i="1706"/>
  <c r="H1055" i="1706"/>
  <c r="H1203" i="1706"/>
  <c r="H1301" i="1706"/>
  <c r="H1399" i="1706"/>
  <c r="H1497" i="1706"/>
  <c r="C578" i="1706"/>
  <c r="C628" i="1706"/>
  <c r="C678" i="1706"/>
  <c r="C728" i="1706"/>
  <c r="C778" i="1706"/>
  <c r="C828" i="1706"/>
  <c r="C878" i="1706"/>
  <c r="C928" i="1706"/>
  <c r="C978" i="1706"/>
  <c r="C1028" i="1706"/>
  <c r="C1078" i="1706"/>
  <c r="C1128" i="1706"/>
  <c r="C1178" i="1706"/>
  <c r="C1228" i="1706"/>
  <c r="C1278" i="1706"/>
  <c r="C1328" i="1706"/>
  <c r="C1378" i="1706"/>
  <c r="C1428" i="1706"/>
  <c r="C1478" i="1706"/>
  <c r="H810" i="1706"/>
  <c r="H858" i="1706"/>
  <c r="H1546" i="1706"/>
  <c r="H1644" i="1706"/>
  <c r="H1742" i="1706"/>
  <c r="H1840" i="1706"/>
  <c r="H1938" i="1706"/>
  <c r="H2036" i="1706"/>
  <c r="H2134" i="1706"/>
  <c r="H2232" i="1706"/>
  <c r="H2330" i="1706"/>
  <c r="H908" i="1706"/>
  <c r="H1252" i="1706"/>
  <c r="H614" i="1706"/>
  <c r="H1006" i="1706"/>
  <c r="H1350" i="1706"/>
  <c r="H1595" i="1706"/>
  <c r="H1693" i="1706"/>
  <c r="H1791" i="1706"/>
  <c r="H1889" i="1706"/>
  <c r="H1987" i="1706"/>
  <c r="H2085" i="1706"/>
  <c r="H2183" i="1706"/>
  <c r="H2281" i="1706"/>
  <c r="H712" i="1706"/>
  <c r="H1448" i="1706"/>
  <c r="C1578" i="1706"/>
  <c r="C1778" i="1706"/>
  <c r="C1978" i="1706"/>
  <c r="C2178" i="1706"/>
  <c r="C2378" i="1706"/>
  <c r="H1104" i="1706"/>
  <c r="C1628" i="1706"/>
  <c r="C1828" i="1706"/>
  <c r="C2028" i="1706"/>
  <c r="C2228" i="1706"/>
  <c r="C1528" i="1706"/>
  <c r="C1728" i="1706"/>
  <c r="C1928" i="1706"/>
  <c r="C1678" i="1706"/>
  <c r="C1878" i="1706"/>
  <c r="C2078" i="1706"/>
  <c r="C2278" i="1706"/>
  <c r="C2128" i="1706"/>
  <c r="C2328" i="1706"/>
  <c r="H2379" i="1706"/>
  <c r="J74" i="1706"/>
  <c r="J172" i="1706"/>
  <c r="J270" i="1706"/>
  <c r="J368" i="1706"/>
  <c r="J466" i="1706"/>
  <c r="J564" i="1706"/>
  <c r="E27" i="1706"/>
  <c r="E77" i="1706"/>
  <c r="E127" i="1706"/>
  <c r="E177" i="1706"/>
  <c r="E227" i="1706"/>
  <c r="E277" i="1706"/>
  <c r="E327" i="1706"/>
  <c r="E377" i="1706"/>
  <c r="E427" i="1706"/>
  <c r="E477" i="1706"/>
  <c r="E527" i="1706"/>
  <c r="J25" i="1706"/>
  <c r="J123" i="1706"/>
  <c r="J221" i="1706"/>
  <c r="J319" i="1706"/>
  <c r="J417" i="1706"/>
  <c r="J515" i="1706"/>
  <c r="J662" i="1706"/>
  <c r="J760" i="1706"/>
  <c r="J956" i="1706"/>
  <c r="J1054" i="1706"/>
  <c r="J1202" i="1706"/>
  <c r="J1300" i="1706"/>
  <c r="J1398" i="1706"/>
  <c r="J1496" i="1706"/>
  <c r="E577" i="1706"/>
  <c r="E627" i="1706"/>
  <c r="E677" i="1706"/>
  <c r="E727" i="1706"/>
  <c r="E777" i="1706"/>
  <c r="E827" i="1706"/>
  <c r="E877" i="1706"/>
  <c r="E927" i="1706"/>
  <c r="E977" i="1706"/>
  <c r="E1027" i="1706"/>
  <c r="E1077" i="1706"/>
  <c r="E1127" i="1706"/>
  <c r="E1177" i="1706"/>
  <c r="E1227" i="1706"/>
  <c r="E1277" i="1706"/>
  <c r="E1327" i="1706"/>
  <c r="E1377" i="1706"/>
  <c r="E1427" i="1706"/>
  <c r="E1477" i="1706"/>
  <c r="J613" i="1706"/>
  <c r="J1005" i="1706"/>
  <c r="J1349" i="1706"/>
  <c r="J1545" i="1706"/>
  <c r="J1643" i="1706"/>
  <c r="J1741" i="1706"/>
  <c r="J1839" i="1706"/>
  <c r="J1937" i="1706"/>
  <c r="J2035" i="1706"/>
  <c r="J2133" i="1706"/>
  <c r="J2231" i="1706"/>
  <c r="J2329" i="1706"/>
  <c r="J711" i="1706"/>
  <c r="J1447" i="1706"/>
  <c r="J809" i="1706"/>
  <c r="J857" i="1706"/>
  <c r="J1153" i="1706"/>
  <c r="J1594" i="1706"/>
  <c r="J1692" i="1706"/>
  <c r="J1790" i="1706"/>
  <c r="J1888" i="1706"/>
  <c r="J1986" i="1706"/>
  <c r="J2084" i="1706"/>
  <c r="J2182" i="1706"/>
  <c r="J2280" i="1706"/>
  <c r="E1677" i="1706"/>
  <c r="E1877" i="1706"/>
  <c r="E2077" i="1706"/>
  <c r="E2277" i="1706"/>
  <c r="J2378" i="1706"/>
  <c r="E1627" i="1706"/>
  <c r="E2027" i="1706"/>
  <c r="J1251" i="1706"/>
  <c r="E1527" i="1706"/>
  <c r="E1727" i="1706"/>
  <c r="E1927" i="1706"/>
  <c r="E2127" i="1706"/>
  <c r="E2327" i="1706"/>
  <c r="J907" i="1706"/>
  <c r="E1577" i="1706"/>
  <c r="E1777" i="1706"/>
  <c r="E1977" i="1706"/>
  <c r="E2177" i="1706"/>
  <c r="E2377" i="1706"/>
  <c r="E1827" i="1706"/>
  <c r="E2227" i="1706"/>
  <c r="H73" i="1706"/>
  <c r="H171" i="1706"/>
  <c r="H269" i="1706"/>
  <c r="H367" i="1706"/>
  <c r="H465" i="1706"/>
  <c r="H563" i="1706"/>
  <c r="C26" i="1706"/>
  <c r="C76" i="1706"/>
  <c r="C126" i="1706"/>
  <c r="C176" i="1706"/>
  <c r="C226" i="1706"/>
  <c r="C276" i="1706"/>
  <c r="C326" i="1706"/>
  <c r="C376" i="1706"/>
  <c r="C426" i="1706"/>
  <c r="C476" i="1706"/>
  <c r="C526" i="1706"/>
  <c r="H24" i="1706"/>
  <c r="H122" i="1706"/>
  <c r="H220" i="1706"/>
  <c r="H318" i="1706"/>
  <c r="H416" i="1706"/>
  <c r="H514" i="1706"/>
  <c r="H661" i="1706"/>
  <c r="H759" i="1706"/>
  <c r="H955" i="1706"/>
  <c r="H1103" i="1706"/>
  <c r="H1201" i="1706"/>
  <c r="H1299" i="1706"/>
  <c r="H1397" i="1706"/>
  <c r="H1495" i="1706"/>
  <c r="C576" i="1706"/>
  <c r="C626" i="1706"/>
  <c r="C676" i="1706"/>
  <c r="C726" i="1706"/>
  <c r="C776" i="1706"/>
  <c r="C826" i="1706"/>
  <c r="C876" i="1706"/>
  <c r="C926" i="1706"/>
  <c r="C976" i="1706"/>
  <c r="C1026" i="1706"/>
  <c r="C1076" i="1706"/>
  <c r="C1126" i="1706"/>
  <c r="C1176" i="1706"/>
  <c r="C1226" i="1706"/>
  <c r="C1276" i="1706"/>
  <c r="C1326" i="1706"/>
  <c r="C1376" i="1706"/>
  <c r="C1426" i="1706"/>
  <c r="C1476" i="1706"/>
  <c r="H906" i="1706"/>
  <c r="H1250" i="1706"/>
  <c r="H1544" i="1706"/>
  <c r="H1642" i="1706"/>
  <c r="H1740" i="1706"/>
  <c r="H1838" i="1706"/>
  <c r="H1936" i="1706"/>
  <c r="H2034" i="1706"/>
  <c r="H2132" i="1706"/>
  <c r="H2230" i="1706"/>
  <c r="H2328" i="1706"/>
  <c r="H612" i="1706"/>
  <c r="H1004" i="1706"/>
  <c r="H1348" i="1706"/>
  <c r="H710" i="1706"/>
  <c r="H1446" i="1706"/>
  <c r="H1593" i="1706"/>
  <c r="H1691" i="1706"/>
  <c r="H1789" i="1706"/>
  <c r="H1887" i="1706"/>
  <c r="H1985" i="1706"/>
  <c r="H2083" i="1706"/>
  <c r="H2181" i="1706"/>
  <c r="H2279" i="1706"/>
  <c r="H808" i="1706"/>
  <c r="C1626" i="1706"/>
  <c r="C1826" i="1706"/>
  <c r="C2026" i="1706"/>
  <c r="C2226" i="1706"/>
  <c r="C1576" i="1706"/>
  <c r="C1776" i="1706"/>
  <c r="C1676" i="1706"/>
  <c r="C1876" i="1706"/>
  <c r="C2076" i="1706"/>
  <c r="C2276" i="1706"/>
  <c r="H2377" i="1706"/>
  <c r="C2176" i="1706"/>
  <c r="H856" i="1706"/>
  <c r="C1526" i="1706"/>
  <c r="C1726" i="1706"/>
  <c r="C1926" i="1706"/>
  <c r="C2126" i="1706"/>
  <c r="C2326" i="1706"/>
  <c r="H1152" i="1706"/>
  <c r="C1976" i="1706"/>
  <c r="C2376" i="1706"/>
  <c r="J72" i="1706"/>
  <c r="J170" i="1706"/>
  <c r="J268" i="1706"/>
  <c r="J366" i="1706"/>
  <c r="J464" i="1706"/>
  <c r="J562" i="1706"/>
  <c r="E25" i="1706"/>
  <c r="E75" i="1706"/>
  <c r="E125" i="1706"/>
  <c r="E175" i="1706"/>
  <c r="E225" i="1706"/>
  <c r="E275" i="1706"/>
  <c r="E325" i="1706"/>
  <c r="E375" i="1706"/>
  <c r="E425" i="1706"/>
  <c r="E475" i="1706"/>
  <c r="E525" i="1706"/>
  <c r="J23" i="1706"/>
  <c r="J121" i="1706"/>
  <c r="J219" i="1706"/>
  <c r="J317" i="1706"/>
  <c r="J415" i="1706"/>
  <c r="J513" i="1706"/>
  <c r="J660" i="1706"/>
  <c r="J758" i="1706"/>
  <c r="J954" i="1706"/>
  <c r="J1102" i="1706"/>
  <c r="J1200" i="1706"/>
  <c r="J1298" i="1706"/>
  <c r="J1396" i="1706"/>
  <c r="J1494" i="1706"/>
  <c r="E575" i="1706"/>
  <c r="E625" i="1706"/>
  <c r="E675" i="1706"/>
  <c r="E725" i="1706"/>
  <c r="E775" i="1706"/>
  <c r="E825" i="1706"/>
  <c r="E875" i="1706"/>
  <c r="E925" i="1706"/>
  <c r="E975" i="1706"/>
  <c r="E1025" i="1706"/>
  <c r="E1075" i="1706"/>
  <c r="E1125" i="1706"/>
  <c r="E1175" i="1706"/>
  <c r="E1225" i="1706"/>
  <c r="E1275" i="1706"/>
  <c r="E1325" i="1706"/>
  <c r="E1375" i="1706"/>
  <c r="E1425" i="1706"/>
  <c r="E1475" i="1706"/>
  <c r="J709" i="1706"/>
  <c r="J1053" i="1706"/>
  <c r="J1445" i="1706"/>
  <c r="J1543" i="1706"/>
  <c r="J1641" i="1706"/>
  <c r="J1739" i="1706"/>
  <c r="J1837" i="1706"/>
  <c r="J1935" i="1706"/>
  <c r="J2033" i="1706"/>
  <c r="J2131" i="1706"/>
  <c r="J2229" i="1706"/>
  <c r="J2327" i="1706"/>
  <c r="J807" i="1706"/>
  <c r="J855" i="1706"/>
  <c r="J1151" i="1706"/>
  <c r="J905" i="1706"/>
  <c r="J1249" i="1706"/>
  <c r="J1592" i="1706"/>
  <c r="J1690" i="1706"/>
  <c r="J1788" i="1706"/>
  <c r="J1886" i="1706"/>
  <c r="J1984" i="1706"/>
  <c r="J2082" i="1706"/>
  <c r="J2180" i="1706"/>
  <c r="J2278" i="1706"/>
  <c r="E1525" i="1706"/>
  <c r="E1725" i="1706"/>
  <c r="E1925" i="1706"/>
  <c r="E2125" i="1706"/>
  <c r="E2325" i="1706"/>
  <c r="E2375" i="1706"/>
  <c r="E2275" i="1706"/>
  <c r="J611" i="1706"/>
  <c r="J1347" i="1706"/>
  <c r="E1575" i="1706"/>
  <c r="E1775" i="1706"/>
  <c r="E1975" i="1706"/>
  <c r="E2175" i="1706"/>
  <c r="E1625" i="1706"/>
  <c r="E1825" i="1706"/>
  <c r="E2025" i="1706"/>
  <c r="E2225" i="1706"/>
  <c r="J2376" i="1706"/>
  <c r="E1675" i="1706"/>
  <c r="E1875" i="1706"/>
  <c r="E2075" i="1706"/>
  <c r="H71" i="1706"/>
  <c r="H169" i="1706"/>
  <c r="H267" i="1706"/>
  <c r="H365" i="1706"/>
  <c r="H463" i="1706"/>
  <c r="H561" i="1706"/>
  <c r="C24" i="1706"/>
  <c r="C74" i="1706"/>
  <c r="C124" i="1706"/>
  <c r="C174" i="1706"/>
  <c r="C224" i="1706"/>
  <c r="C274" i="1706"/>
  <c r="C324" i="1706"/>
  <c r="C374" i="1706"/>
  <c r="C424" i="1706"/>
  <c r="C474" i="1706"/>
  <c r="C524" i="1706"/>
  <c r="H22" i="1706"/>
  <c r="H120" i="1706"/>
  <c r="H218" i="1706"/>
  <c r="H316" i="1706"/>
  <c r="H414" i="1706"/>
  <c r="H512" i="1706"/>
  <c r="H659" i="1706"/>
  <c r="H757" i="1706"/>
  <c r="H1003" i="1706"/>
  <c r="H1101" i="1706"/>
  <c r="H1199" i="1706"/>
  <c r="H1297" i="1706"/>
  <c r="H1395" i="1706"/>
  <c r="H1493" i="1706"/>
  <c r="C574" i="1706"/>
  <c r="C624" i="1706"/>
  <c r="C674" i="1706"/>
  <c r="C724" i="1706"/>
  <c r="C774" i="1706"/>
  <c r="C824" i="1706"/>
  <c r="C874" i="1706"/>
  <c r="C924" i="1706"/>
  <c r="C974" i="1706"/>
  <c r="C1024" i="1706"/>
  <c r="C1074" i="1706"/>
  <c r="C1124" i="1706"/>
  <c r="C1174" i="1706"/>
  <c r="C1224" i="1706"/>
  <c r="C1274" i="1706"/>
  <c r="C1324" i="1706"/>
  <c r="C1374" i="1706"/>
  <c r="C1424" i="1706"/>
  <c r="C1474" i="1706"/>
  <c r="H610" i="1706"/>
  <c r="H1346" i="1706"/>
  <c r="H1542" i="1706"/>
  <c r="H1640" i="1706"/>
  <c r="H1738" i="1706"/>
  <c r="H1836" i="1706"/>
  <c r="H1934" i="1706"/>
  <c r="H2032" i="1706"/>
  <c r="H2130" i="1706"/>
  <c r="H2228" i="1706"/>
  <c r="H2326" i="1706"/>
  <c r="H708" i="1706"/>
  <c r="H1052" i="1706"/>
  <c r="H1444" i="1706"/>
  <c r="H806" i="1706"/>
  <c r="H854" i="1706"/>
  <c r="H1150" i="1706"/>
  <c r="H1591" i="1706"/>
  <c r="H1689" i="1706"/>
  <c r="H1787" i="1706"/>
  <c r="H1885" i="1706"/>
  <c r="H1983" i="1706"/>
  <c r="H2081" i="1706"/>
  <c r="H2179" i="1706"/>
  <c r="H2277" i="1706"/>
  <c r="H904" i="1706"/>
  <c r="C1674" i="1706"/>
  <c r="C1874" i="1706"/>
  <c r="C2074" i="1706"/>
  <c r="C2274" i="1706"/>
  <c r="C2374" i="1706"/>
  <c r="C2224" i="1706"/>
  <c r="C1524" i="1706"/>
  <c r="C1724" i="1706"/>
  <c r="C1924" i="1706"/>
  <c r="C2124" i="1706"/>
  <c r="C2324" i="1706"/>
  <c r="C1624" i="1706"/>
  <c r="C1824" i="1706"/>
  <c r="C2024" i="1706"/>
  <c r="H2375" i="1706"/>
  <c r="C1574" i="1706"/>
  <c r="C1774" i="1706"/>
  <c r="C1974" i="1706"/>
  <c r="C2174" i="1706"/>
  <c r="H1248" i="1706"/>
  <c r="J70" i="1706"/>
  <c r="J168" i="1706"/>
  <c r="J266" i="1706"/>
  <c r="J364" i="1706"/>
  <c r="J462" i="1706"/>
  <c r="J560" i="1706"/>
  <c r="E23" i="1706"/>
  <c r="E73" i="1706"/>
  <c r="E123" i="1706"/>
  <c r="E173" i="1706"/>
  <c r="E223" i="1706"/>
  <c r="E273" i="1706"/>
  <c r="E323" i="1706"/>
  <c r="E373" i="1706"/>
  <c r="E423" i="1706"/>
  <c r="E473" i="1706"/>
  <c r="E523" i="1706"/>
  <c r="J21" i="1706"/>
  <c r="J119" i="1706"/>
  <c r="J217" i="1706"/>
  <c r="J315" i="1706"/>
  <c r="J413" i="1706"/>
  <c r="J511" i="1706"/>
  <c r="J658" i="1706"/>
  <c r="J756" i="1706"/>
  <c r="J1002" i="1706"/>
  <c r="J1100" i="1706"/>
  <c r="J1198" i="1706"/>
  <c r="J1296" i="1706"/>
  <c r="J1394" i="1706"/>
  <c r="J1492" i="1706"/>
  <c r="E573" i="1706"/>
  <c r="E623" i="1706"/>
  <c r="E673" i="1706"/>
  <c r="E723" i="1706"/>
  <c r="E773" i="1706"/>
  <c r="E823" i="1706"/>
  <c r="E873" i="1706"/>
  <c r="E923" i="1706"/>
  <c r="E973" i="1706"/>
  <c r="E1023" i="1706"/>
  <c r="E1073" i="1706"/>
  <c r="E1123" i="1706"/>
  <c r="E1173" i="1706"/>
  <c r="E1223" i="1706"/>
  <c r="E1273" i="1706"/>
  <c r="E1323" i="1706"/>
  <c r="E1373" i="1706"/>
  <c r="E1423" i="1706"/>
  <c r="E1473" i="1706"/>
  <c r="J805" i="1706"/>
  <c r="J1149" i="1706"/>
  <c r="J1541" i="1706"/>
  <c r="J1639" i="1706"/>
  <c r="J1737" i="1706"/>
  <c r="J1835" i="1706"/>
  <c r="J1933" i="1706"/>
  <c r="J2031" i="1706"/>
  <c r="J2129" i="1706"/>
  <c r="J2227" i="1706"/>
  <c r="J2325" i="1706"/>
  <c r="J903" i="1706"/>
  <c r="J1247" i="1706"/>
  <c r="J609" i="1706"/>
  <c r="J953" i="1706"/>
  <c r="J1345" i="1706"/>
  <c r="J1590" i="1706"/>
  <c r="J1688" i="1706"/>
  <c r="J1786" i="1706"/>
  <c r="J1884" i="1706"/>
  <c r="J1982" i="1706"/>
  <c r="J2080" i="1706"/>
  <c r="J2178" i="1706"/>
  <c r="J2276" i="1706"/>
  <c r="J1051" i="1706"/>
  <c r="E1573" i="1706"/>
  <c r="E1773" i="1706"/>
  <c r="E1973" i="1706"/>
  <c r="E2173" i="1706"/>
  <c r="J2374" i="1706"/>
  <c r="E1923" i="1706"/>
  <c r="E2123" i="1706"/>
  <c r="J707" i="1706"/>
  <c r="J1443" i="1706"/>
  <c r="E1623" i="1706"/>
  <c r="E1823" i="1706"/>
  <c r="E2023" i="1706"/>
  <c r="E2223" i="1706"/>
  <c r="E1523" i="1706"/>
  <c r="E1723" i="1706"/>
  <c r="E1673" i="1706"/>
  <c r="E1873" i="1706"/>
  <c r="E2073" i="1706"/>
  <c r="E2273" i="1706"/>
  <c r="E2373" i="1706"/>
  <c r="E2323" i="1706"/>
  <c r="H69" i="1706"/>
  <c r="H167" i="1706"/>
  <c r="H265" i="1706"/>
  <c r="H363" i="1706"/>
  <c r="H461" i="1706"/>
  <c r="H559" i="1706"/>
  <c r="C22" i="1706"/>
  <c r="C72" i="1706"/>
  <c r="C122" i="1706"/>
  <c r="C172" i="1706"/>
  <c r="C222" i="1706"/>
  <c r="C272" i="1706"/>
  <c r="C322" i="1706"/>
  <c r="C372" i="1706"/>
  <c r="C422" i="1706"/>
  <c r="C472" i="1706"/>
  <c r="C522" i="1706"/>
  <c r="H20" i="1706"/>
  <c r="H118" i="1706"/>
  <c r="H216" i="1706"/>
  <c r="H314" i="1706"/>
  <c r="H412" i="1706"/>
  <c r="H510" i="1706"/>
  <c r="H657" i="1706"/>
  <c r="H755" i="1706"/>
  <c r="H1001" i="1706"/>
  <c r="H1099" i="1706"/>
  <c r="H1197" i="1706"/>
  <c r="H1295" i="1706"/>
  <c r="H1393" i="1706"/>
  <c r="H1491" i="1706"/>
  <c r="C572" i="1706"/>
  <c r="C622" i="1706"/>
  <c r="C672" i="1706"/>
  <c r="C722" i="1706"/>
  <c r="C772" i="1706"/>
  <c r="C822" i="1706"/>
  <c r="C872" i="1706"/>
  <c r="C922" i="1706"/>
  <c r="C972" i="1706"/>
  <c r="C1022" i="1706"/>
  <c r="C1072" i="1706"/>
  <c r="C1122" i="1706"/>
  <c r="C1172" i="1706"/>
  <c r="C1222" i="1706"/>
  <c r="C1272" i="1706"/>
  <c r="C1322" i="1706"/>
  <c r="C1372" i="1706"/>
  <c r="C1422" i="1706"/>
  <c r="C1472" i="1706"/>
  <c r="H706" i="1706"/>
  <c r="H1050" i="1706"/>
  <c r="H1442" i="1706"/>
  <c r="H1540" i="1706"/>
  <c r="H1638" i="1706"/>
  <c r="H1736" i="1706"/>
  <c r="H1834" i="1706"/>
  <c r="H1932" i="1706"/>
  <c r="H2030" i="1706"/>
  <c r="H2128" i="1706"/>
  <c r="H2226" i="1706"/>
  <c r="H2324" i="1706"/>
  <c r="H804" i="1706"/>
  <c r="H1148" i="1706"/>
  <c r="H902" i="1706"/>
  <c r="H1246" i="1706"/>
  <c r="H1589" i="1706"/>
  <c r="H1687" i="1706"/>
  <c r="H1785" i="1706"/>
  <c r="H1883" i="1706"/>
  <c r="H1981" i="1706"/>
  <c r="H2079" i="1706"/>
  <c r="H2177" i="1706"/>
  <c r="H2275" i="1706"/>
  <c r="C1522" i="1706"/>
  <c r="C1722" i="1706"/>
  <c r="C1922" i="1706"/>
  <c r="C2122" i="1706"/>
  <c r="C2322" i="1706"/>
  <c r="H2373" i="1706"/>
  <c r="H1344" i="1706"/>
  <c r="C2072" i="1706"/>
  <c r="C2372" i="1706"/>
  <c r="C1572" i="1706"/>
  <c r="C1772" i="1706"/>
  <c r="C1972" i="1706"/>
  <c r="C2172" i="1706"/>
  <c r="H608" i="1706"/>
  <c r="C1672" i="1706"/>
  <c r="C2272" i="1706"/>
  <c r="H952" i="1706"/>
  <c r="C1622" i="1706"/>
  <c r="C1822" i="1706"/>
  <c r="C2022" i="1706"/>
  <c r="C2222" i="1706"/>
  <c r="C1872" i="1706"/>
  <c r="J68" i="1706"/>
  <c r="J166" i="1706"/>
  <c r="J264" i="1706"/>
  <c r="J362" i="1706"/>
  <c r="J460" i="1706"/>
  <c r="J558" i="1706"/>
  <c r="E21" i="1706"/>
  <c r="E71" i="1706"/>
  <c r="E121" i="1706"/>
  <c r="E171" i="1706"/>
  <c r="E221" i="1706"/>
  <c r="E271" i="1706"/>
  <c r="E321" i="1706"/>
  <c r="E371" i="1706"/>
  <c r="E421" i="1706"/>
  <c r="E471" i="1706"/>
  <c r="E521" i="1706"/>
  <c r="J19" i="1706"/>
  <c r="J117" i="1706"/>
  <c r="J215" i="1706"/>
  <c r="J313" i="1706"/>
  <c r="J411" i="1706"/>
  <c r="J509" i="1706"/>
  <c r="J656" i="1706"/>
  <c r="J754" i="1706"/>
  <c r="J1000" i="1706"/>
  <c r="J1098" i="1706"/>
  <c r="J1196" i="1706"/>
  <c r="J1294" i="1706"/>
  <c r="J1392" i="1706"/>
  <c r="J1490" i="1706"/>
  <c r="E571" i="1706"/>
  <c r="E621" i="1706"/>
  <c r="E671" i="1706"/>
  <c r="E721" i="1706"/>
  <c r="E771" i="1706"/>
  <c r="E821" i="1706"/>
  <c r="E871" i="1706"/>
  <c r="E921" i="1706"/>
  <c r="E971" i="1706"/>
  <c r="E1021" i="1706"/>
  <c r="E1071" i="1706"/>
  <c r="E1121" i="1706"/>
  <c r="E1171" i="1706"/>
  <c r="E1221" i="1706"/>
  <c r="E1271" i="1706"/>
  <c r="E1321" i="1706"/>
  <c r="E1371" i="1706"/>
  <c r="E1421" i="1706"/>
  <c r="E1471" i="1706"/>
  <c r="J853" i="1706"/>
  <c r="J901" i="1706"/>
  <c r="J1245" i="1706"/>
  <c r="J1539" i="1706"/>
  <c r="J1637" i="1706"/>
  <c r="J1735" i="1706"/>
  <c r="J1833" i="1706"/>
  <c r="J1931" i="1706"/>
  <c r="J2029" i="1706"/>
  <c r="J2127" i="1706"/>
  <c r="J2225" i="1706"/>
  <c r="J2323" i="1706"/>
  <c r="J607" i="1706"/>
  <c r="J951" i="1706"/>
  <c r="J1343" i="1706"/>
  <c r="J705" i="1706"/>
  <c r="J1049" i="1706"/>
  <c r="J1441" i="1706"/>
  <c r="J1588" i="1706"/>
  <c r="J1686" i="1706"/>
  <c r="J1784" i="1706"/>
  <c r="J1882" i="1706"/>
  <c r="J1980" i="1706"/>
  <c r="J2078" i="1706"/>
  <c r="J2176" i="1706"/>
  <c r="J2274" i="1706"/>
  <c r="J1147" i="1706"/>
  <c r="E1621" i="1706"/>
  <c r="E1821" i="1706"/>
  <c r="E2021" i="1706"/>
  <c r="E2221" i="1706"/>
  <c r="E2371" i="1706"/>
  <c r="E1771" i="1706"/>
  <c r="E1671" i="1706"/>
  <c r="E1871" i="1706"/>
  <c r="E2071" i="1706"/>
  <c r="E2271" i="1706"/>
  <c r="E2171" i="1706"/>
  <c r="E1521" i="1706"/>
  <c r="E1721" i="1706"/>
  <c r="E1921" i="1706"/>
  <c r="E2121" i="1706"/>
  <c r="E2321" i="1706"/>
  <c r="J2372" i="1706"/>
  <c r="E1571" i="1706"/>
  <c r="E1971" i="1706"/>
  <c r="H67" i="1706"/>
  <c r="H165" i="1706"/>
  <c r="H263" i="1706"/>
  <c r="H361" i="1706"/>
  <c r="H459" i="1706"/>
  <c r="H557" i="1706"/>
  <c r="C20" i="1706"/>
  <c r="C70" i="1706"/>
  <c r="C120" i="1706"/>
  <c r="C170" i="1706"/>
  <c r="C220" i="1706"/>
  <c r="C270" i="1706"/>
  <c r="C320" i="1706"/>
  <c r="C370" i="1706"/>
  <c r="C420" i="1706"/>
  <c r="C470" i="1706"/>
  <c r="C520" i="1706"/>
  <c r="H18" i="1706"/>
  <c r="H116" i="1706"/>
  <c r="H214" i="1706"/>
  <c r="H312" i="1706"/>
  <c r="H410" i="1706"/>
  <c r="H508" i="1706"/>
  <c r="H655" i="1706"/>
  <c r="H803" i="1706"/>
  <c r="H999" i="1706"/>
  <c r="H1097" i="1706"/>
  <c r="H1195" i="1706"/>
  <c r="H1293" i="1706"/>
  <c r="H1391" i="1706"/>
  <c r="H1489" i="1706"/>
  <c r="C570" i="1706"/>
  <c r="C620" i="1706"/>
  <c r="C670" i="1706"/>
  <c r="C720" i="1706"/>
  <c r="C770" i="1706"/>
  <c r="C820" i="1706"/>
  <c r="C870" i="1706"/>
  <c r="C920" i="1706"/>
  <c r="C970" i="1706"/>
  <c r="C1020" i="1706"/>
  <c r="C1070" i="1706"/>
  <c r="C1120" i="1706"/>
  <c r="C1170" i="1706"/>
  <c r="C1220" i="1706"/>
  <c r="C1270" i="1706"/>
  <c r="C1320" i="1706"/>
  <c r="C1370" i="1706"/>
  <c r="C1420" i="1706"/>
  <c r="C1470" i="1706"/>
  <c r="H1146" i="1706"/>
  <c r="H1538" i="1706"/>
  <c r="H1636" i="1706"/>
  <c r="H1734" i="1706"/>
  <c r="H1832" i="1706"/>
  <c r="H1930" i="1706"/>
  <c r="H2028" i="1706"/>
  <c r="H2126" i="1706"/>
  <c r="H2224" i="1706"/>
  <c r="H2322" i="1706"/>
  <c r="H852" i="1706"/>
  <c r="H900" i="1706"/>
  <c r="H1244" i="1706"/>
  <c r="H606" i="1706"/>
  <c r="H950" i="1706"/>
  <c r="H1342" i="1706"/>
  <c r="H1587" i="1706"/>
  <c r="H1685" i="1706"/>
  <c r="H1783" i="1706"/>
  <c r="H1881" i="1706"/>
  <c r="H1979" i="1706"/>
  <c r="H2077" i="1706"/>
  <c r="H2175" i="1706"/>
  <c r="H2273" i="1706"/>
  <c r="C1570" i="1706"/>
  <c r="C1770" i="1706"/>
  <c r="C1970" i="1706"/>
  <c r="C2170" i="1706"/>
  <c r="C2370" i="1706"/>
  <c r="H704" i="1706"/>
  <c r="C1720" i="1706"/>
  <c r="H2371" i="1706"/>
  <c r="C1620" i="1706"/>
  <c r="C1820" i="1706"/>
  <c r="C2020" i="1706"/>
  <c r="C2220" i="1706"/>
  <c r="H1048" i="1706"/>
  <c r="C1670" i="1706"/>
  <c r="C1870" i="1706"/>
  <c r="C2070" i="1706"/>
  <c r="C2270" i="1706"/>
  <c r="H1440" i="1706"/>
  <c r="C1520" i="1706"/>
  <c r="C1920" i="1706"/>
  <c r="C2120" i="1706"/>
  <c r="C2320" i="1706"/>
  <c r="J66" i="1706"/>
  <c r="J164" i="1706"/>
  <c r="J262" i="1706"/>
  <c r="J360" i="1706"/>
  <c r="J458" i="1706"/>
  <c r="J556" i="1706"/>
  <c r="E19" i="1706"/>
  <c r="E69" i="1706"/>
  <c r="E119" i="1706"/>
  <c r="E169" i="1706"/>
  <c r="E219" i="1706"/>
  <c r="E269" i="1706"/>
  <c r="E319" i="1706"/>
  <c r="E369" i="1706"/>
  <c r="E419" i="1706"/>
  <c r="E469" i="1706"/>
  <c r="E519" i="1706"/>
  <c r="J17" i="1706"/>
  <c r="J115" i="1706"/>
  <c r="J213" i="1706"/>
  <c r="J311" i="1706"/>
  <c r="J409" i="1706"/>
  <c r="J507" i="1706"/>
  <c r="J654" i="1706"/>
  <c r="J802" i="1706"/>
  <c r="J998" i="1706"/>
  <c r="J1096" i="1706"/>
  <c r="J1194" i="1706"/>
  <c r="J1292" i="1706"/>
  <c r="J1390" i="1706"/>
  <c r="J1488" i="1706"/>
  <c r="E569" i="1706"/>
  <c r="E619" i="1706"/>
  <c r="E669" i="1706"/>
  <c r="E719" i="1706"/>
  <c r="E769" i="1706"/>
  <c r="E819" i="1706"/>
  <c r="E869" i="1706"/>
  <c r="E919" i="1706"/>
  <c r="E969" i="1706"/>
  <c r="E1019" i="1706"/>
  <c r="E1069" i="1706"/>
  <c r="E1119" i="1706"/>
  <c r="E1169" i="1706"/>
  <c r="E1219" i="1706"/>
  <c r="E1269" i="1706"/>
  <c r="E1319" i="1706"/>
  <c r="E1369" i="1706"/>
  <c r="E1419" i="1706"/>
  <c r="E1469" i="1706"/>
  <c r="J605" i="1706"/>
  <c r="J949" i="1706"/>
  <c r="J1341" i="1706"/>
  <c r="J1537" i="1706"/>
  <c r="J1635" i="1706"/>
  <c r="J1733" i="1706"/>
  <c r="J1831" i="1706"/>
  <c r="J1929" i="1706"/>
  <c r="J2027" i="1706"/>
  <c r="J2125" i="1706"/>
  <c r="J2223" i="1706"/>
  <c r="J2321" i="1706"/>
  <c r="J1047" i="1706"/>
  <c r="J1439" i="1706"/>
  <c r="J753" i="1706"/>
  <c r="J1145" i="1706"/>
  <c r="J1586" i="1706"/>
  <c r="J1684" i="1706"/>
  <c r="J1782" i="1706"/>
  <c r="J1880" i="1706"/>
  <c r="J1978" i="1706"/>
  <c r="J2076" i="1706"/>
  <c r="J2174" i="1706"/>
  <c r="J2272" i="1706"/>
  <c r="J1243" i="1706"/>
  <c r="E1669" i="1706"/>
  <c r="E1869" i="1706"/>
  <c r="E2069" i="1706"/>
  <c r="E2269" i="1706"/>
  <c r="J2370" i="1706"/>
  <c r="E1819" i="1706"/>
  <c r="J899" i="1706"/>
  <c r="E1519" i="1706"/>
  <c r="E1719" i="1706"/>
  <c r="E1919" i="1706"/>
  <c r="E2119" i="1706"/>
  <c r="E2319" i="1706"/>
  <c r="J851" i="1706"/>
  <c r="E1619" i="1706"/>
  <c r="E2019" i="1706"/>
  <c r="E2219" i="1706"/>
  <c r="E1569" i="1706"/>
  <c r="E1769" i="1706"/>
  <c r="E1969" i="1706"/>
  <c r="E2169" i="1706"/>
  <c r="E2369" i="1706"/>
  <c r="H65" i="1706"/>
  <c r="H163" i="1706"/>
  <c r="H261" i="1706"/>
  <c r="H359" i="1706"/>
  <c r="H457" i="1706"/>
  <c r="H555" i="1706"/>
  <c r="C18" i="1706"/>
  <c r="C68" i="1706"/>
  <c r="C118" i="1706"/>
  <c r="C168" i="1706"/>
  <c r="C218" i="1706"/>
  <c r="C268" i="1706"/>
  <c r="C318" i="1706"/>
  <c r="C368" i="1706"/>
  <c r="C418" i="1706"/>
  <c r="C468" i="1706"/>
  <c r="C518" i="1706"/>
  <c r="C568" i="1706"/>
  <c r="H16" i="1706"/>
  <c r="H114" i="1706"/>
  <c r="H212" i="1706"/>
  <c r="H310" i="1706"/>
  <c r="H408" i="1706"/>
  <c r="H506" i="1706"/>
  <c r="H703" i="1706"/>
  <c r="H801" i="1706"/>
  <c r="H997" i="1706"/>
  <c r="H1095" i="1706"/>
  <c r="H1193" i="1706"/>
  <c r="H1291" i="1706"/>
  <c r="H1389" i="1706"/>
  <c r="H1487" i="1706"/>
  <c r="C618" i="1706"/>
  <c r="C668" i="1706"/>
  <c r="C718" i="1706"/>
  <c r="C768" i="1706"/>
  <c r="C818" i="1706"/>
  <c r="C868" i="1706"/>
  <c r="C918" i="1706"/>
  <c r="C968" i="1706"/>
  <c r="C1018" i="1706"/>
  <c r="C1068" i="1706"/>
  <c r="C1118" i="1706"/>
  <c r="C1168" i="1706"/>
  <c r="C1218" i="1706"/>
  <c r="C1268" i="1706"/>
  <c r="C1318" i="1706"/>
  <c r="C1368" i="1706"/>
  <c r="C1418" i="1706"/>
  <c r="C1468" i="1706"/>
  <c r="H850" i="1706"/>
  <c r="H898" i="1706"/>
  <c r="H1242" i="1706"/>
  <c r="H1536" i="1706"/>
  <c r="H1634" i="1706"/>
  <c r="H1732" i="1706"/>
  <c r="H1830" i="1706"/>
  <c r="H1928" i="1706"/>
  <c r="H2026" i="1706"/>
  <c r="H2124" i="1706"/>
  <c r="H2222" i="1706"/>
  <c r="H2320" i="1706"/>
  <c r="H604" i="1706"/>
  <c r="H948" i="1706"/>
  <c r="H1340" i="1706"/>
  <c r="H1046" i="1706"/>
  <c r="H1438" i="1706"/>
  <c r="H1585" i="1706"/>
  <c r="H1683" i="1706"/>
  <c r="H1781" i="1706"/>
  <c r="H1879" i="1706"/>
  <c r="H1977" i="1706"/>
  <c r="H2075" i="1706"/>
  <c r="H2173" i="1706"/>
  <c r="H2271" i="1706"/>
  <c r="C1618" i="1706"/>
  <c r="C1818" i="1706"/>
  <c r="C2018" i="1706"/>
  <c r="C2218" i="1706"/>
  <c r="H2369" i="1706"/>
  <c r="C1968" i="1706"/>
  <c r="H752" i="1706"/>
  <c r="C1668" i="1706"/>
  <c r="C1868" i="1706"/>
  <c r="C2068" i="1706"/>
  <c r="C2268" i="1706"/>
  <c r="C1568" i="1706"/>
  <c r="C1768" i="1706"/>
  <c r="H1144" i="1706"/>
  <c r="C1518" i="1706"/>
  <c r="C1718" i="1706"/>
  <c r="C1918" i="1706"/>
  <c r="C2118" i="1706"/>
  <c r="C2318" i="1706"/>
  <c r="C2168" i="1706"/>
  <c r="C2368" i="1706"/>
  <c r="J64" i="1706"/>
  <c r="J162" i="1706"/>
  <c r="J260" i="1706"/>
  <c r="J358" i="1706"/>
  <c r="J456" i="1706"/>
  <c r="J554" i="1706"/>
  <c r="E17" i="1706"/>
  <c r="E67" i="1706"/>
  <c r="E117" i="1706"/>
  <c r="E167" i="1706"/>
  <c r="E217" i="1706"/>
  <c r="E267" i="1706"/>
  <c r="E317" i="1706"/>
  <c r="E367" i="1706"/>
  <c r="E417" i="1706"/>
  <c r="E467" i="1706"/>
  <c r="E517" i="1706"/>
  <c r="E567" i="1706"/>
  <c r="J15" i="1706"/>
  <c r="J113" i="1706"/>
  <c r="J211" i="1706"/>
  <c r="J309" i="1706"/>
  <c r="J407" i="1706"/>
  <c r="J505" i="1706"/>
  <c r="J702" i="1706"/>
  <c r="J800" i="1706"/>
  <c r="J996" i="1706"/>
  <c r="J1094" i="1706"/>
  <c r="J1192" i="1706"/>
  <c r="J1290" i="1706"/>
  <c r="J1388" i="1706"/>
  <c r="J1486" i="1706"/>
  <c r="E617" i="1706"/>
  <c r="E667" i="1706"/>
  <c r="E717" i="1706"/>
  <c r="E767" i="1706"/>
  <c r="E817" i="1706"/>
  <c r="E867" i="1706"/>
  <c r="E917" i="1706"/>
  <c r="E967" i="1706"/>
  <c r="E1017" i="1706"/>
  <c r="E1067" i="1706"/>
  <c r="E1117" i="1706"/>
  <c r="E1167" i="1706"/>
  <c r="E1217" i="1706"/>
  <c r="E1267" i="1706"/>
  <c r="E1317" i="1706"/>
  <c r="E1367" i="1706"/>
  <c r="E1417" i="1706"/>
  <c r="E1467" i="1706"/>
  <c r="J653" i="1706"/>
  <c r="J1045" i="1706"/>
  <c r="J1437" i="1706"/>
  <c r="J1535" i="1706"/>
  <c r="J1633" i="1706"/>
  <c r="J1731" i="1706"/>
  <c r="J1829" i="1706"/>
  <c r="J1927" i="1706"/>
  <c r="J2025" i="1706"/>
  <c r="J2123" i="1706"/>
  <c r="J2221" i="1706"/>
  <c r="J2319" i="1706"/>
  <c r="J751" i="1706"/>
  <c r="J1143" i="1706"/>
  <c r="J849" i="1706"/>
  <c r="J897" i="1706"/>
  <c r="J1241" i="1706"/>
  <c r="J1584" i="1706"/>
  <c r="J1682" i="1706"/>
  <c r="J1780" i="1706"/>
  <c r="J1878" i="1706"/>
  <c r="J1976" i="1706"/>
  <c r="J2074" i="1706"/>
  <c r="J2172" i="1706"/>
  <c r="J2270" i="1706"/>
  <c r="J1339" i="1706"/>
  <c r="E1517" i="1706"/>
  <c r="E1717" i="1706"/>
  <c r="E1917" i="1706"/>
  <c r="E2117" i="1706"/>
  <c r="E2317" i="1706"/>
  <c r="E2367" i="1706"/>
  <c r="E1567" i="1706"/>
  <c r="E1767" i="1706"/>
  <c r="E1967" i="1706"/>
  <c r="E2167" i="1706"/>
  <c r="J947" i="1706"/>
  <c r="E1667" i="1706"/>
  <c r="E1867" i="1706"/>
  <c r="E1617" i="1706"/>
  <c r="E1817" i="1706"/>
  <c r="E2017" i="1706"/>
  <c r="E2217" i="1706"/>
  <c r="J2368" i="1706"/>
  <c r="E2067" i="1706"/>
  <c r="E2267" i="1706"/>
  <c r="H63" i="1706"/>
  <c r="H161" i="1706"/>
  <c r="H259" i="1706"/>
  <c r="H357" i="1706"/>
  <c r="H455" i="1706"/>
  <c r="C16" i="1706"/>
  <c r="C66" i="1706"/>
  <c r="C116" i="1706"/>
  <c r="C166" i="1706"/>
  <c r="C216" i="1706"/>
  <c r="C266" i="1706"/>
  <c r="C316" i="1706"/>
  <c r="C366" i="1706"/>
  <c r="C416" i="1706"/>
  <c r="C466" i="1706"/>
  <c r="C516" i="1706"/>
  <c r="C566" i="1706"/>
  <c r="H14" i="1706"/>
  <c r="H112" i="1706"/>
  <c r="H210" i="1706"/>
  <c r="H308" i="1706"/>
  <c r="H406" i="1706"/>
  <c r="H504" i="1706"/>
  <c r="H603" i="1706"/>
  <c r="H701" i="1706"/>
  <c r="H799" i="1706"/>
  <c r="H995" i="1706"/>
  <c r="H1093" i="1706"/>
  <c r="H1191" i="1706"/>
  <c r="H1289" i="1706"/>
  <c r="H1387" i="1706"/>
  <c r="H1485" i="1706"/>
  <c r="C616" i="1706"/>
  <c r="C666" i="1706"/>
  <c r="C716" i="1706"/>
  <c r="C766" i="1706"/>
  <c r="C816" i="1706"/>
  <c r="C866" i="1706"/>
  <c r="C916" i="1706"/>
  <c r="C966" i="1706"/>
  <c r="C1016" i="1706"/>
  <c r="C1066" i="1706"/>
  <c r="C1116" i="1706"/>
  <c r="C1166" i="1706"/>
  <c r="C1216" i="1706"/>
  <c r="C1266" i="1706"/>
  <c r="C1316" i="1706"/>
  <c r="C1366" i="1706"/>
  <c r="C1416" i="1706"/>
  <c r="C1466" i="1706"/>
  <c r="H946" i="1706"/>
  <c r="H1338" i="1706"/>
  <c r="H1534" i="1706"/>
  <c r="H1632" i="1706"/>
  <c r="H1730" i="1706"/>
  <c r="H1828" i="1706"/>
  <c r="H1926" i="1706"/>
  <c r="H2024" i="1706"/>
  <c r="H2122" i="1706"/>
  <c r="H2220" i="1706"/>
  <c r="H2318" i="1706"/>
  <c r="H652" i="1706"/>
  <c r="H1044" i="1706"/>
  <c r="H1436" i="1706"/>
  <c r="H750" i="1706"/>
  <c r="H1142" i="1706"/>
  <c r="H1583" i="1706"/>
  <c r="H1681" i="1706"/>
  <c r="H1779" i="1706"/>
  <c r="H1877" i="1706"/>
  <c r="H1975" i="1706"/>
  <c r="H2073" i="1706"/>
  <c r="H2171" i="1706"/>
  <c r="H2269" i="1706"/>
  <c r="C1666" i="1706"/>
  <c r="C1866" i="1706"/>
  <c r="C2066" i="1706"/>
  <c r="C2266" i="1706"/>
  <c r="C1616" i="1706"/>
  <c r="C2016" i="1706"/>
  <c r="C2216" i="1706"/>
  <c r="H848" i="1706"/>
  <c r="C1516" i="1706"/>
  <c r="C1716" i="1706"/>
  <c r="C1916" i="1706"/>
  <c r="C2116" i="1706"/>
  <c r="C2316" i="1706"/>
  <c r="C2366" i="1706"/>
  <c r="C1816" i="1706"/>
  <c r="H2367" i="1706"/>
  <c r="H1240" i="1706"/>
  <c r="C1566" i="1706"/>
  <c r="C1766" i="1706"/>
  <c r="C1966" i="1706"/>
  <c r="C2166" i="1706"/>
  <c r="H896" i="1706"/>
  <c r="J62" i="1706"/>
  <c r="J160" i="1706"/>
  <c r="J258" i="1706"/>
  <c r="J356" i="1706"/>
  <c r="J454" i="1706"/>
  <c r="E15" i="1706"/>
  <c r="E65" i="1706"/>
  <c r="E115" i="1706"/>
  <c r="E165" i="1706"/>
  <c r="E215" i="1706"/>
  <c r="E265" i="1706"/>
  <c r="E315" i="1706"/>
  <c r="E365" i="1706"/>
  <c r="E415" i="1706"/>
  <c r="E465" i="1706"/>
  <c r="E515" i="1706"/>
  <c r="E565" i="1706"/>
  <c r="J13" i="1706"/>
  <c r="J111" i="1706"/>
  <c r="J209" i="1706"/>
  <c r="J307" i="1706"/>
  <c r="J405" i="1706"/>
  <c r="J602" i="1706"/>
  <c r="J700" i="1706"/>
  <c r="J798" i="1706"/>
  <c r="J994" i="1706"/>
  <c r="J1092" i="1706"/>
  <c r="J1190" i="1706"/>
  <c r="J1288" i="1706"/>
  <c r="J1386" i="1706"/>
  <c r="J1484" i="1706"/>
  <c r="E615" i="1706"/>
  <c r="E665" i="1706"/>
  <c r="E715" i="1706"/>
  <c r="E765" i="1706"/>
  <c r="E815" i="1706"/>
  <c r="E865" i="1706"/>
  <c r="E915" i="1706"/>
  <c r="E965" i="1706"/>
  <c r="E1015" i="1706"/>
  <c r="E1065" i="1706"/>
  <c r="E1115" i="1706"/>
  <c r="E1165" i="1706"/>
  <c r="E1215" i="1706"/>
  <c r="E1265" i="1706"/>
  <c r="E1315" i="1706"/>
  <c r="E1365" i="1706"/>
  <c r="E1415" i="1706"/>
  <c r="E1465" i="1706"/>
  <c r="J749" i="1706"/>
  <c r="J1141" i="1706"/>
  <c r="J1533" i="1706"/>
  <c r="J1631" i="1706"/>
  <c r="J1729" i="1706"/>
  <c r="J1827" i="1706"/>
  <c r="J1925" i="1706"/>
  <c r="J2023" i="1706"/>
  <c r="J2121" i="1706"/>
  <c r="J2219" i="1706"/>
  <c r="J2317" i="1706"/>
  <c r="J553" i="1706"/>
  <c r="J847" i="1706"/>
  <c r="J895" i="1706"/>
  <c r="J1239" i="1706"/>
  <c r="J945" i="1706"/>
  <c r="J1337" i="1706"/>
  <c r="J1582" i="1706"/>
  <c r="J1680" i="1706"/>
  <c r="J1778" i="1706"/>
  <c r="J1876" i="1706"/>
  <c r="J1974" i="1706"/>
  <c r="J2072" i="1706"/>
  <c r="J2170" i="1706"/>
  <c r="J2268" i="1706"/>
  <c r="J1435" i="1706"/>
  <c r="E1565" i="1706"/>
  <c r="E1765" i="1706"/>
  <c r="E1965" i="1706"/>
  <c r="E2165" i="1706"/>
  <c r="J2366" i="1706"/>
  <c r="E1715" i="1706"/>
  <c r="E1615" i="1706"/>
  <c r="E1815" i="1706"/>
  <c r="E2015" i="1706"/>
  <c r="E2215" i="1706"/>
  <c r="J651" i="1706"/>
  <c r="E1665" i="1706"/>
  <c r="E1865" i="1706"/>
  <c r="E2065" i="1706"/>
  <c r="E2265" i="1706"/>
  <c r="E2365" i="1706"/>
  <c r="J1043" i="1706"/>
  <c r="E1515" i="1706"/>
  <c r="E1915" i="1706"/>
  <c r="E2115" i="1706"/>
  <c r="E2315" i="1706"/>
  <c r="H61" i="1706"/>
  <c r="H159" i="1706"/>
  <c r="H257" i="1706"/>
  <c r="H355" i="1706"/>
  <c r="H503" i="1706"/>
  <c r="C14" i="1706"/>
  <c r="C64" i="1706"/>
  <c r="C114" i="1706"/>
  <c r="C164" i="1706"/>
  <c r="C214" i="1706"/>
  <c r="C264" i="1706"/>
  <c r="C314" i="1706"/>
  <c r="C364" i="1706"/>
  <c r="C414" i="1706"/>
  <c r="C464" i="1706"/>
  <c r="C514" i="1706"/>
  <c r="C564" i="1706"/>
  <c r="H12" i="1706"/>
  <c r="H110" i="1706"/>
  <c r="H208" i="1706"/>
  <c r="H306" i="1706"/>
  <c r="H404" i="1706"/>
  <c r="H552" i="1706"/>
  <c r="H601" i="1706"/>
  <c r="H699" i="1706"/>
  <c r="H797" i="1706"/>
  <c r="H993" i="1706"/>
  <c r="H1091" i="1706"/>
  <c r="H1189" i="1706"/>
  <c r="H1287" i="1706"/>
  <c r="H1385" i="1706"/>
  <c r="H1483" i="1706"/>
  <c r="C614" i="1706"/>
  <c r="C664" i="1706"/>
  <c r="C714" i="1706"/>
  <c r="C764" i="1706"/>
  <c r="C814" i="1706"/>
  <c r="C864" i="1706"/>
  <c r="C914" i="1706"/>
  <c r="C964" i="1706"/>
  <c r="C1014" i="1706"/>
  <c r="C1064" i="1706"/>
  <c r="C1114" i="1706"/>
  <c r="C1164" i="1706"/>
  <c r="C1214" i="1706"/>
  <c r="C1264" i="1706"/>
  <c r="C1314" i="1706"/>
  <c r="C1364" i="1706"/>
  <c r="C1414" i="1706"/>
  <c r="C1464" i="1706"/>
  <c r="H650" i="1706"/>
  <c r="H1042" i="1706"/>
  <c r="H1434" i="1706"/>
  <c r="H1532" i="1706"/>
  <c r="H1630" i="1706"/>
  <c r="H1728" i="1706"/>
  <c r="H1826" i="1706"/>
  <c r="H1924" i="1706"/>
  <c r="H2022" i="1706"/>
  <c r="H2120" i="1706"/>
  <c r="H2218" i="1706"/>
  <c r="H2316" i="1706"/>
  <c r="H748" i="1706"/>
  <c r="H1140" i="1706"/>
  <c r="H846" i="1706"/>
  <c r="H894" i="1706"/>
  <c r="H1238" i="1706"/>
  <c r="H1581" i="1706"/>
  <c r="H1679" i="1706"/>
  <c r="H1777" i="1706"/>
  <c r="H1875" i="1706"/>
  <c r="H1973" i="1706"/>
  <c r="H2071" i="1706"/>
  <c r="H2169" i="1706"/>
  <c r="H2267" i="1706"/>
  <c r="C1714" i="1706"/>
  <c r="C1914" i="1706"/>
  <c r="C2114" i="1706"/>
  <c r="C2314" i="1706"/>
  <c r="H2365" i="1706"/>
  <c r="H944" i="1706"/>
  <c r="C1514" i="1706"/>
  <c r="C1564" i="1706"/>
  <c r="C1764" i="1706"/>
  <c r="C1964" i="1706"/>
  <c r="C2164" i="1706"/>
  <c r="C1664" i="1706"/>
  <c r="C2064" i="1706"/>
  <c r="C2364" i="1706"/>
  <c r="H1336" i="1706"/>
  <c r="C1614" i="1706"/>
  <c r="C1814" i="1706"/>
  <c r="C2014" i="1706"/>
  <c r="C2214" i="1706"/>
  <c r="C1864" i="1706"/>
  <c r="C2264" i="1706"/>
  <c r="J60" i="1706"/>
  <c r="J158" i="1706"/>
  <c r="J256" i="1706"/>
  <c r="J354" i="1706"/>
  <c r="J502" i="1706"/>
  <c r="E13" i="1706"/>
  <c r="E63" i="1706"/>
  <c r="E113" i="1706"/>
  <c r="E163" i="1706"/>
  <c r="E213" i="1706"/>
  <c r="E263" i="1706"/>
  <c r="E313" i="1706"/>
  <c r="E363" i="1706"/>
  <c r="E413" i="1706"/>
  <c r="E463" i="1706"/>
  <c r="E513" i="1706"/>
  <c r="E563" i="1706"/>
  <c r="J11" i="1706"/>
  <c r="J109" i="1706"/>
  <c r="J207" i="1706"/>
  <c r="J305" i="1706"/>
  <c r="J453" i="1706"/>
  <c r="J551" i="1706"/>
  <c r="J600" i="1706"/>
  <c r="J698" i="1706"/>
  <c r="J796" i="1706"/>
  <c r="J992" i="1706"/>
  <c r="J1090" i="1706"/>
  <c r="J1188" i="1706"/>
  <c r="J1286" i="1706"/>
  <c r="J1384" i="1706"/>
  <c r="J1482" i="1706"/>
  <c r="E613" i="1706"/>
  <c r="E663" i="1706"/>
  <c r="E713" i="1706"/>
  <c r="E763" i="1706"/>
  <c r="E813" i="1706"/>
  <c r="E863" i="1706"/>
  <c r="E913" i="1706"/>
  <c r="E963" i="1706"/>
  <c r="E1013" i="1706"/>
  <c r="E1063" i="1706"/>
  <c r="E1113" i="1706"/>
  <c r="E1163" i="1706"/>
  <c r="E1213" i="1706"/>
  <c r="E1263" i="1706"/>
  <c r="E1313" i="1706"/>
  <c r="E1363" i="1706"/>
  <c r="E1413" i="1706"/>
  <c r="E1463" i="1706"/>
  <c r="E1513" i="1706"/>
  <c r="J845" i="1706"/>
  <c r="J893" i="1706"/>
  <c r="J1237" i="1706"/>
  <c r="J1531" i="1706"/>
  <c r="J1629" i="1706"/>
  <c r="J1727" i="1706"/>
  <c r="J1825" i="1706"/>
  <c r="J1923" i="1706"/>
  <c r="J2021" i="1706"/>
  <c r="J2119" i="1706"/>
  <c r="J2217" i="1706"/>
  <c r="J2315" i="1706"/>
  <c r="J943" i="1706"/>
  <c r="J1335" i="1706"/>
  <c r="J649" i="1706"/>
  <c r="J1041" i="1706"/>
  <c r="J1433" i="1706"/>
  <c r="J1580" i="1706"/>
  <c r="J1678" i="1706"/>
  <c r="J1776" i="1706"/>
  <c r="J1874" i="1706"/>
  <c r="J1972" i="1706"/>
  <c r="J2070" i="1706"/>
  <c r="J2168" i="1706"/>
  <c r="J2266" i="1706"/>
  <c r="E1613" i="1706"/>
  <c r="E1813" i="1706"/>
  <c r="E2013" i="1706"/>
  <c r="E2213" i="1706"/>
  <c r="E2363" i="1706"/>
  <c r="J1139" i="1706"/>
  <c r="E1663" i="1706"/>
  <c r="E1863" i="1706"/>
  <c r="E2063" i="1706"/>
  <c r="E2263" i="1706"/>
  <c r="E1563" i="1706"/>
  <c r="E1763" i="1706"/>
  <c r="J747" i="1706"/>
  <c r="E1713" i="1706"/>
  <c r="E1913" i="1706"/>
  <c r="E2113" i="1706"/>
  <c r="E2313" i="1706"/>
  <c r="J2364" i="1706"/>
  <c r="E1963" i="1706"/>
  <c r="E2163" i="1706"/>
  <c r="H59" i="1706"/>
  <c r="H157" i="1706"/>
  <c r="H255" i="1706"/>
  <c r="H403" i="1706"/>
  <c r="H501" i="1706"/>
  <c r="C12" i="1706"/>
  <c r="C62" i="1706"/>
  <c r="C112" i="1706"/>
  <c r="C162" i="1706"/>
  <c r="C212" i="1706"/>
  <c r="C262" i="1706"/>
  <c r="C312" i="1706"/>
  <c r="C362" i="1706"/>
  <c r="C412" i="1706"/>
  <c r="C462" i="1706"/>
  <c r="C512" i="1706"/>
  <c r="C562" i="1706"/>
  <c r="H10" i="1706"/>
  <c r="H108" i="1706"/>
  <c r="H206" i="1706"/>
  <c r="H304" i="1706"/>
  <c r="H452" i="1706"/>
  <c r="H599" i="1706"/>
  <c r="H697" i="1706"/>
  <c r="H795" i="1706"/>
  <c r="H991" i="1706"/>
  <c r="H1089" i="1706"/>
  <c r="H1187" i="1706"/>
  <c r="H1285" i="1706"/>
  <c r="H1383" i="1706"/>
  <c r="H1481" i="1706"/>
  <c r="C612" i="1706"/>
  <c r="C662" i="1706"/>
  <c r="C712" i="1706"/>
  <c r="C762" i="1706"/>
  <c r="C812" i="1706"/>
  <c r="C862" i="1706"/>
  <c r="C912" i="1706"/>
  <c r="C962" i="1706"/>
  <c r="C1012" i="1706"/>
  <c r="C1062" i="1706"/>
  <c r="C1112" i="1706"/>
  <c r="C1162" i="1706"/>
  <c r="C1212" i="1706"/>
  <c r="C1262" i="1706"/>
  <c r="C1312" i="1706"/>
  <c r="C1362" i="1706"/>
  <c r="C1412" i="1706"/>
  <c r="C1462" i="1706"/>
  <c r="C1512" i="1706"/>
  <c r="H746" i="1706"/>
  <c r="H1138" i="1706"/>
  <c r="H1530" i="1706"/>
  <c r="H1628" i="1706"/>
  <c r="H1726" i="1706"/>
  <c r="H1824" i="1706"/>
  <c r="H1922" i="1706"/>
  <c r="H2020" i="1706"/>
  <c r="H2118" i="1706"/>
  <c r="H2216" i="1706"/>
  <c r="H2314" i="1706"/>
  <c r="H550" i="1706"/>
  <c r="H844" i="1706"/>
  <c r="H892" i="1706"/>
  <c r="H1236" i="1706"/>
  <c r="H942" i="1706"/>
  <c r="H1334" i="1706"/>
  <c r="H1579" i="1706"/>
  <c r="H1677" i="1706"/>
  <c r="H1775" i="1706"/>
  <c r="H1873" i="1706"/>
  <c r="H1971" i="1706"/>
  <c r="H2069" i="1706"/>
  <c r="H2167" i="1706"/>
  <c r="H2265" i="1706"/>
  <c r="H648" i="1706"/>
  <c r="C1562" i="1706"/>
  <c r="C1762" i="1706"/>
  <c r="C1962" i="1706"/>
  <c r="C2162" i="1706"/>
  <c r="H1040" i="1706"/>
  <c r="C1612" i="1706"/>
  <c r="C1812" i="1706"/>
  <c r="C2012" i="1706"/>
  <c r="C2212" i="1706"/>
  <c r="C2362" i="1706"/>
  <c r="C2112" i="1706"/>
  <c r="H1432" i="1706"/>
  <c r="C1662" i="1706"/>
  <c r="C1862" i="1706"/>
  <c r="C2062" i="1706"/>
  <c r="C2262" i="1706"/>
  <c r="C1712" i="1706"/>
  <c r="C1912" i="1706"/>
  <c r="C2312" i="1706"/>
  <c r="H2363" i="1706"/>
  <c r="J58" i="1706"/>
  <c r="J156" i="1706"/>
  <c r="J254" i="1706"/>
  <c r="J402" i="1706"/>
  <c r="J500" i="1706"/>
  <c r="E11" i="1706"/>
  <c r="E61" i="1706"/>
  <c r="E111" i="1706"/>
  <c r="E161" i="1706"/>
  <c r="E211" i="1706"/>
  <c r="E261" i="1706"/>
  <c r="E311" i="1706"/>
  <c r="E361" i="1706"/>
  <c r="E411" i="1706"/>
  <c r="E461" i="1706"/>
  <c r="E511" i="1706"/>
  <c r="E561" i="1706"/>
  <c r="J9" i="1706"/>
  <c r="J107" i="1706"/>
  <c r="J205" i="1706"/>
  <c r="J353" i="1706"/>
  <c r="J451" i="1706"/>
  <c r="J549" i="1706"/>
  <c r="J598" i="1706"/>
  <c r="J696" i="1706"/>
  <c r="J794" i="1706"/>
  <c r="J990" i="1706"/>
  <c r="J1088" i="1706"/>
  <c r="J1186" i="1706"/>
  <c r="J1284" i="1706"/>
  <c r="J1382" i="1706"/>
  <c r="J1480" i="1706"/>
  <c r="E611" i="1706"/>
  <c r="E661" i="1706"/>
  <c r="E711" i="1706"/>
  <c r="E761" i="1706"/>
  <c r="E811" i="1706"/>
  <c r="E861" i="1706"/>
  <c r="E911" i="1706"/>
  <c r="E961" i="1706"/>
  <c r="E1011" i="1706"/>
  <c r="E1061" i="1706"/>
  <c r="E1111" i="1706"/>
  <c r="E1161" i="1706"/>
  <c r="E1211" i="1706"/>
  <c r="E1261" i="1706"/>
  <c r="E1311" i="1706"/>
  <c r="E1361" i="1706"/>
  <c r="E1411" i="1706"/>
  <c r="E1461" i="1706"/>
  <c r="E1511" i="1706"/>
  <c r="J941" i="1706"/>
  <c r="J1333" i="1706"/>
  <c r="J1529" i="1706"/>
  <c r="J1627" i="1706"/>
  <c r="J1725" i="1706"/>
  <c r="J1823" i="1706"/>
  <c r="J1921" i="1706"/>
  <c r="J2019" i="1706"/>
  <c r="J2117" i="1706"/>
  <c r="J2215" i="1706"/>
  <c r="J2313" i="1706"/>
  <c r="J647" i="1706"/>
  <c r="J1039" i="1706"/>
  <c r="J1431" i="1706"/>
  <c r="J745" i="1706"/>
  <c r="J1137" i="1706"/>
  <c r="J1578" i="1706"/>
  <c r="J1676" i="1706"/>
  <c r="J1774" i="1706"/>
  <c r="J1872" i="1706"/>
  <c r="J1970" i="1706"/>
  <c r="J2068" i="1706"/>
  <c r="J2166" i="1706"/>
  <c r="J2264" i="1706"/>
  <c r="J891" i="1706"/>
  <c r="E1661" i="1706"/>
  <c r="E1861" i="1706"/>
  <c r="E2061" i="1706"/>
  <c r="E2261" i="1706"/>
  <c r="J2362" i="1706"/>
  <c r="J1235" i="1706"/>
  <c r="E2211" i="1706"/>
  <c r="E1711" i="1706"/>
  <c r="E1911" i="1706"/>
  <c r="E2111" i="1706"/>
  <c r="E2311" i="1706"/>
  <c r="E1611" i="1706"/>
  <c r="E1811" i="1706"/>
  <c r="E2011" i="1706"/>
  <c r="J843" i="1706"/>
  <c r="E1561" i="1706"/>
  <c r="E1761" i="1706"/>
  <c r="E1961" i="1706"/>
  <c r="E2161" i="1706"/>
  <c r="E2361" i="1706"/>
  <c r="H57" i="1706"/>
  <c r="H155" i="1706"/>
  <c r="H303" i="1706"/>
  <c r="H401" i="1706"/>
  <c r="H499" i="1706"/>
  <c r="C10" i="1706"/>
  <c r="C60" i="1706"/>
  <c r="C110" i="1706"/>
  <c r="C160" i="1706"/>
  <c r="C210" i="1706"/>
  <c r="C260" i="1706"/>
  <c r="C310" i="1706"/>
  <c r="C360" i="1706"/>
  <c r="C410" i="1706"/>
  <c r="C460" i="1706"/>
  <c r="C510" i="1706"/>
  <c r="C560" i="1706"/>
  <c r="H8" i="1706"/>
  <c r="H106" i="1706"/>
  <c r="H204" i="1706"/>
  <c r="H352" i="1706"/>
  <c r="H450" i="1706"/>
  <c r="H548" i="1706"/>
  <c r="H597" i="1706"/>
  <c r="H695" i="1706"/>
  <c r="H793" i="1706"/>
  <c r="H989" i="1706"/>
  <c r="H1087" i="1706"/>
  <c r="H1185" i="1706"/>
  <c r="H1283" i="1706"/>
  <c r="H1381" i="1706"/>
  <c r="H1479" i="1706"/>
  <c r="C610" i="1706"/>
  <c r="C660" i="1706"/>
  <c r="C710" i="1706"/>
  <c r="C760" i="1706"/>
  <c r="C810" i="1706"/>
  <c r="C860" i="1706"/>
  <c r="C910" i="1706"/>
  <c r="C960" i="1706"/>
  <c r="C1010" i="1706"/>
  <c r="C1060" i="1706"/>
  <c r="C1110" i="1706"/>
  <c r="C1160" i="1706"/>
  <c r="C1210" i="1706"/>
  <c r="C1260" i="1706"/>
  <c r="C1310" i="1706"/>
  <c r="C1360" i="1706"/>
  <c r="C1410" i="1706"/>
  <c r="C1460" i="1706"/>
  <c r="C1510" i="1706"/>
  <c r="H842" i="1706"/>
  <c r="H890" i="1706"/>
  <c r="H1234" i="1706"/>
  <c r="H1528" i="1706"/>
  <c r="H1626" i="1706"/>
  <c r="H1724" i="1706"/>
  <c r="H1822" i="1706"/>
  <c r="H1920" i="1706"/>
  <c r="H2018" i="1706"/>
  <c r="H2116" i="1706"/>
  <c r="H2214" i="1706"/>
  <c r="H2312" i="1706"/>
  <c r="H940" i="1706"/>
  <c r="H1332" i="1706"/>
  <c r="H646" i="1706"/>
  <c r="H1038" i="1706"/>
  <c r="H1430" i="1706"/>
  <c r="H1577" i="1706"/>
  <c r="H1675" i="1706"/>
  <c r="H1773" i="1706"/>
  <c r="H1871" i="1706"/>
  <c r="H1969" i="1706"/>
  <c r="H2067" i="1706"/>
  <c r="H2165" i="1706"/>
  <c r="H2263" i="1706"/>
  <c r="H744" i="1706"/>
  <c r="C1610" i="1706"/>
  <c r="C1810" i="1706"/>
  <c r="C2010" i="1706"/>
  <c r="C2210" i="1706"/>
  <c r="H2361" i="1706"/>
  <c r="C1560" i="1706"/>
  <c r="C2160" i="1706"/>
  <c r="C2360" i="1706"/>
  <c r="H1136" i="1706"/>
  <c r="C1660" i="1706"/>
  <c r="C1860" i="1706"/>
  <c r="C2060" i="1706"/>
  <c r="C2260" i="1706"/>
  <c r="C1960" i="1706"/>
  <c r="C1710" i="1706"/>
  <c r="C1910" i="1706"/>
  <c r="C2110" i="1706"/>
  <c r="C2310" i="1706"/>
  <c r="C1760" i="1706"/>
  <c r="J56" i="1706"/>
  <c r="J154" i="1706"/>
  <c r="J302" i="1706"/>
  <c r="J400" i="1706"/>
  <c r="J498" i="1706"/>
  <c r="E9" i="1706"/>
  <c r="E59" i="1706"/>
  <c r="E109" i="1706"/>
  <c r="E159" i="1706"/>
  <c r="E209" i="1706"/>
  <c r="E259" i="1706"/>
  <c r="E309" i="1706"/>
  <c r="E359" i="1706"/>
  <c r="E409" i="1706"/>
  <c r="E459" i="1706"/>
  <c r="E509" i="1706"/>
  <c r="E559" i="1706"/>
  <c r="J7" i="1706"/>
  <c r="J105" i="1706"/>
  <c r="J253" i="1706"/>
  <c r="J351" i="1706"/>
  <c r="J449" i="1706"/>
  <c r="J547" i="1706"/>
  <c r="J596" i="1706"/>
  <c r="J694" i="1706"/>
  <c r="J792" i="1706"/>
  <c r="J988" i="1706"/>
  <c r="J1086" i="1706"/>
  <c r="J1184" i="1706"/>
  <c r="J1282" i="1706"/>
  <c r="J1380" i="1706"/>
  <c r="J1478" i="1706"/>
  <c r="E609" i="1706"/>
  <c r="E659" i="1706"/>
  <c r="E709" i="1706"/>
  <c r="E759" i="1706"/>
  <c r="E809" i="1706"/>
  <c r="E859" i="1706"/>
  <c r="E909" i="1706"/>
  <c r="E959" i="1706"/>
  <c r="E1009" i="1706"/>
  <c r="E1059" i="1706"/>
  <c r="E1109" i="1706"/>
  <c r="E1159" i="1706"/>
  <c r="E1209" i="1706"/>
  <c r="E1259" i="1706"/>
  <c r="E1309" i="1706"/>
  <c r="E1359" i="1706"/>
  <c r="E1409" i="1706"/>
  <c r="E1459" i="1706"/>
  <c r="E1509" i="1706"/>
  <c r="J645" i="1706"/>
  <c r="J1037" i="1706"/>
  <c r="J1429" i="1706"/>
  <c r="J1527" i="1706"/>
  <c r="J1625" i="1706"/>
  <c r="J1723" i="1706"/>
  <c r="J1821" i="1706"/>
  <c r="J1919" i="1706"/>
  <c r="J2017" i="1706"/>
  <c r="J2115" i="1706"/>
  <c r="J2213" i="1706"/>
  <c r="J2311" i="1706"/>
  <c r="J743" i="1706"/>
  <c r="J1135" i="1706"/>
  <c r="J841" i="1706"/>
  <c r="J889" i="1706"/>
  <c r="J1233" i="1706"/>
  <c r="J1576" i="1706"/>
  <c r="J1674" i="1706"/>
  <c r="J1772" i="1706"/>
  <c r="J1870" i="1706"/>
  <c r="J1968" i="1706"/>
  <c r="J2066" i="1706"/>
  <c r="J2164" i="1706"/>
  <c r="J2262" i="1706"/>
  <c r="E1709" i="1706"/>
  <c r="E1909" i="1706"/>
  <c r="E2109" i="1706"/>
  <c r="E2309" i="1706"/>
  <c r="E2359" i="1706"/>
  <c r="E2059" i="1706"/>
  <c r="E1559" i="1706"/>
  <c r="E1759" i="1706"/>
  <c r="E1959" i="1706"/>
  <c r="E2159" i="1706"/>
  <c r="J1331" i="1706"/>
  <c r="E1659" i="1706"/>
  <c r="J939" i="1706"/>
  <c r="E1609" i="1706"/>
  <c r="E1809" i="1706"/>
  <c r="E2009" i="1706"/>
  <c r="E2209" i="1706"/>
  <c r="J2360" i="1706"/>
  <c r="E1859" i="1706"/>
  <c r="E2259" i="1706"/>
  <c r="H55" i="1706"/>
  <c r="H203" i="1706"/>
  <c r="H301" i="1706"/>
  <c r="H399" i="1706"/>
  <c r="H497" i="1706"/>
  <c r="C8" i="1706"/>
  <c r="C58" i="1706"/>
  <c r="C108" i="1706"/>
  <c r="C158" i="1706"/>
  <c r="C208" i="1706"/>
  <c r="C258" i="1706"/>
  <c r="C308" i="1706"/>
  <c r="C358" i="1706"/>
  <c r="C408" i="1706"/>
  <c r="C458" i="1706"/>
  <c r="C508" i="1706"/>
  <c r="C558" i="1706"/>
  <c r="H6" i="1706"/>
  <c r="H104" i="1706"/>
  <c r="H252" i="1706"/>
  <c r="H350" i="1706"/>
  <c r="H448" i="1706"/>
  <c r="H546" i="1706"/>
  <c r="H595" i="1706"/>
  <c r="H693" i="1706"/>
  <c r="H791" i="1706"/>
  <c r="H987" i="1706"/>
  <c r="H1085" i="1706"/>
  <c r="H1183" i="1706"/>
  <c r="H1281" i="1706"/>
  <c r="H1379" i="1706"/>
  <c r="H1477" i="1706"/>
  <c r="C608" i="1706"/>
  <c r="C658" i="1706"/>
  <c r="C708" i="1706"/>
  <c r="C758" i="1706"/>
  <c r="C808" i="1706"/>
  <c r="C858" i="1706"/>
  <c r="C908" i="1706"/>
  <c r="C958" i="1706"/>
  <c r="C1008" i="1706"/>
  <c r="C1058" i="1706"/>
  <c r="C1108" i="1706"/>
  <c r="C1158" i="1706"/>
  <c r="C1208" i="1706"/>
  <c r="C1258" i="1706"/>
  <c r="C1308" i="1706"/>
  <c r="C1358" i="1706"/>
  <c r="C1408" i="1706"/>
  <c r="C1458" i="1706"/>
  <c r="C1508" i="1706"/>
  <c r="H938" i="1706"/>
  <c r="H1330" i="1706"/>
  <c r="H1526" i="1706"/>
  <c r="H1624" i="1706"/>
  <c r="H1722" i="1706"/>
  <c r="H1820" i="1706"/>
  <c r="H1918" i="1706"/>
  <c r="H2016" i="1706"/>
  <c r="H2114" i="1706"/>
  <c r="H2212" i="1706"/>
  <c r="H2310" i="1706"/>
  <c r="H644" i="1706"/>
  <c r="H1036" i="1706"/>
  <c r="H1428" i="1706"/>
  <c r="H742" i="1706"/>
  <c r="H1134" i="1706"/>
  <c r="H1575" i="1706"/>
  <c r="H1673" i="1706"/>
  <c r="H1771" i="1706"/>
  <c r="H1869" i="1706"/>
  <c r="H1967" i="1706"/>
  <c r="H2065" i="1706"/>
  <c r="H2163" i="1706"/>
  <c r="H2261" i="1706"/>
  <c r="H840" i="1706"/>
  <c r="C1658" i="1706"/>
  <c r="C1858" i="1706"/>
  <c r="C2058" i="1706"/>
  <c r="C2258" i="1706"/>
  <c r="H2359" i="1706"/>
  <c r="H1232" i="1706"/>
  <c r="C1708" i="1706"/>
  <c r="C1908" i="1706"/>
  <c r="C2108" i="1706"/>
  <c r="C2308" i="1706"/>
  <c r="C2358" i="1706"/>
  <c r="C1608" i="1706"/>
  <c r="C2208" i="1706"/>
  <c r="H888" i="1706"/>
  <c r="C1558" i="1706"/>
  <c r="C1758" i="1706"/>
  <c r="C1958" i="1706"/>
  <c r="C2158" i="1706"/>
  <c r="C1808" i="1706"/>
  <c r="C2008" i="1706"/>
  <c r="J54" i="1706"/>
  <c r="J202" i="1706"/>
  <c r="J300" i="1706"/>
  <c r="J398" i="1706"/>
  <c r="J496" i="1706"/>
  <c r="E7" i="1706"/>
  <c r="E57" i="1706"/>
  <c r="E107" i="1706"/>
  <c r="E157" i="1706"/>
  <c r="E207" i="1706"/>
  <c r="E257" i="1706"/>
  <c r="E307" i="1706"/>
  <c r="E357" i="1706"/>
  <c r="E407" i="1706"/>
  <c r="E457" i="1706"/>
  <c r="E507" i="1706"/>
  <c r="E557" i="1706"/>
  <c r="J5" i="1706"/>
  <c r="J153" i="1706"/>
  <c r="J251" i="1706"/>
  <c r="J349" i="1706"/>
  <c r="J447" i="1706"/>
  <c r="J545" i="1706"/>
  <c r="J594" i="1706"/>
  <c r="J692" i="1706"/>
  <c r="J790" i="1706"/>
  <c r="J986" i="1706"/>
  <c r="J1084" i="1706"/>
  <c r="J1182" i="1706"/>
  <c r="J1280" i="1706"/>
  <c r="J1378" i="1706"/>
  <c r="J1476" i="1706"/>
  <c r="E607" i="1706"/>
  <c r="E657" i="1706"/>
  <c r="E707" i="1706"/>
  <c r="E757" i="1706"/>
  <c r="E807" i="1706"/>
  <c r="E857" i="1706"/>
  <c r="E907" i="1706"/>
  <c r="E957" i="1706"/>
  <c r="E1007" i="1706"/>
  <c r="E1057" i="1706"/>
  <c r="E1107" i="1706"/>
  <c r="E1157" i="1706"/>
  <c r="E1207" i="1706"/>
  <c r="E1257" i="1706"/>
  <c r="E1307" i="1706"/>
  <c r="E1357" i="1706"/>
  <c r="E1407" i="1706"/>
  <c r="E1457" i="1706"/>
  <c r="E1507" i="1706"/>
  <c r="J741" i="1706"/>
  <c r="J1133" i="1706"/>
  <c r="J1525" i="1706"/>
  <c r="J1623" i="1706"/>
  <c r="J1721" i="1706"/>
  <c r="J1819" i="1706"/>
  <c r="J1917" i="1706"/>
  <c r="J2015" i="1706"/>
  <c r="J2113" i="1706"/>
  <c r="J2211" i="1706"/>
  <c r="J2309" i="1706"/>
  <c r="J839" i="1706"/>
  <c r="J887" i="1706"/>
  <c r="J1231" i="1706"/>
  <c r="J937" i="1706"/>
  <c r="J1329" i="1706"/>
  <c r="J1574" i="1706"/>
  <c r="J1672" i="1706"/>
  <c r="J1770" i="1706"/>
  <c r="J1868" i="1706"/>
  <c r="J1966" i="1706"/>
  <c r="J2064" i="1706"/>
  <c r="J2162" i="1706"/>
  <c r="J2260" i="1706"/>
  <c r="E1557" i="1706"/>
  <c r="E1757" i="1706"/>
  <c r="E1957" i="1706"/>
  <c r="E2157" i="1706"/>
  <c r="J2358" i="1706"/>
  <c r="J643" i="1706"/>
  <c r="E1607" i="1706"/>
  <c r="E1807" i="1706"/>
  <c r="E2007" i="1706"/>
  <c r="E2207" i="1706"/>
  <c r="J1427" i="1706"/>
  <c r="E2107" i="1706"/>
  <c r="J1035" i="1706"/>
  <c r="E1657" i="1706"/>
  <c r="E1857" i="1706"/>
  <c r="E2057" i="1706"/>
  <c r="E2257" i="1706"/>
  <c r="E2357" i="1706"/>
  <c r="E1707" i="1706"/>
  <c r="E1907" i="1706"/>
  <c r="E2307" i="1706"/>
  <c r="H103" i="1706"/>
  <c r="H201" i="1706"/>
  <c r="H299" i="1706"/>
  <c r="H397" i="1706"/>
  <c r="H495" i="1706"/>
  <c r="C6" i="1706"/>
  <c r="C56" i="1706"/>
  <c r="C106" i="1706"/>
  <c r="C156" i="1706"/>
  <c r="C206" i="1706"/>
  <c r="C256" i="1706"/>
  <c r="C306" i="1706"/>
  <c r="C356" i="1706"/>
  <c r="C406" i="1706"/>
  <c r="C456" i="1706"/>
  <c r="C506" i="1706"/>
  <c r="C556" i="1706"/>
  <c r="H4" i="1706"/>
  <c r="H152" i="1706"/>
  <c r="H250" i="1706"/>
  <c r="H348" i="1706"/>
  <c r="H446" i="1706"/>
  <c r="H544" i="1706"/>
  <c r="H593" i="1706"/>
  <c r="H691" i="1706"/>
  <c r="H789" i="1706"/>
  <c r="H985" i="1706"/>
  <c r="H1083" i="1706"/>
  <c r="H1181" i="1706"/>
  <c r="H1279" i="1706"/>
  <c r="H1377" i="1706"/>
  <c r="H1475" i="1706"/>
  <c r="C606" i="1706"/>
  <c r="C656" i="1706"/>
  <c r="C706" i="1706"/>
  <c r="C756" i="1706"/>
  <c r="C806" i="1706"/>
  <c r="C856" i="1706"/>
  <c r="C906" i="1706"/>
  <c r="C956" i="1706"/>
  <c r="C1006" i="1706"/>
  <c r="C1056" i="1706"/>
  <c r="C1106" i="1706"/>
  <c r="C1156" i="1706"/>
  <c r="C1206" i="1706"/>
  <c r="C1256" i="1706"/>
  <c r="C1306" i="1706"/>
  <c r="C1356" i="1706"/>
  <c r="C1406" i="1706"/>
  <c r="C1456" i="1706"/>
  <c r="C1506" i="1706"/>
  <c r="H642" i="1706"/>
  <c r="H1034" i="1706"/>
  <c r="H1426" i="1706"/>
  <c r="H1524" i="1706"/>
  <c r="H1622" i="1706"/>
  <c r="H1720" i="1706"/>
  <c r="H1818" i="1706"/>
  <c r="H1916" i="1706"/>
  <c r="H2014" i="1706"/>
  <c r="H2112" i="1706"/>
  <c r="H2210" i="1706"/>
  <c r="H2308" i="1706"/>
  <c r="H740" i="1706"/>
  <c r="H1132" i="1706"/>
  <c r="H838" i="1706"/>
  <c r="H886" i="1706"/>
  <c r="H1230" i="1706"/>
  <c r="H1573" i="1706"/>
  <c r="H1671" i="1706"/>
  <c r="H1769" i="1706"/>
  <c r="H1867" i="1706"/>
  <c r="H1965" i="1706"/>
  <c r="H2063" i="1706"/>
  <c r="H2161" i="1706"/>
  <c r="H2259" i="1706"/>
  <c r="H936" i="1706"/>
  <c r="C1706" i="1706"/>
  <c r="C1906" i="1706"/>
  <c r="C2106" i="1706"/>
  <c r="C2306" i="1706"/>
  <c r="H2357" i="1706"/>
  <c r="C1856" i="1706"/>
  <c r="C2256" i="1706"/>
  <c r="H1328" i="1706"/>
  <c r="C1556" i="1706"/>
  <c r="C1756" i="1706"/>
  <c r="C1956" i="1706"/>
  <c r="C2156" i="1706"/>
  <c r="C2056" i="1706"/>
  <c r="C2356" i="1706"/>
  <c r="C1606" i="1706"/>
  <c r="C1806" i="1706"/>
  <c r="C2006" i="1706"/>
  <c r="C2206" i="1706"/>
  <c r="C1656" i="1706"/>
  <c r="J102" i="1706"/>
  <c r="J200" i="1706"/>
  <c r="J298" i="1706"/>
  <c r="J396" i="1706"/>
  <c r="J494" i="1706"/>
  <c r="E5" i="1706"/>
  <c r="E55" i="1706"/>
  <c r="E105" i="1706"/>
  <c r="E155" i="1706"/>
  <c r="E205" i="1706"/>
  <c r="E255" i="1706"/>
  <c r="E305" i="1706"/>
  <c r="E355" i="1706"/>
  <c r="E405" i="1706"/>
  <c r="E455" i="1706"/>
  <c r="E505" i="1706"/>
  <c r="E555" i="1706"/>
  <c r="J53" i="1706"/>
  <c r="J151" i="1706"/>
  <c r="J249" i="1706"/>
  <c r="J347" i="1706"/>
  <c r="J445" i="1706"/>
  <c r="J543" i="1706"/>
  <c r="J592" i="1706"/>
  <c r="J690" i="1706"/>
  <c r="J788" i="1706"/>
  <c r="J984" i="1706"/>
  <c r="J1082" i="1706"/>
  <c r="J1180" i="1706"/>
  <c r="J1278" i="1706"/>
  <c r="J1376" i="1706"/>
  <c r="J1474" i="1706"/>
  <c r="E605" i="1706"/>
  <c r="E655" i="1706"/>
  <c r="E705" i="1706"/>
  <c r="E755" i="1706"/>
  <c r="E805" i="1706"/>
  <c r="E855" i="1706"/>
  <c r="E905" i="1706"/>
  <c r="E955" i="1706"/>
  <c r="E1005" i="1706"/>
  <c r="E1055" i="1706"/>
  <c r="E1105" i="1706"/>
  <c r="E1155" i="1706"/>
  <c r="E1205" i="1706"/>
  <c r="E1255" i="1706"/>
  <c r="E1305" i="1706"/>
  <c r="E1355" i="1706"/>
  <c r="E1405" i="1706"/>
  <c r="E1455" i="1706"/>
  <c r="E1505" i="1706"/>
  <c r="J837" i="1706"/>
  <c r="J885" i="1706"/>
  <c r="J1229" i="1706"/>
  <c r="J1523" i="1706"/>
  <c r="J1621" i="1706"/>
  <c r="J1719" i="1706"/>
  <c r="J1817" i="1706"/>
  <c r="J1915" i="1706"/>
  <c r="J2013" i="1706"/>
  <c r="J2111" i="1706"/>
  <c r="J2209" i="1706"/>
  <c r="J2307" i="1706"/>
  <c r="J935" i="1706"/>
  <c r="J1327" i="1706"/>
  <c r="J641" i="1706"/>
  <c r="J1033" i="1706"/>
  <c r="J1425" i="1706"/>
  <c r="J1572" i="1706"/>
  <c r="J1670" i="1706"/>
  <c r="J1768" i="1706"/>
  <c r="J1866" i="1706"/>
  <c r="J1964" i="1706"/>
  <c r="J2062" i="1706"/>
  <c r="J2160" i="1706"/>
  <c r="J2258" i="1706"/>
  <c r="E1605" i="1706"/>
  <c r="E1805" i="1706"/>
  <c r="E2005" i="1706"/>
  <c r="E2205" i="1706"/>
  <c r="E2355" i="1706"/>
  <c r="E1555" i="1706"/>
  <c r="E1755" i="1706"/>
  <c r="E2155" i="1706"/>
  <c r="J739" i="1706"/>
  <c r="E1655" i="1706"/>
  <c r="E1855" i="1706"/>
  <c r="E2055" i="1706"/>
  <c r="E2255" i="1706"/>
  <c r="E1955" i="1706"/>
  <c r="J1131" i="1706"/>
  <c r="E1705" i="1706"/>
  <c r="E1905" i="1706"/>
  <c r="E2105" i="1706"/>
  <c r="E2305" i="1706"/>
  <c r="J2356" i="1706"/>
  <c r="H2451" i="1706"/>
  <c r="C2453" i="1706"/>
  <c r="H2549" i="1706"/>
  <c r="H2500" i="1706"/>
  <c r="C2503" i="1706"/>
  <c r="C2553" i="1706"/>
  <c r="H2598" i="1706"/>
  <c r="C2603" i="1706"/>
  <c r="C2653" i="1706"/>
  <c r="H2647" i="1706"/>
  <c r="H2696" i="1706"/>
  <c r="C2703" i="1706"/>
  <c r="C2803" i="1706"/>
  <c r="C2853" i="1706"/>
  <c r="C2903" i="1706"/>
  <c r="C2953" i="1706"/>
  <c r="H2745" i="1706"/>
  <c r="H2843" i="1706"/>
  <c r="H2941" i="1706"/>
  <c r="C2753" i="1706"/>
  <c r="C3003" i="1706"/>
  <c r="C3053" i="1706"/>
  <c r="C3103" i="1706"/>
  <c r="H2892" i="1706"/>
  <c r="H3039" i="1706"/>
  <c r="H3137" i="1706"/>
  <c r="C3153" i="1706"/>
  <c r="C3203" i="1706"/>
  <c r="C3253" i="1706"/>
  <c r="C3303" i="1706"/>
  <c r="C3353" i="1706"/>
  <c r="C3403" i="1706"/>
  <c r="C3453" i="1706"/>
  <c r="C3503" i="1706"/>
  <c r="H2794" i="1706"/>
  <c r="H2990" i="1706"/>
  <c r="H3235" i="1706"/>
  <c r="H3283" i="1706"/>
  <c r="H3333" i="1706"/>
  <c r="H3431" i="1706"/>
  <c r="H3529" i="1706"/>
  <c r="H3627" i="1706"/>
  <c r="H3725" i="1706"/>
  <c r="H3480" i="1706"/>
  <c r="H3676" i="1706"/>
  <c r="H3088" i="1706"/>
  <c r="H3186" i="1706"/>
  <c r="C3603" i="1706"/>
  <c r="C3703" i="1706"/>
  <c r="H3578" i="1706"/>
  <c r="H3774" i="1706"/>
  <c r="C3653" i="1706"/>
  <c r="H3872" i="1706"/>
  <c r="H3970" i="1706"/>
  <c r="C3753" i="1706"/>
  <c r="H3823" i="1706"/>
  <c r="C3803" i="1706"/>
  <c r="C3853" i="1706"/>
  <c r="C3903" i="1706"/>
  <c r="C3953" i="1706"/>
  <c r="H3382" i="1706"/>
  <c r="C3553" i="1706"/>
  <c r="H3921" i="1706"/>
  <c r="J2450" i="1706"/>
  <c r="E2452" i="1706"/>
  <c r="J2548" i="1706"/>
  <c r="J2499" i="1706"/>
  <c r="J2597" i="1706"/>
  <c r="E2502" i="1706"/>
  <c r="E2602" i="1706"/>
  <c r="E2652" i="1706"/>
  <c r="E2552" i="1706"/>
  <c r="J2646" i="1706"/>
  <c r="J2695" i="1706"/>
  <c r="E2702" i="1706"/>
  <c r="E2802" i="1706"/>
  <c r="E2852" i="1706"/>
  <c r="E2902" i="1706"/>
  <c r="E2952" i="1706"/>
  <c r="J2744" i="1706"/>
  <c r="J2842" i="1706"/>
  <c r="J2940" i="1706"/>
  <c r="E3002" i="1706"/>
  <c r="E3052" i="1706"/>
  <c r="E3102" i="1706"/>
  <c r="J2891" i="1706"/>
  <c r="J3038" i="1706"/>
  <c r="J3136" i="1706"/>
  <c r="E3152" i="1706"/>
  <c r="E3202" i="1706"/>
  <c r="E3252" i="1706"/>
  <c r="E3302" i="1706"/>
  <c r="E3352" i="1706"/>
  <c r="E3402" i="1706"/>
  <c r="E3452" i="1706"/>
  <c r="E3502" i="1706"/>
  <c r="J2989" i="1706"/>
  <c r="J3234" i="1706"/>
  <c r="J3282" i="1706"/>
  <c r="J3332" i="1706"/>
  <c r="J3430" i="1706"/>
  <c r="J3528" i="1706"/>
  <c r="J3626" i="1706"/>
  <c r="J3724" i="1706"/>
  <c r="J3087" i="1706"/>
  <c r="J3479" i="1706"/>
  <c r="E2752" i="1706"/>
  <c r="J3675" i="1706"/>
  <c r="J3381" i="1706"/>
  <c r="E3602" i="1706"/>
  <c r="E3702" i="1706"/>
  <c r="J3577" i="1706"/>
  <c r="J3773" i="1706"/>
  <c r="J3185" i="1706"/>
  <c r="E3752" i="1706"/>
  <c r="J3871" i="1706"/>
  <c r="J3969" i="1706"/>
  <c r="E3802" i="1706"/>
  <c r="J3822" i="1706"/>
  <c r="E3852" i="1706"/>
  <c r="E3902" i="1706"/>
  <c r="E3952" i="1706"/>
  <c r="J2793" i="1706"/>
  <c r="E3552" i="1706"/>
  <c r="J3920" i="1706"/>
  <c r="E3652" i="1706"/>
  <c r="H2449" i="1706"/>
  <c r="H2547" i="1706"/>
  <c r="C2451" i="1706"/>
  <c r="H2498" i="1706"/>
  <c r="C2551" i="1706"/>
  <c r="H2596" i="1706"/>
  <c r="C2601" i="1706"/>
  <c r="C2651" i="1706"/>
  <c r="C2501" i="1706"/>
  <c r="H2694" i="1706"/>
  <c r="C2751" i="1706"/>
  <c r="C2801" i="1706"/>
  <c r="C2851" i="1706"/>
  <c r="C2901" i="1706"/>
  <c r="C2951" i="1706"/>
  <c r="H2841" i="1706"/>
  <c r="H2939" i="1706"/>
  <c r="C3001" i="1706"/>
  <c r="C3051" i="1706"/>
  <c r="C3101" i="1706"/>
  <c r="H2743" i="1706"/>
  <c r="H2792" i="1706"/>
  <c r="H3037" i="1706"/>
  <c r="H3135" i="1706"/>
  <c r="C3151" i="1706"/>
  <c r="C3201" i="1706"/>
  <c r="C3251" i="1706"/>
  <c r="C3301" i="1706"/>
  <c r="C3351" i="1706"/>
  <c r="C3401" i="1706"/>
  <c r="C3451" i="1706"/>
  <c r="C3501" i="1706"/>
  <c r="H2890" i="1706"/>
  <c r="H3086" i="1706"/>
  <c r="H3233" i="1706"/>
  <c r="H3281" i="1706"/>
  <c r="H3331" i="1706"/>
  <c r="H3429" i="1706"/>
  <c r="H3527" i="1706"/>
  <c r="H3625" i="1706"/>
  <c r="H3723" i="1706"/>
  <c r="H2988" i="1706"/>
  <c r="H3184" i="1706"/>
  <c r="H3380" i="1706"/>
  <c r="C2701" i="1706"/>
  <c r="H3576" i="1706"/>
  <c r="H2645" i="1706"/>
  <c r="C3551" i="1706"/>
  <c r="C3651" i="1706"/>
  <c r="H3674" i="1706"/>
  <c r="C3701" i="1706"/>
  <c r="C3751" i="1706"/>
  <c r="H3772" i="1706"/>
  <c r="H3821" i="1706"/>
  <c r="H3870" i="1706"/>
  <c r="H3968" i="1706"/>
  <c r="C3851" i="1706"/>
  <c r="C3901" i="1706"/>
  <c r="C3951" i="1706"/>
  <c r="C4001" i="1706"/>
  <c r="C3601" i="1706"/>
  <c r="C3801" i="1706"/>
  <c r="H3919" i="1706"/>
  <c r="H3478" i="1706"/>
  <c r="J2448" i="1706"/>
  <c r="J2546" i="1706"/>
  <c r="E2450" i="1706"/>
  <c r="J2497" i="1706"/>
  <c r="E2500" i="1706"/>
  <c r="J2595" i="1706"/>
  <c r="E2550" i="1706"/>
  <c r="E2600" i="1706"/>
  <c r="E2650" i="1706"/>
  <c r="J2693" i="1706"/>
  <c r="E2750" i="1706"/>
  <c r="E2800" i="1706"/>
  <c r="E2850" i="1706"/>
  <c r="E2900" i="1706"/>
  <c r="E2950" i="1706"/>
  <c r="J2644" i="1706"/>
  <c r="J2840" i="1706"/>
  <c r="J2938" i="1706"/>
  <c r="E2700" i="1706"/>
  <c r="E3000" i="1706"/>
  <c r="E3050" i="1706"/>
  <c r="E3100" i="1706"/>
  <c r="J2791" i="1706"/>
  <c r="J3036" i="1706"/>
  <c r="J3134" i="1706"/>
  <c r="E3150" i="1706"/>
  <c r="E3200" i="1706"/>
  <c r="E3250" i="1706"/>
  <c r="E3300" i="1706"/>
  <c r="E3350" i="1706"/>
  <c r="E3400" i="1706"/>
  <c r="E3450" i="1706"/>
  <c r="E3500" i="1706"/>
  <c r="J3085" i="1706"/>
  <c r="J3232" i="1706"/>
  <c r="J3280" i="1706"/>
  <c r="J3330" i="1706"/>
  <c r="J3428" i="1706"/>
  <c r="J3526" i="1706"/>
  <c r="J3624" i="1706"/>
  <c r="J3722" i="1706"/>
  <c r="J2742" i="1706"/>
  <c r="J3183" i="1706"/>
  <c r="J3379" i="1706"/>
  <c r="J3575" i="1706"/>
  <c r="J3477" i="1706"/>
  <c r="E3550" i="1706"/>
  <c r="E3650" i="1706"/>
  <c r="J3673" i="1706"/>
  <c r="E3800" i="1706"/>
  <c r="J3869" i="1706"/>
  <c r="J3967" i="1706"/>
  <c r="J2889" i="1706"/>
  <c r="E3750" i="1706"/>
  <c r="J3771" i="1706"/>
  <c r="E3850" i="1706"/>
  <c r="E3900" i="1706"/>
  <c r="E3950" i="1706"/>
  <c r="E4000" i="1706"/>
  <c r="E3600" i="1706"/>
  <c r="J3820" i="1706"/>
  <c r="J3918" i="1706"/>
  <c r="J2987" i="1706"/>
  <c r="E3700" i="1706"/>
  <c r="H2447" i="1706"/>
  <c r="C2449" i="1706"/>
  <c r="H2545" i="1706"/>
  <c r="H2496" i="1706"/>
  <c r="H2594" i="1706"/>
  <c r="C2499" i="1706"/>
  <c r="C2599" i="1706"/>
  <c r="C2649" i="1706"/>
  <c r="H2643" i="1706"/>
  <c r="H2692" i="1706"/>
  <c r="C2549" i="1706"/>
  <c r="C2699" i="1706"/>
  <c r="C2799" i="1706"/>
  <c r="C2849" i="1706"/>
  <c r="C2899" i="1706"/>
  <c r="C2949" i="1706"/>
  <c r="H2741" i="1706"/>
  <c r="H2839" i="1706"/>
  <c r="H2937" i="1706"/>
  <c r="C2999" i="1706"/>
  <c r="C3049" i="1706"/>
  <c r="C3099" i="1706"/>
  <c r="H2888" i="1706"/>
  <c r="H3035" i="1706"/>
  <c r="H3133" i="1706"/>
  <c r="C3149" i="1706"/>
  <c r="C3199" i="1706"/>
  <c r="C3249" i="1706"/>
  <c r="C3299" i="1706"/>
  <c r="C3349" i="1706"/>
  <c r="C3399" i="1706"/>
  <c r="C3449" i="1706"/>
  <c r="C3499" i="1706"/>
  <c r="H2986" i="1706"/>
  <c r="H3231" i="1706"/>
  <c r="H3279" i="1706"/>
  <c r="H3329" i="1706"/>
  <c r="H3427" i="1706"/>
  <c r="C2749" i="1706"/>
  <c r="H3525" i="1706"/>
  <c r="H3623" i="1706"/>
  <c r="H3721" i="1706"/>
  <c r="H3084" i="1706"/>
  <c r="H3476" i="1706"/>
  <c r="H3672" i="1706"/>
  <c r="H2790" i="1706"/>
  <c r="H3378" i="1706"/>
  <c r="C3599" i="1706"/>
  <c r="C3699" i="1706"/>
  <c r="H3574" i="1706"/>
  <c r="H3770" i="1706"/>
  <c r="C3749" i="1706"/>
  <c r="H3868" i="1706"/>
  <c r="H3966" i="1706"/>
  <c r="C3799" i="1706"/>
  <c r="H3819" i="1706"/>
  <c r="C3849" i="1706"/>
  <c r="C3899" i="1706"/>
  <c r="C3949" i="1706"/>
  <c r="C3999" i="1706"/>
  <c r="C3649" i="1706"/>
  <c r="H3182" i="1706"/>
  <c r="C3549" i="1706"/>
  <c r="H3917" i="1706"/>
  <c r="J2446" i="1706"/>
  <c r="E2448" i="1706"/>
  <c r="J2544" i="1706"/>
  <c r="J2495" i="1706"/>
  <c r="E2498" i="1706"/>
  <c r="E2548" i="1706"/>
  <c r="J2593" i="1706"/>
  <c r="E2598" i="1706"/>
  <c r="E2648" i="1706"/>
  <c r="J2642" i="1706"/>
  <c r="J2691" i="1706"/>
  <c r="E2698" i="1706"/>
  <c r="E2798" i="1706"/>
  <c r="E2848" i="1706"/>
  <c r="E2898" i="1706"/>
  <c r="E2948" i="1706"/>
  <c r="J2740" i="1706"/>
  <c r="J2838" i="1706"/>
  <c r="J2936" i="1706"/>
  <c r="E2748" i="1706"/>
  <c r="E2998" i="1706"/>
  <c r="E3048" i="1706"/>
  <c r="E3098" i="1706"/>
  <c r="J2887" i="1706"/>
  <c r="J3034" i="1706"/>
  <c r="J3132" i="1706"/>
  <c r="E3148" i="1706"/>
  <c r="E3198" i="1706"/>
  <c r="E3248" i="1706"/>
  <c r="E3298" i="1706"/>
  <c r="E3348" i="1706"/>
  <c r="E3398" i="1706"/>
  <c r="E3448" i="1706"/>
  <c r="E3498" i="1706"/>
  <c r="J2789" i="1706"/>
  <c r="J2985" i="1706"/>
  <c r="J3230" i="1706"/>
  <c r="J3278" i="1706"/>
  <c r="J3328" i="1706"/>
  <c r="J3426" i="1706"/>
  <c r="J3524" i="1706"/>
  <c r="J3622" i="1706"/>
  <c r="J3720" i="1706"/>
  <c r="J3475" i="1706"/>
  <c r="J3671" i="1706"/>
  <c r="J3181" i="1706"/>
  <c r="E3598" i="1706"/>
  <c r="E3698" i="1706"/>
  <c r="J3573" i="1706"/>
  <c r="J3769" i="1706"/>
  <c r="J3377" i="1706"/>
  <c r="J3867" i="1706"/>
  <c r="J3965" i="1706"/>
  <c r="J3083" i="1706"/>
  <c r="E3548" i="1706"/>
  <c r="E3748" i="1706"/>
  <c r="E3798" i="1706"/>
  <c r="E3848" i="1706"/>
  <c r="E3898" i="1706"/>
  <c r="E3948" i="1706"/>
  <c r="E3998" i="1706"/>
  <c r="J3818" i="1706"/>
  <c r="E3648" i="1706"/>
  <c r="J3916" i="1706"/>
  <c r="H2445" i="1706"/>
  <c r="H2543" i="1706"/>
  <c r="C2447" i="1706"/>
  <c r="H2494" i="1706"/>
  <c r="C2497" i="1706"/>
  <c r="H2592" i="1706"/>
  <c r="C2547" i="1706"/>
  <c r="C2597" i="1706"/>
  <c r="C2647" i="1706"/>
  <c r="H2690" i="1706"/>
  <c r="C2747" i="1706"/>
  <c r="C2797" i="1706"/>
  <c r="C2847" i="1706"/>
  <c r="C2897" i="1706"/>
  <c r="C2947" i="1706"/>
  <c r="H2641" i="1706"/>
  <c r="H2837" i="1706"/>
  <c r="H2935" i="1706"/>
  <c r="C2697" i="1706"/>
  <c r="C2997" i="1706"/>
  <c r="C3047" i="1706"/>
  <c r="C3097" i="1706"/>
  <c r="H2788" i="1706"/>
  <c r="H3033" i="1706"/>
  <c r="H3131" i="1706"/>
  <c r="C3147" i="1706"/>
  <c r="C3197" i="1706"/>
  <c r="C3247" i="1706"/>
  <c r="C3297" i="1706"/>
  <c r="C3347" i="1706"/>
  <c r="C3397" i="1706"/>
  <c r="C3447" i="1706"/>
  <c r="C3497" i="1706"/>
  <c r="H3082" i="1706"/>
  <c r="H3229" i="1706"/>
  <c r="H3277" i="1706"/>
  <c r="H3327" i="1706"/>
  <c r="H3425" i="1706"/>
  <c r="H3523" i="1706"/>
  <c r="H3621" i="1706"/>
  <c r="H3719" i="1706"/>
  <c r="H3180" i="1706"/>
  <c r="H3376" i="1706"/>
  <c r="H3572" i="1706"/>
  <c r="H2739" i="1706"/>
  <c r="H2886" i="1706"/>
  <c r="H3474" i="1706"/>
  <c r="C3547" i="1706"/>
  <c r="C3647" i="1706"/>
  <c r="H3670" i="1706"/>
  <c r="C3797" i="1706"/>
  <c r="H3866" i="1706"/>
  <c r="H3964" i="1706"/>
  <c r="C3697" i="1706"/>
  <c r="C3747" i="1706"/>
  <c r="H3768" i="1706"/>
  <c r="C3847" i="1706"/>
  <c r="C3897" i="1706"/>
  <c r="C3947" i="1706"/>
  <c r="C3997" i="1706"/>
  <c r="H2984" i="1706"/>
  <c r="C3597" i="1706"/>
  <c r="H3817" i="1706"/>
  <c r="H3915" i="1706"/>
  <c r="J2444" i="1706"/>
  <c r="J2542" i="1706"/>
  <c r="E2446" i="1706"/>
  <c r="J2493" i="1706"/>
  <c r="E2546" i="1706"/>
  <c r="J2591" i="1706"/>
  <c r="E2596" i="1706"/>
  <c r="E2646" i="1706"/>
  <c r="E2496" i="1706"/>
  <c r="J2689" i="1706"/>
  <c r="E2746" i="1706"/>
  <c r="E2796" i="1706"/>
  <c r="E2846" i="1706"/>
  <c r="E2896" i="1706"/>
  <c r="E2946" i="1706"/>
  <c r="J2836" i="1706"/>
  <c r="J2934" i="1706"/>
  <c r="E2996" i="1706"/>
  <c r="E3046" i="1706"/>
  <c r="E3096" i="1706"/>
  <c r="J2640" i="1706"/>
  <c r="J2738" i="1706"/>
  <c r="J2787" i="1706"/>
  <c r="J3032" i="1706"/>
  <c r="J3130" i="1706"/>
  <c r="E2696" i="1706"/>
  <c r="E3146" i="1706"/>
  <c r="E3196" i="1706"/>
  <c r="E3246" i="1706"/>
  <c r="E3296" i="1706"/>
  <c r="E3346" i="1706"/>
  <c r="E3396" i="1706"/>
  <c r="E3446" i="1706"/>
  <c r="E3496" i="1706"/>
  <c r="J2885" i="1706"/>
  <c r="J3081" i="1706"/>
  <c r="J3228" i="1706"/>
  <c r="J3276" i="1706"/>
  <c r="J3326" i="1706"/>
  <c r="J3424" i="1706"/>
  <c r="J3522" i="1706"/>
  <c r="J3620" i="1706"/>
  <c r="J3718" i="1706"/>
  <c r="J2983" i="1706"/>
  <c r="J3179" i="1706"/>
  <c r="J3375" i="1706"/>
  <c r="J3571" i="1706"/>
  <c r="E3546" i="1706"/>
  <c r="E3646" i="1706"/>
  <c r="J3669" i="1706"/>
  <c r="J3473" i="1706"/>
  <c r="J3816" i="1706"/>
  <c r="J3865" i="1706"/>
  <c r="J3963" i="1706"/>
  <c r="E3596" i="1706"/>
  <c r="E3796" i="1706"/>
  <c r="E3846" i="1706"/>
  <c r="E3896" i="1706"/>
  <c r="E3946" i="1706"/>
  <c r="E3996" i="1706"/>
  <c r="E3696" i="1706"/>
  <c r="E3746" i="1706"/>
  <c r="J3767" i="1706"/>
  <c r="J3914" i="1706"/>
  <c r="H2443" i="1706"/>
  <c r="C2445" i="1706"/>
  <c r="H2541" i="1706"/>
  <c r="H2492" i="1706"/>
  <c r="C2495" i="1706"/>
  <c r="C2545" i="1706"/>
  <c r="H2590" i="1706"/>
  <c r="C2595" i="1706"/>
  <c r="C2645" i="1706"/>
  <c r="H2639" i="1706"/>
  <c r="H2688" i="1706"/>
  <c r="C2695" i="1706"/>
  <c r="C2795" i="1706"/>
  <c r="C2845" i="1706"/>
  <c r="C2895" i="1706"/>
  <c r="C2945" i="1706"/>
  <c r="H2737" i="1706"/>
  <c r="H2835" i="1706"/>
  <c r="H2933" i="1706"/>
  <c r="C2745" i="1706"/>
  <c r="C2995" i="1706"/>
  <c r="C3045" i="1706"/>
  <c r="C3095" i="1706"/>
  <c r="H2884" i="1706"/>
  <c r="H3031" i="1706"/>
  <c r="H3129" i="1706"/>
  <c r="C3145" i="1706"/>
  <c r="C3195" i="1706"/>
  <c r="C3245" i="1706"/>
  <c r="C3295" i="1706"/>
  <c r="C3345" i="1706"/>
  <c r="C3395" i="1706"/>
  <c r="C3445" i="1706"/>
  <c r="C3495" i="1706"/>
  <c r="H2786" i="1706"/>
  <c r="H2982" i="1706"/>
  <c r="H3227" i="1706"/>
  <c r="H3275" i="1706"/>
  <c r="H3325" i="1706"/>
  <c r="H3423" i="1706"/>
  <c r="H3521" i="1706"/>
  <c r="H3619" i="1706"/>
  <c r="H3717" i="1706"/>
  <c r="H3472" i="1706"/>
  <c r="H3668" i="1706"/>
  <c r="H3178" i="1706"/>
  <c r="C3595" i="1706"/>
  <c r="C3695" i="1706"/>
  <c r="H3570" i="1706"/>
  <c r="H3766" i="1706"/>
  <c r="H3080" i="1706"/>
  <c r="H3864" i="1706"/>
  <c r="H3962" i="1706"/>
  <c r="C3545" i="1706"/>
  <c r="C3745" i="1706"/>
  <c r="C3795" i="1706"/>
  <c r="C3845" i="1706"/>
  <c r="C3895" i="1706"/>
  <c r="C3945" i="1706"/>
  <c r="C3995" i="1706"/>
  <c r="H3374" i="1706"/>
  <c r="C3645" i="1706"/>
  <c r="H3913" i="1706"/>
  <c r="H3815" i="1706"/>
  <c r="J2442" i="1706"/>
  <c r="E2444" i="1706"/>
  <c r="J2540" i="1706"/>
  <c r="J2491" i="1706"/>
  <c r="J2589" i="1706"/>
  <c r="E2494" i="1706"/>
  <c r="E2594" i="1706"/>
  <c r="E2644" i="1706"/>
  <c r="J2638" i="1706"/>
  <c r="J2687" i="1706"/>
  <c r="E2694" i="1706"/>
  <c r="E2794" i="1706"/>
  <c r="E2844" i="1706"/>
  <c r="E2894" i="1706"/>
  <c r="E2944" i="1706"/>
  <c r="J2736" i="1706"/>
  <c r="J2834" i="1706"/>
  <c r="J2932" i="1706"/>
  <c r="E2994" i="1706"/>
  <c r="E3044" i="1706"/>
  <c r="E3094" i="1706"/>
  <c r="J2883" i="1706"/>
  <c r="J3030" i="1706"/>
  <c r="J3128" i="1706"/>
  <c r="E2744" i="1706"/>
  <c r="E3144" i="1706"/>
  <c r="E3194" i="1706"/>
  <c r="E3244" i="1706"/>
  <c r="E3294" i="1706"/>
  <c r="E3344" i="1706"/>
  <c r="E3394" i="1706"/>
  <c r="E3444" i="1706"/>
  <c r="E3494" i="1706"/>
  <c r="J2981" i="1706"/>
  <c r="J3226" i="1706"/>
  <c r="J3274" i="1706"/>
  <c r="J3324" i="1706"/>
  <c r="J3422" i="1706"/>
  <c r="J3520" i="1706"/>
  <c r="J3618" i="1706"/>
  <c r="J3716" i="1706"/>
  <c r="J2785" i="1706"/>
  <c r="J3079" i="1706"/>
  <c r="J3471" i="1706"/>
  <c r="J3667" i="1706"/>
  <c r="E2544" i="1706"/>
  <c r="J3373" i="1706"/>
  <c r="E3594" i="1706"/>
  <c r="E3694" i="1706"/>
  <c r="J3569" i="1706"/>
  <c r="J3765" i="1706"/>
  <c r="E3544" i="1706"/>
  <c r="J3863" i="1706"/>
  <c r="J3961" i="1706"/>
  <c r="E3644" i="1706"/>
  <c r="J3814" i="1706"/>
  <c r="E3844" i="1706"/>
  <c r="E3894" i="1706"/>
  <c r="E3944" i="1706"/>
  <c r="E3994" i="1706"/>
  <c r="E3744" i="1706"/>
  <c r="E3794" i="1706"/>
  <c r="J3912" i="1706"/>
  <c r="J3177" i="1706"/>
  <c r="H2441" i="1706"/>
  <c r="H2539" i="1706"/>
  <c r="C2443" i="1706"/>
  <c r="H2490" i="1706"/>
  <c r="C2543" i="1706"/>
  <c r="H2588" i="1706"/>
  <c r="C2593" i="1706"/>
  <c r="C2643" i="1706"/>
  <c r="H2686" i="1706"/>
  <c r="C2743" i="1706"/>
  <c r="C2793" i="1706"/>
  <c r="C2843" i="1706"/>
  <c r="C2893" i="1706"/>
  <c r="C2943" i="1706"/>
  <c r="H2833" i="1706"/>
  <c r="H2931" i="1706"/>
  <c r="C2993" i="1706"/>
  <c r="C3043" i="1706"/>
  <c r="C3093" i="1706"/>
  <c r="H2637" i="1706"/>
  <c r="H2735" i="1706"/>
  <c r="H2784" i="1706"/>
  <c r="H3029" i="1706"/>
  <c r="H3127" i="1706"/>
  <c r="C2693" i="1706"/>
  <c r="C3143" i="1706"/>
  <c r="C3193" i="1706"/>
  <c r="C3243" i="1706"/>
  <c r="C3293" i="1706"/>
  <c r="C3343" i="1706"/>
  <c r="C3393" i="1706"/>
  <c r="C3443" i="1706"/>
  <c r="C3493" i="1706"/>
  <c r="H2882" i="1706"/>
  <c r="H3078" i="1706"/>
  <c r="H3225" i="1706"/>
  <c r="H3273" i="1706"/>
  <c r="H3323" i="1706"/>
  <c r="H3421" i="1706"/>
  <c r="H3519" i="1706"/>
  <c r="H3617" i="1706"/>
  <c r="H3715" i="1706"/>
  <c r="C2493" i="1706"/>
  <c r="H2980" i="1706"/>
  <c r="H3176" i="1706"/>
  <c r="H3372" i="1706"/>
  <c r="H3568" i="1706"/>
  <c r="C3543" i="1706"/>
  <c r="C3643" i="1706"/>
  <c r="H3666" i="1706"/>
  <c r="H3813" i="1706"/>
  <c r="H3862" i="1706"/>
  <c r="H3960" i="1706"/>
  <c r="C3593" i="1706"/>
  <c r="C3793" i="1706"/>
  <c r="C3843" i="1706"/>
  <c r="C3893" i="1706"/>
  <c r="C3943" i="1706"/>
  <c r="C3993" i="1706"/>
  <c r="H3470" i="1706"/>
  <c r="C3693" i="1706"/>
  <c r="C3743" i="1706"/>
  <c r="H3764" i="1706"/>
  <c r="H3911" i="1706"/>
  <c r="J2440" i="1706"/>
  <c r="J2538" i="1706"/>
  <c r="E2442" i="1706"/>
  <c r="J2489" i="1706"/>
  <c r="E2492" i="1706"/>
  <c r="J2587" i="1706"/>
  <c r="E2542" i="1706"/>
  <c r="E2592" i="1706"/>
  <c r="E2642" i="1706"/>
  <c r="J2685" i="1706"/>
  <c r="E2742" i="1706"/>
  <c r="E2792" i="1706"/>
  <c r="E2842" i="1706"/>
  <c r="E2892" i="1706"/>
  <c r="E2942" i="1706"/>
  <c r="J2636" i="1706"/>
  <c r="J2832" i="1706"/>
  <c r="J2930" i="1706"/>
  <c r="E2692" i="1706"/>
  <c r="E2992" i="1706"/>
  <c r="E3042" i="1706"/>
  <c r="E3092" i="1706"/>
  <c r="J2783" i="1706"/>
  <c r="J3028" i="1706"/>
  <c r="J3126" i="1706"/>
  <c r="E3142" i="1706"/>
  <c r="E3192" i="1706"/>
  <c r="E3242" i="1706"/>
  <c r="E3292" i="1706"/>
  <c r="E3342" i="1706"/>
  <c r="E3392" i="1706"/>
  <c r="E3442" i="1706"/>
  <c r="E3492" i="1706"/>
  <c r="J2734" i="1706"/>
  <c r="J3077" i="1706"/>
  <c r="J3224" i="1706"/>
  <c r="J3272" i="1706"/>
  <c r="J3322" i="1706"/>
  <c r="J3420" i="1706"/>
  <c r="J3518" i="1706"/>
  <c r="J3616" i="1706"/>
  <c r="J3714" i="1706"/>
  <c r="J2881" i="1706"/>
  <c r="J3175" i="1706"/>
  <c r="J3371" i="1706"/>
  <c r="J3567" i="1706"/>
  <c r="J2979" i="1706"/>
  <c r="J3469" i="1706"/>
  <c r="E3542" i="1706"/>
  <c r="E3642" i="1706"/>
  <c r="J3665" i="1706"/>
  <c r="E3592" i="1706"/>
  <c r="J3861" i="1706"/>
  <c r="J3959" i="1706"/>
  <c r="E3742" i="1706"/>
  <c r="E3692" i="1706"/>
  <c r="E3842" i="1706"/>
  <c r="E3892" i="1706"/>
  <c r="E3942" i="1706"/>
  <c r="E3992" i="1706"/>
  <c r="J3763" i="1706"/>
  <c r="E3792" i="1706"/>
  <c r="J3812" i="1706"/>
  <c r="J3910" i="1706"/>
  <c r="H2439" i="1706"/>
  <c r="C2441" i="1706"/>
  <c r="H2537" i="1706"/>
  <c r="H2488" i="1706"/>
  <c r="H2586" i="1706"/>
  <c r="C2491" i="1706"/>
  <c r="C2591" i="1706"/>
  <c r="C2641" i="1706"/>
  <c r="C2541" i="1706"/>
  <c r="H2635" i="1706"/>
  <c r="H2684" i="1706"/>
  <c r="C2691" i="1706"/>
  <c r="C2791" i="1706"/>
  <c r="C2841" i="1706"/>
  <c r="C2891" i="1706"/>
  <c r="C2941" i="1706"/>
  <c r="H2733" i="1706"/>
  <c r="H2831" i="1706"/>
  <c r="H2929" i="1706"/>
  <c r="C2991" i="1706"/>
  <c r="C3041" i="1706"/>
  <c r="C3091" i="1706"/>
  <c r="H2880" i="1706"/>
  <c r="H3027" i="1706"/>
  <c r="H3125" i="1706"/>
  <c r="C2741" i="1706"/>
  <c r="C3191" i="1706"/>
  <c r="C3241" i="1706"/>
  <c r="C3291" i="1706"/>
  <c r="C3341" i="1706"/>
  <c r="C3391" i="1706"/>
  <c r="C3441" i="1706"/>
  <c r="C3491" i="1706"/>
  <c r="H2978" i="1706"/>
  <c r="H3223" i="1706"/>
  <c r="H3271" i="1706"/>
  <c r="H3321" i="1706"/>
  <c r="H3419" i="1706"/>
  <c r="H3517" i="1706"/>
  <c r="H3615" i="1706"/>
  <c r="H3713" i="1706"/>
  <c r="H2782" i="1706"/>
  <c r="H3076" i="1706"/>
  <c r="C3141" i="1706"/>
  <c r="H3468" i="1706"/>
  <c r="H3664" i="1706"/>
  <c r="H3370" i="1706"/>
  <c r="C3591" i="1706"/>
  <c r="C3691" i="1706"/>
  <c r="H3566" i="1706"/>
  <c r="H3762" i="1706"/>
  <c r="C3541" i="1706"/>
  <c r="H3860" i="1706"/>
  <c r="H3958" i="1706"/>
  <c r="H3174" i="1706"/>
  <c r="C3641" i="1706"/>
  <c r="H3811" i="1706"/>
  <c r="C3841" i="1706"/>
  <c r="C3891" i="1706"/>
  <c r="C3941" i="1706"/>
  <c r="C3991" i="1706"/>
  <c r="C3741" i="1706"/>
  <c r="C3791" i="1706"/>
  <c r="H3909" i="1706"/>
  <c r="J2438" i="1706"/>
  <c r="E2440" i="1706"/>
  <c r="J2536" i="1706"/>
  <c r="J2487" i="1706"/>
  <c r="E2490" i="1706"/>
  <c r="E2540" i="1706"/>
  <c r="J2585" i="1706"/>
  <c r="E2590" i="1706"/>
  <c r="E2640" i="1706"/>
  <c r="J2634" i="1706"/>
  <c r="J2683" i="1706"/>
  <c r="E2690" i="1706"/>
  <c r="E2790" i="1706"/>
  <c r="E2840" i="1706"/>
  <c r="E2890" i="1706"/>
  <c r="E2940" i="1706"/>
  <c r="J2732" i="1706"/>
  <c r="J2830" i="1706"/>
  <c r="J2928" i="1706"/>
  <c r="E2740" i="1706"/>
  <c r="E2990" i="1706"/>
  <c r="E3040" i="1706"/>
  <c r="E3090" i="1706"/>
  <c r="J2879" i="1706"/>
  <c r="J3026" i="1706"/>
  <c r="J3124" i="1706"/>
  <c r="E3190" i="1706"/>
  <c r="E3240" i="1706"/>
  <c r="E3290" i="1706"/>
  <c r="E3340" i="1706"/>
  <c r="E3390" i="1706"/>
  <c r="E3440" i="1706"/>
  <c r="E3490" i="1706"/>
  <c r="J2781" i="1706"/>
  <c r="J2977" i="1706"/>
  <c r="E3140" i="1706"/>
  <c r="J3222" i="1706"/>
  <c r="J3270" i="1706"/>
  <c r="J3320" i="1706"/>
  <c r="J3418" i="1706"/>
  <c r="J3516" i="1706"/>
  <c r="J3614" i="1706"/>
  <c r="J3712" i="1706"/>
  <c r="J3467" i="1706"/>
  <c r="J3663" i="1706"/>
  <c r="J3075" i="1706"/>
  <c r="J3173" i="1706"/>
  <c r="E3590" i="1706"/>
  <c r="E3690" i="1706"/>
  <c r="J3565" i="1706"/>
  <c r="J3761" i="1706"/>
  <c r="E3640" i="1706"/>
  <c r="J3859" i="1706"/>
  <c r="J3957" i="1706"/>
  <c r="E3790" i="1706"/>
  <c r="E3840" i="1706"/>
  <c r="E3890" i="1706"/>
  <c r="E3940" i="1706"/>
  <c r="E3990" i="1706"/>
  <c r="E3740" i="1706"/>
  <c r="J3908" i="1706"/>
  <c r="J3369" i="1706"/>
  <c r="E3540" i="1706"/>
  <c r="J3810" i="1706"/>
  <c r="H2437" i="1706"/>
  <c r="H2535" i="1706"/>
  <c r="C2439" i="1706"/>
  <c r="H2486" i="1706"/>
  <c r="C2489" i="1706"/>
  <c r="H2584" i="1706"/>
  <c r="C2539" i="1706"/>
  <c r="C2589" i="1706"/>
  <c r="C2639" i="1706"/>
  <c r="H2682" i="1706"/>
  <c r="C2739" i="1706"/>
  <c r="C2789" i="1706"/>
  <c r="C2839" i="1706"/>
  <c r="C2889" i="1706"/>
  <c r="C2939" i="1706"/>
  <c r="H2633" i="1706"/>
  <c r="H2829" i="1706"/>
  <c r="H2927" i="1706"/>
  <c r="C2689" i="1706"/>
  <c r="C2989" i="1706"/>
  <c r="C3039" i="1706"/>
  <c r="C3089" i="1706"/>
  <c r="H2780" i="1706"/>
  <c r="H3025" i="1706"/>
  <c r="H3123" i="1706"/>
  <c r="C3139" i="1706"/>
  <c r="C3189" i="1706"/>
  <c r="C3239" i="1706"/>
  <c r="C3289" i="1706"/>
  <c r="C3339" i="1706"/>
  <c r="C3389" i="1706"/>
  <c r="C3439" i="1706"/>
  <c r="C3489" i="1706"/>
  <c r="H2731" i="1706"/>
  <c r="H3074" i="1706"/>
  <c r="H3221" i="1706"/>
  <c r="H3269" i="1706"/>
  <c r="H3319" i="1706"/>
  <c r="H3417" i="1706"/>
  <c r="H3515" i="1706"/>
  <c r="H3613" i="1706"/>
  <c r="H3711" i="1706"/>
  <c r="H2878" i="1706"/>
  <c r="H3172" i="1706"/>
  <c r="H3368" i="1706"/>
  <c r="H3564" i="1706"/>
  <c r="H2976" i="1706"/>
  <c r="H3466" i="1706"/>
  <c r="C3539" i="1706"/>
  <c r="C3639" i="1706"/>
  <c r="H3662" i="1706"/>
  <c r="C3589" i="1706"/>
  <c r="H3858" i="1706"/>
  <c r="H3956" i="1706"/>
  <c r="C3739" i="1706"/>
  <c r="C3689" i="1706"/>
  <c r="C3889" i="1706"/>
  <c r="C3939" i="1706"/>
  <c r="C3989" i="1706"/>
  <c r="H3760" i="1706"/>
  <c r="C3839" i="1706"/>
  <c r="C3789" i="1706"/>
  <c r="H3809" i="1706"/>
  <c r="H3907" i="1706"/>
  <c r="J2436" i="1706"/>
  <c r="J2534" i="1706"/>
  <c r="E2438" i="1706"/>
  <c r="J2485" i="1706"/>
  <c r="E2538" i="1706"/>
  <c r="J2583" i="1706"/>
  <c r="E2588" i="1706"/>
  <c r="E2638" i="1706"/>
  <c r="E2488" i="1706"/>
  <c r="J2681" i="1706"/>
  <c r="E2738" i="1706"/>
  <c r="E2788" i="1706"/>
  <c r="E2838" i="1706"/>
  <c r="E2888" i="1706"/>
  <c r="E2938" i="1706"/>
  <c r="J2828" i="1706"/>
  <c r="J2926" i="1706"/>
  <c r="E2988" i="1706"/>
  <c r="E3038" i="1706"/>
  <c r="E3088" i="1706"/>
  <c r="J2730" i="1706"/>
  <c r="J2779" i="1706"/>
  <c r="J3024" i="1706"/>
  <c r="J3122" i="1706"/>
  <c r="E3188" i="1706"/>
  <c r="E3238" i="1706"/>
  <c r="E3288" i="1706"/>
  <c r="E3338" i="1706"/>
  <c r="E3388" i="1706"/>
  <c r="E3438" i="1706"/>
  <c r="E3488" i="1706"/>
  <c r="J2877" i="1706"/>
  <c r="J3073" i="1706"/>
  <c r="J3220" i="1706"/>
  <c r="J3268" i="1706"/>
  <c r="J3318" i="1706"/>
  <c r="J3416" i="1706"/>
  <c r="J3514" i="1706"/>
  <c r="J3612" i="1706"/>
  <c r="J3710" i="1706"/>
  <c r="J2975" i="1706"/>
  <c r="J3171" i="1706"/>
  <c r="J3367" i="1706"/>
  <c r="E2688" i="1706"/>
  <c r="J3563" i="1706"/>
  <c r="E3538" i="1706"/>
  <c r="E3638" i="1706"/>
  <c r="E3138" i="1706"/>
  <c r="J3661" i="1706"/>
  <c r="E3688" i="1706"/>
  <c r="E3738" i="1706"/>
  <c r="J3759" i="1706"/>
  <c r="J3808" i="1706"/>
  <c r="J3857" i="1706"/>
  <c r="J3955" i="1706"/>
  <c r="J2632" i="1706"/>
  <c r="E3838" i="1706"/>
  <c r="E3888" i="1706"/>
  <c r="E3938" i="1706"/>
  <c r="E3988" i="1706"/>
  <c r="J3465" i="1706"/>
  <c r="E3788" i="1706"/>
  <c r="J3906" i="1706"/>
  <c r="E3588" i="1706"/>
  <c r="H2435" i="1706"/>
  <c r="C2437" i="1706"/>
  <c r="H2533" i="1706"/>
  <c r="H2484" i="1706"/>
  <c r="C2487" i="1706"/>
  <c r="C2537" i="1706"/>
  <c r="H2582" i="1706"/>
  <c r="C2587" i="1706"/>
  <c r="C2637" i="1706"/>
  <c r="H2631" i="1706"/>
  <c r="H2680" i="1706"/>
  <c r="C2687" i="1706"/>
  <c r="C2787" i="1706"/>
  <c r="C2837" i="1706"/>
  <c r="C2887" i="1706"/>
  <c r="C2937" i="1706"/>
  <c r="H2729" i="1706"/>
  <c r="H2827" i="1706"/>
  <c r="H2925" i="1706"/>
  <c r="C2737" i="1706"/>
  <c r="C2987" i="1706"/>
  <c r="C3037" i="1706"/>
  <c r="C3087" i="1706"/>
  <c r="H2876" i="1706"/>
  <c r="H3023" i="1706"/>
  <c r="H3121" i="1706"/>
  <c r="C3187" i="1706"/>
  <c r="C3237" i="1706"/>
  <c r="C3287" i="1706"/>
  <c r="C3337" i="1706"/>
  <c r="C3387" i="1706"/>
  <c r="C3437" i="1706"/>
  <c r="C3487" i="1706"/>
  <c r="H2778" i="1706"/>
  <c r="H2974" i="1706"/>
  <c r="C3137" i="1706"/>
  <c r="H3219" i="1706"/>
  <c r="H3267" i="1706"/>
  <c r="H3317" i="1706"/>
  <c r="H3415" i="1706"/>
  <c r="H3513" i="1706"/>
  <c r="H3611" i="1706"/>
  <c r="H3709" i="1706"/>
  <c r="H3464" i="1706"/>
  <c r="H3660" i="1706"/>
  <c r="H3072" i="1706"/>
  <c r="H3170" i="1706"/>
  <c r="C3587" i="1706"/>
  <c r="C3687" i="1706"/>
  <c r="H3562" i="1706"/>
  <c r="H3758" i="1706"/>
  <c r="C3637" i="1706"/>
  <c r="C3837" i="1706"/>
  <c r="H3856" i="1706"/>
  <c r="H3954" i="1706"/>
  <c r="C3537" i="1706"/>
  <c r="C3737" i="1706"/>
  <c r="C3787" i="1706"/>
  <c r="H3366" i="1706"/>
  <c r="C3887" i="1706"/>
  <c r="C3937" i="1706"/>
  <c r="C3987" i="1706"/>
  <c r="H3905" i="1706"/>
  <c r="H3807" i="1706"/>
  <c r="J2434" i="1706"/>
  <c r="E2436" i="1706"/>
  <c r="J2532" i="1706"/>
  <c r="J2483" i="1706"/>
  <c r="J2581" i="1706"/>
  <c r="E2486" i="1706"/>
  <c r="E2586" i="1706"/>
  <c r="E2636" i="1706"/>
  <c r="J2630" i="1706"/>
  <c r="E2536" i="1706"/>
  <c r="J2679" i="1706"/>
  <c r="E2686" i="1706"/>
  <c r="E2786" i="1706"/>
  <c r="E2836" i="1706"/>
  <c r="E2886" i="1706"/>
  <c r="E2936" i="1706"/>
  <c r="J2728" i="1706"/>
  <c r="J2826" i="1706"/>
  <c r="J2924" i="1706"/>
  <c r="E2986" i="1706"/>
  <c r="E3036" i="1706"/>
  <c r="E3086" i="1706"/>
  <c r="J2875" i="1706"/>
  <c r="J3022" i="1706"/>
  <c r="J3120" i="1706"/>
  <c r="E3186" i="1706"/>
  <c r="E3236" i="1706"/>
  <c r="E3286" i="1706"/>
  <c r="E3336" i="1706"/>
  <c r="E3386" i="1706"/>
  <c r="E3436" i="1706"/>
  <c r="E3486" i="1706"/>
  <c r="J2973" i="1706"/>
  <c r="J3218" i="1706"/>
  <c r="J3266" i="1706"/>
  <c r="J3316" i="1706"/>
  <c r="J3414" i="1706"/>
  <c r="J3512" i="1706"/>
  <c r="E2736" i="1706"/>
  <c r="J3610" i="1706"/>
  <c r="J3708" i="1706"/>
  <c r="J3071" i="1706"/>
  <c r="J3463" i="1706"/>
  <c r="J3659" i="1706"/>
  <c r="J2777" i="1706"/>
  <c r="J3365" i="1706"/>
  <c r="E3586" i="1706"/>
  <c r="E3686" i="1706"/>
  <c r="J3561" i="1706"/>
  <c r="J3757" i="1706"/>
  <c r="E3736" i="1706"/>
  <c r="E3786" i="1706"/>
  <c r="J3855" i="1706"/>
  <c r="J3806" i="1706"/>
  <c r="E3886" i="1706"/>
  <c r="E3936" i="1706"/>
  <c r="E3986" i="1706"/>
  <c r="E3136" i="1706"/>
  <c r="J3169" i="1706"/>
  <c r="E3536" i="1706"/>
  <c r="E3836" i="1706"/>
  <c r="J3904" i="1706"/>
  <c r="E3636" i="1706"/>
  <c r="H2433" i="1706"/>
  <c r="H2531" i="1706"/>
  <c r="C2435" i="1706"/>
  <c r="H2482" i="1706"/>
  <c r="C2535" i="1706"/>
  <c r="H2580" i="1706"/>
  <c r="C2585" i="1706"/>
  <c r="C2635" i="1706"/>
  <c r="H2678" i="1706"/>
  <c r="C2485" i="1706"/>
  <c r="C2735" i="1706"/>
  <c r="C2785" i="1706"/>
  <c r="C2835" i="1706"/>
  <c r="C2885" i="1706"/>
  <c r="C2935" i="1706"/>
  <c r="H2825" i="1706"/>
  <c r="H2923" i="1706"/>
  <c r="C2985" i="1706"/>
  <c r="C3035" i="1706"/>
  <c r="C3085" i="1706"/>
  <c r="H2727" i="1706"/>
  <c r="H2776" i="1706"/>
  <c r="H3021" i="1706"/>
  <c r="H3119" i="1706"/>
  <c r="C3185" i="1706"/>
  <c r="C3235" i="1706"/>
  <c r="C3285" i="1706"/>
  <c r="C3335" i="1706"/>
  <c r="C3385" i="1706"/>
  <c r="C3435" i="1706"/>
  <c r="C3485" i="1706"/>
  <c r="H2629" i="1706"/>
  <c r="H2874" i="1706"/>
  <c r="H3070" i="1706"/>
  <c r="H3217" i="1706"/>
  <c r="H3265" i="1706"/>
  <c r="H3315" i="1706"/>
  <c r="H3413" i="1706"/>
  <c r="H3511" i="1706"/>
  <c r="C2685" i="1706"/>
  <c r="H3609" i="1706"/>
  <c r="H3707" i="1706"/>
  <c r="H2972" i="1706"/>
  <c r="H3168" i="1706"/>
  <c r="H3364" i="1706"/>
  <c r="C3135" i="1706"/>
  <c r="H3560" i="1706"/>
  <c r="C3535" i="1706"/>
  <c r="C3635" i="1706"/>
  <c r="H3658" i="1706"/>
  <c r="C3685" i="1706"/>
  <c r="C3735" i="1706"/>
  <c r="H3756" i="1706"/>
  <c r="H3805" i="1706"/>
  <c r="H3854" i="1706"/>
  <c r="C3585" i="1706"/>
  <c r="H3462" i="1706"/>
  <c r="C3835" i="1706"/>
  <c r="C3885" i="1706"/>
  <c r="C3935" i="1706"/>
  <c r="C3985" i="1706"/>
  <c r="C3785" i="1706"/>
  <c r="H3953" i="1706"/>
  <c r="J2432" i="1706"/>
  <c r="J2530" i="1706"/>
  <c r="E2434" i="1706"/>
  <c r="J2481" i="1706"/>
  <c r="E2484" i="1706"/>
  <c r="J2579" i="1706"/>
  <c r="E2534" i="1706"/>
  <c r="E2584" i="1706"/>
  <c r="E2634" i="1706"/>
  <c r="J2677" i="1706"/>
  <c r="E2734" i="1706"/>
  <c r="E2784" i="1706"/>
  <c r="E2834" i="1706"/>
  <c r="E2884" i="1706"/>
  <c r="E2934" i="1706"/>
  <c r="J2628" i="1706"/>
  <c r="J2824" i="1706"/>
  <c r="J2922" i="1706"/>
  <c r="E2684" i="1706"/>
  <c r="E2984" i="1706"/>
  <c r="E3034" i="1706"/>
  <c r="E3084" i="1706"/>
  <c r="J2775" i="1706"/>
  <c r="J3020" i="1706"/>
  <c r="J3118" i="1706"/>
  <c r="E3134" i="1706"/>
  <c r="E3184" i="1706"/>
  <c r="E3234" i="1706"/>
  <c r="E3284" i="1706"/>
  <c r="E3334" i="1706"/>
  <c r="E3384" i="1706"/>
  <c r="E3434" i="1706"/>
  <c r="E3484" i="1706"/>
  <c r="J3069" i="1706"/>
  <c r="J3216" i="1706"/>
  <c r="J3264" i="1706"/>
  <c r="J3314" i="1706"/>
  <c r="J3412" i="1706"/>
  <c r="J3510" i="1706"/>
  <c r="J3608" i="1706"/>
  <c r="J3706" i="1706"/>
  <c r="J3167" i="1706"/>
  <c r="J3363" i="1706"/>
  <c r="J3559" i="1706"/>
  <c r="J2726" i="1706"/>
  <c r="J2873" i="1706"/>
  <c r="J3461" i="1706"/>
  <c r="E3534" i="1706"/>
  <c r="E3634" i="1706"/>
  <c r="J3657" i="1706"/>
  <c r="E3784" i="1706"/>
  <c r="J3903" i="1706"/>
  <c r="J4001" i="1706"/>
  <c r="E3734" i="1706"/>
  <c r="J3755" i="1706"/>
  <c r="E3884" i="1706"/>
  <c r="E3934" i="1706"/>
  <c r="E3984" i="1706"/>
  <c r="E3834" i="1706"/>
  <c r="J2971" i="1706"/>
  <c r="E3584" i="1706"/>
  <c r="J3804" i="1706"/>
  <c r="J3952" i="1706"/>
  <c r="E3684" i="1706"/>
  <c r="H2431" i="1706"/>
  <c r="C2433" i="1706"/>
  <c r="H2529" i="1706"/>
  <c r="H2480" i="1706"/>
  <c r="H2578" i="1706"/>
  <c r="C2483" i="1706"/>
  <c r="C2583" i="1706"/>
  <c r="C2633" i="1706"/>
  <c r="C2533" i="1706"/>
  <c r="H2627" i="1706"/>
  <c r="H2676" i="1706"/>
  <c r="C2683" i="1706"/>
  <c r="C2783" i="1706"/>
  <c r="C2833" i="1706"/>
  <c r="C2883" i="1706"/>
  <c r="C2933" i="1706"/>
  <c r="H2725" i="1706"/>
  <c r="H2823" i="1706"/>
  <c r="H2921" i="1706"/>
  <c r="C2983" i="1706"/>
  <c r="C3033" i="1706"/>
  <c r="C3083" i="1706"/>
  <c r="H2872" i="1706"/>
  <c r="H3019" i="1706"/>
  <c r="H3117" i="1706"/>
  <c r="C3183" i="1706"/>
  <c r="C3233" i="1706"/>
  <c r="C3283" i="1706"/>
  <c r="C3333" i="1706"/>
  <c r="C3383" i="1706"/>
  <c r="C3433" i="1706"/>
  <c r="C3483" i="1706"/>
  <c r="H2970" i="1706"/>
  <c r="H3215" i="1706"/>
  <c r="H3263" i="1706"/>
  <c r="H3313" i="1706"/>
  <c r="H3411" i="1706"/>
  <c r="H3509" i="1706"/>
  <c r="H3607" i="1706"/>
  <c r="H3705" i="1706"/>
  <c r="H3068" i="1706"/>
  <c r="H3460" i="1706"/>
  <c r="H3656" i="1706"/>
  <c r="C3133" i="1706"/>
  <c r="H3362" i="1706"/>
  <c r="C3583" i="1706"/>
  <c r="C3683" i="1706"/>
  <c r="C2733" i="1706"/>
  <c r="H3558" i="1706"/>
  <c r="H3754" i="1706"/>
  <c r="H3166" i="1706"/>
  <c r="C3733" i="1706"/>
  <c r="C3783" i="1706"/>
  <c r="H3902" i="1706"/>
  <c r="H4000" i="1706"/>
  <c r="H2774" i="1706"/>
  <c r="C3633" i="1706"/>
  <c r="C3883" i="1706"/>
  <c r="C3933" i="1706"/>
  <c r="C3983" i="1706"/>
  <c r="C3533" i="1706"/>
  <c r="C3833" i="1706"/>
  <c r="H3853" i="1706"/>
  <c r="H3951" i="1706"/>
  <c r="J2430" i="1706"/>
  <c r="E2432" i="1706"/>
  <c r="J2528" i="1706"/>
  <c r="J2479" i="1706"/>
  <c r="E2482" i="1706"/>
  <c r="E2532" i="1706"/>
  <c r="J2577" i="1706"/>
  <c r="E2582" i="1706"/>
  <c r="E2632" i="1706"/>
  <c r="J2626" i="1706"/>
  <c r="E2682" i="1706"/>
  <c r="E2782" i="1706"/>
  <c r="E2832" i="1706"/>
  <c r="E2882" i="1706"/>
  <c r="E2932" i="1706"/>
  <c r="J2724" i="1706"/>
  <c r="J2822" i="1706"/>
  <c r="J2920" i="1706"/>
  <c r="J2675" i="1706"/>
  <c r="E2732" i="1706"/>
  <c r="E2982" i="1706"/>
  <c r="E3032" i="1706"/>
  <c r="E3082" i="1706"/>
  <c r="J2871" i="1706"/>
  <c r="J3018" i="1706"/>
  <c r="J3116" i="1706"/>
  <c r="E3182" i="1706"/>
  <c r="E3232" i="1706"/>
  <c r="E3282" i="1706"/>
  <c r="E3332" i="1706"/>
  <c r="E3382" i="1706"/>
  <c r="E3432" i="1706"/>
  <c r="E3482" i="1706"/>
  <c r="J2773" i="1706"/>
  <c r="E3132" i="1706"/>
  <c r="J3214" i="1706"/>
  <c r="J3262" i="1706"/>
  <c r="J3312" i="1706"/>
  <c r="J3410" i="1706"/>
  <c r="J3508" i="1706"/>
  <c r="J3606" i="1706"/>
  <c r="J3704" i="1706"/>
  <c r="J3459" i="1706"/>
  <c r="J3655" i="1706"/>
  <c r="J2969" i="1706"/>
  <c r="J3165" i="1706"/>
  <c r="E3582" i="1706"/>
  <c r="E3682" i="1706"/>
  <c r="J3557" i="1706"/>
  <c r="J3067" i="1706"/>
  <c r="E3832" i="1706"/>
  <c r="J3901" i="1706"/>
  <c r="J3999" i="1706"/>
  <c r="E3532" i="1706"/>
  <c r="E3732" i="1706"/>
  <c r="E3782" i="1706"/>
  <c r="E3882" i="1706"/>
  <c r="E3932" i="1706"/>
  <c r="E3982" i="1706"/>
  <c r="J3361" i="1706"/>
  <c r="E3632" i="1706"/>
  <c r="J3803" i="1706"/>
  <c r="J3852" i="1706"/>
  <c r="J3950" i="1706"/>
  <c r="H2429" i="1706"/>
  <c r="H2527" i="1706"/>
  <c r="C2431" i="1706"/>
  <c r="H2478" i="1706"/>
  <c r="H2576" i="1706"/>
  <c r="C2481" i="1706"/>
  <c r="C2531" i="1706"/>
  <c r="C2581" i="1706"/>
  <c r="C2631" i="1706"/>
  <c r="H2674" i="1706"/>
  <c r="C2731" i="1706"/>
  <c r="C2781" i="1706"/>
  <c r="C2831" i="1706"/>
  <c r="C2881" i="1706"/>
  <c r="C2931" i="1706"/>
  <c r="H2625" i="1706"/>
  <c r="H2821" i="1706"/>
  <c r="H2919" i="1706"/>
  <c r="C2681" i="1706"/>
  <c r="C2981" i="1706"/>
  <c r="C3031" i="1706"/>
  <c r="C3081" i="1706"/>
  <c r="H2772" i="1706"/>
  <c r="H2968" i="1706"/>
  <c r="H3017" i="1706"/>
  <c r="H3115" i="1706"/>
  <c r="C3131" i="1706"/>
  <c r="C3181" i="1706"/>
  <c r="C3231" i="1706"/>
  <c r="C3281" i="1706"/>
  <c r="C3331" i="1706"/>
  <c r="C3381" i="1706"/>
  <c r="C3431" i="1706"/>
  <c r="C3481" i="1706"/>
  <c r="H3066" i="1706"/>
  <c r="H3213" i="1706"/>
  <c r="H3261" i="1706"/>
  <c r="H3311" i="1706"/>
  <c r="H3409" i="1706"/>
  <c r="H3507" i="1706"/>
  <c r="H3605" i="1706"/>
  <c r="H3753" i="1706"/>
  <c r="H2723" i="1706"/>
  <c r="H3164" i="1706"/>
  <c r="H3360" i="1706"/>
  <c r="H3556" i="1706"/>
  <c r="H3458" i="1706"/>
  <c r="C3531" i="1706"/>
  <c r="C3631" i="1706"/>
  <c r="H3654" i="1706"/>
  <c r="C3781" i="1706"/>
  <c r="H3900" i="1706"/>
  <c r="H3998" i="1706"/>
  <c r="C3731" i="1706"/>
  <c r="H3802" i="1706"/>
  <c r="C3881" i="1706"/>
  <c r="C3931" i="1706"/>
  <c r="C3981" i="1706"/>
  <c r="C3681" i="1706"/>
  <c r="C3831" i="1706"/>
  <c r="H2870" i="1706"/>
  <c r="C3581" i="1706"/>
  <c r="H3851" i="1706"/>
  <c r="H3949" i="1706"/>
  <c r="J2428" i="1706"/>
  <c r="J2526" i="1706"/>
  <c r="E2430" i="1706"/>
  <c r="J2477" i="1706"/>
  <c r="J2575" i="1706"/>
  <c r="E2530" i="1706"/>
  <c r="E2580" i="1706"/>
  <c r="E2630" i="1706"/>
  <c r="J2673" i="1706"/>
  <c r="E2730" i="1706"/>
  <c r="E2780" i="1706"/>
  <c r="E2830" i="1706"/>
  <c r="E2880" i="1706"/>
  <c r="E2930" i="1706"/>
  <c r="J2820" i="1706"/>
  <c r="J2918" i="1706"/>
  <c r="E2980" i="1706"/>
  <c r="E3030" i="1706"/>
  <c r="E3080" i="1706"/>
  <c r="E2480" i="1706"/>
  <c r="J2624" i="1706"/>
  <c r="J2722" i="1706"/>
  <c r="J2771" i="1706"/>
  <c r="J2967" i="1706"/>
  <c r="J3016" i="1706"/>
  <c r="J3114" i="1706"/>
  <c r="E2680" i="1706"/>
  <c r="E3180" i="1706"/>
  <c r="E3230" i="1706"/>
  <c r="E3280" i="1706"/>
  <c r="E3330" i="1706"/>
  <c r="E3380" i="1706"/>
  <c r="E3430" i="1706"/>
  <c r="E3480" i="1706"/>
  <c r="J2869" i="1706"/>
  <c r="J3065" i="1706"/>
  <c r="J3212" i="1706"/>
  <c r="J3260" i="1706"/>
  <c r="J3310" i="1706"/>
  <c r="J3408" i="1706"/>
  <c r="J3506" i="1706"/>
  <c r="E3130" i="1706"/>
  <c r="J3604" i="1706"/>
  <c r="J3752" i="1706"/>
  <c r="J3163" i="1706"/>
  <c r="J3359" i="1706"/>
  <c r="J3555" i="1706"/>
  <c r="J3703" i="1706"/>
  <c r="E3530" i="1706"/>
  <c r="E3630" i="1706"/>
  <c r="J3899" i="1706"/>
  <c r="J3997" i="1706"/>
  <c r="E3580" i="1706"/>
  <c r="E3780" i="1706"/>
  <c r="E3830" i="1706"/>
  <c r="E3880" i="1706"/>
  <c r="E3930" i="1706"/>
  <c r="E3980" i="1706"/>
  <c r="J3457" i="1706"/>
  <c r="E3680" i="1706"/>
  <c r="E3730" i="1706"/>
  <c r="J3850" i="1706"/>
  <c r="J3948" i="1706"/>
  <c r="J3801" i="1706"/>
  <c r="H2427" i="1706"/>
  <c r="C2429" i="1706"/>
  <c r="H2525" i="1706"/>
  <c r="H2476" i="1706"/>
  <c r="H2574" i="1706"/>
  <c r="C2479" i="1706"/>
  <c r="C2529" i="1706"/>
  <c r="C2579" i="1706"/>
  <c r="C2629" i="1706"/>
  <c r="C2679" i="1706"/>
  <c r="H2623" i="1706"/>
  <c r="C2779" i="1706"/>
  <c r="C2829" i="1706"/>
  <c r="C2879" i="1706"/>
  <c r="C2929" i="1706"/>
  <c r="H2721" i="1706"/>
  <c r="H2819" i="1706"/>
  <c r="H2917" i="1706"/>
  <c r="H2672" i="1706"/>
  <c r="C2729" i="1706"/>
  <c r="C2979" i="1706"/>
  <c r="C3029" i="1706"/>
  <c r="C3079" i="1706"/>
  <c r="H2868" i="1706"/>
  <c r="H3015" i="1706"/>
  <c r="H3113" i="1706"/>
  <c r="C3179" i="1706"/>
  <c r="C3229" i="1706"/>
  <c r="C3279" i="1706"/>
  <c r="C3329" i="1706"/>
  <c r="C3379" i="1706"/>
  <c r="C3429" i="1706"/>
  <c r="C3479" i="1706"/>
  <c r="H2770" i="1706"/>
  <c r="C3129" i="1706"/>
  <c r="H3211" i="1706"/>
  <c r="H3259" i="1706"/>
  <c r="H3309" i="1706"/>
  <c r="H3407" i="1706"/>
  <c r="H3505" i="1706"/>
  <c r="H3653" i="1706"/>
  <c r="H3751" i="1706"/>
  <c r="H3456" i="1706"/>
  <c r="H3162" i="1706"/>
  <c r="C3579" i="1706"/>
  <c r="C3679" i="1706"/>
  <c r="H3554" i="1706"/>
  <c r="H3702" i="1706"/>
  <c r="H3358" i="1706"/>
  <c r="C3829" i="1706"/>
  <c r="H3898" i="1706"/>
  <c r="H3996" i="1706"/>
  <c r="H2966" i="1706"/>
  <c r="C3529" i="1706"/>
  <c r="C3729" i="1706"/>
  <c r="C3779" i="1706"/>
  <c r="C3879" i="1706"/>
  <c r="C3929" i="1706"/>
  <c r="C3979" i="1706"/>
  <c r="C3629" i="1706"/>
  <c r="H3800" i="1706"/>
  <c r="H3849" i="1706"/>
  <c r="H3947" i="1706"/>
  <c r="H3064" i="1706"/>
  <c r="J2426" i="1706"/>
  <c r="E2428" i="1706"/>
  <c r="J2524" i="1706"/>
  <c r="J2475" i="1706"/>
  <c r="J2573" i="1706"/>
  <c r="E2478" i="1706"/>
  <c r="E2578" i="1706"/>
  <c r="E2628" i="1706"/>
  <c r="E2678" i="1706"/>
  <c r="E2528" i="1706"/>
  <c r="J2622" i="1706"/>
  <c r="J2671" i="1706"/>
  <c r="E2778" i="1706"/>
  <c r="E2828" i="1706"/>
  <c r="E2878" i="1706"/>
  <c r="E2928" i="1706"/>
  <c r="J2720" i="1706"/>
  <c r="J2818" i="1706"/>
  <c r="J2916" i="1706"/>
  <c r="E2978" i="1706"/>
  <c r="E3028" i="1706"/>
  <c r="E3078" i="1706"/>
  <c r="J2867" i="1706"/>
  <c r="J3014" i="1706"/>
  <c r="J3112" i="1706"/>
  <c r="E2728" i="1706"/>
  <c r="E3178" i="1706"/>
  <c r="E3228" i="1706"/>
  <c r="E3278" i="1706"/>
  <c r="E3328" i="1706"/>
  <c r="E3378" i="1706"/>
  <c r="E3428" i="1706"/>
  <c r="E3478" i="1706"/>
  <c r="J2965" i="1706"/>
  <c r="J3210" i="1706"/>
  <c r="J3258" i="1706"/>
  <c r="J3308" i="1706"/>
  <c r="J3406" i="1706"/>
  <c r="J3504" i="1706"/>
  <c r="J3652" i="1706"/>
  <c r="J3750" i="1706"/>
  <c r="J2769" i="1706"/>
  <c r="J3063" i="1706"/>
  <c r="E3128" i="1706"/>
  <c r="J3455" i="1706"/>
  <c r="J3603" i="1706"/>
  <c r="J3357" i="1706"/>
  <c r="E3578" i="1706"/>
  <c r="E3678" i="1706"/>
  <c r="J3701" i="1706"/>
  <c r="E3528" i="1706"/>
  <c r="J3799" i="1706"/>
  <c r="J3897" i="1706"/>
  <c r="J3995" i="1706"/>
  <c r="J3161" i="1706"/>
  <c r="E3628" i="1706"/>
  <c r="E3878" i="1706"/>
  <c r="E3928" i="1706"/>
  <c r="E3978" i="1706"/>
  <c r="E3728" i="1706"/>
  <c r="E3778" i="1706"/>
  <c r="E3828" i="1706"/>
  <c r="J3848" i="1706"/>
  <c r="J3946" i="1706"/>
  <c r="H2425" i="1706"/>
  <c r="H2523" i="1706"/>
  <c r="C2427" i="1706"/>
  <c r="H2474" i="1706"/>
  <c r="H2572" i="1706"/>
  <c r="C2527" i="1706"/>
  <c r="C2577" i="1706"/>
  <c r="C2627" i="1706"/>
  <c r="C2677" i="1706"/>
  <c r="H2670" i="1706"/>
  <c r="C2477" i="1706"/>
  <c r="C2727" i="1706"/>
  <c r="C2777" i="1706"/>
  <c r="C2827" i="1706"/>
  <c r="C2877" i="1706"/>
  <c r="C2927" i="1706"/>
  <c r="H2817" i="1706"/>
  <c r="H2915" i="1706"/>
  <c r="C2977" i="1706"/>
  <c r="C3027" i="1706"/>
  <c r="C3077" i="1706"/>
  <c r="H2621" i="1706"/>
  <c r="H2719" i="1706"/>
  <c r="H2768" i="1706"/>
  <c r="H2964" i="1706"/>
  <c r="H3013" i="1706"/>
  <c r="H3111" i="1706"/>
  <c r="C3177" i="1706"/>
  <c r="C3227" i="1706"/>
  <c r="C3277" i="1706"/>
  <c r="C3327" i="1706"/>
  <c r="C3377" i="1706"/>
  <c r="C3427" i="1706"/>
  <c r="C3477" i="1706"/>
  <c r="H2866" i="1706"/>
  <c r="H3062" i="1706"/>
  <c r="H3209" i="1706"/>
  <c r="H3257" i="1706"/>
  <c r="H3307" i="1706"/>
  <c r="H3405" i="1706"/>
  <c r="C3127" i="1706"/>
  <c r="H3553" i="1706"/>
  <c r="H3651" i="1706"/>
  <c r="H3749" i="1706"/>
  <c r="H3160" i="1706"/>
  <c r="H3356" i="1706"/>
  <c r="H3700" i="1706"/>
  <c r="C3527" i="1706"/>
  <c r="C3627" i="1706"/>
  <c r="C3727" i="1706"/>
  <c r="H3602" i="1706"/>
  <c r="H3454" i="1706"/>
  <c r="H3896" i="1706"/>
  <c r="H3994" i="1706"/>
  <c r="C3577" i="1706"/>
  <c r="C3777" i="1706"/>
  <c r="C3827" i="1706"/>
  <c r="C3877" i="1706"/>
  <c r="C3927" i="1706"/>
  <c r="C3977" i="1706"/>
  <c r="C3677" i="1706"/>
  <c r="H3847" i="1706"/>
  <c r="H3945" i="1706"/>
  <c r="H3798" i="1706"/>
  <c r="J2424" i="1706"/>
  <c r="J2473" i="1706"/>
  <c r="J2522" i="1706"/>
  <c r="E2426" i="1706"/>
  <c r="J2571" i="1706"/>
  <c r="E2476" i="1706"/>
  <c r="E2526" i="1706"/>
  <c r="E2626" i="1706"/>
  <c r="E2676" i="1706"/>
  <c r="J2669" i="1706"/>
  <c r="E2726" i="1706"/>
  <c r="E2776" i="1706"/>
  <c r="E2826" i="1706"/>
  <c r="E2876" i="1706"/>
  <c r="E2926" i="1706"/>
  <c r="E2576" i="1706"/>
  <c r="J2620" i="1706"/>
  <c r="J2816" i="1706"/>
  <c r="J2914" i="1706"/>
  <c r="E2976" i="1706"/>
  <c r="E3026" i="1706"/>
  <c r="E3076" i="1706"/>
  <c r="J2767" i="1706"/>
  <c r="J2963" i="1706"/>
  <c r="J3012" i="1706"/>
  <c r="J3110" i="1706"/>
  <c r="E3126" i="1706"/>
  <c r="E3176" i="1706"/>
  <c r="E3226" i="1706"/>
  <c r="E3276" i="1706"/>
  <c r="E3326" i="1706"/>
  <c r="E3376" i="1706"/>
  <c r="E3426" i="1706"/>
  <c r="E3476" i="1706"/>
  <c r="J2718" i="1706"/>
  <c r="J3061" i="1706"/>
  <c r="J3208" i="1706"/>
  <c r="J3256" i="1706"/>
  <c r="J3306" i="1706"/>
  <c r="J3404" i="1706"/>
  <c r="J3552" i="1706"/>
  <c r="J3650" i="1706"/>
  <c r="J3748" i="1706"/>
  <c r="J2865" i="1706"/>
  <c r="J3159" i="1706"/>
  <c r="J3355" i="1706"/>
  <c r="J3503" i="1706"/>
  <c r="J3699" i="1706"/>
  <c r="E3526" i="1706"/>
  <c r="E3626" i="1706"/>
  <c r="E3726" i="1706"/>
  <c r="J3601" i="1706"/>
  <c r="J3797" i="1706"/>
  <c r="E3576" i="1706"/>
  <c r="J3895" i="1706"/>
  <c r="J3993" i="1706"/>
  <c r="E3676" i="1706"/>
  <c r="E3876" i="1706"/>
  <c r="E3926" i="1706"/>
  <c r="E3976" i="1706"/>
  <c r="E3826" i="1706"/>
  <c r="E3776" i="1706"/>
  <c r="J3846" i="1706"/>
  <c r="J3944" i="1706"/>
  <c r="H2423" i="1706"/>
  <c r="C2425" i="1706"/>
  <c r="H2521" i="1706"/>
  <c r="H2570" i="1706"/>
  <c r="C2575" i="1706"/>
  <c r="H2472" i="1706"/>
  <c r="C2475" i="1706"/>
  <c r="C2625" i="1706"/>
  <c r="C2675" i="1706"/>
  <c r="H2619" i="1706"/>
  <c r="H2766" i="1706"/>
  <c r="H2668" i="1706"/>
  <c r="C2775" i="1706"/>
  <c r="C2825" i="1706"/>
  <c r="C2875" i="1706"/>
  <c r="C2925" i="1706"/>
  <c r="C2525" i="1706"/>
  <c r="H2717" i="1706"/>
  <c r="H2815" i="1706"/>
  <c r="H2913" i="1706"/>
  <c r="C2975" i="1706"/>
  <c r="C3025" i="1706"/>
  <c r="C3075" i="1706"/>
  <c r="H2864" i="1706"/>
  <c r="H3011" i="1706"/>
  <c r="H3109" i="1706"/>
  <c r="C2725" i="1706"/>
  <c r="C3175" i="1706"/>
  <c r="C3225" i="1706"/>
  <c r="C3275" i="1706"/>
  <c r="C3325" i="1706"/>
  <c r="C3375" i="1706"/>
  <c r="C3425" i="1706"/>
  <c r="C3475" i="1706"/>
  <c r="H2962" i="1706"/>
  <c r="H3207" i="1706"/>
  <c r="H3255" i="1706"/>
  <c r="H3305" i="1706"/>
  <c r="H3453" i="1706"/>
  <c r="C3525" i="1706"/>
  <c r="H3551" i="1706"/>
  <c r="H3649" i="1706"/>
  <c r="H3747" i="1706"/>
  <c r="H3060" i="1706"/>
  <c r="C3125" i="1706"/>
  <c r="H3600" i="1706"/>
  <c r="H3354" i="1706"/>
  <c r="C3575" i="1706"/>
  <c r="C3675" i="1706"/>
  <c r="H3698" i="1706"/>
  <c r="H3894" i="1706"/>
  <c r="H3992" i="1706"/>
  <c r="C3625" i="1706"/>
  <c r="C3875" i="1706"/>
  <c r="C3925" i="1706"/>
  <c r="C3975" i="1706"/>
  <c r="H3158" i="1706"/>
  <c r="H3502" i="1706"/>
  <c r="C3725" i="1706"/>
  <c r="C3775" i="1706"/>
  <c r="H3796" i="1706"/>
  <c r="C3825" i="1706"/>
  <c r="H3845" i="1706"/>
  <c r="H3943" i="1706"/>
  <c r="J2422" i="1706"/>
  <c r="E2424" i="1706"/>
  <c r="E2474" i="1706"/>
  <c r="J2520" i="1706"/>
  <c r="J2471" i="1706"/>
  <c r="J2569" i="1706"/>
  <c r="E2524" i="1706"/>
  <c r="E2574" i="1706"/>
  <c r="E2624" i="1706"/>
  <c r="E2674" i="1706"/>
  <c r="J2765" i="1706"/>
  <c r="E2774" i="1706"/>
  <c r="E2824" i="1706"/>
  <c r="E2874" i="1706"/>
  <c r="E2924" i="1706"/>
  <c r="J2618" i="1706"/>
  <c r="J2716" i="1706"/>
  <c r="J2814" i="1706"/>
  <c r="J2912" i="1706"/>
  <c r="E2724" i="1706"/>
  <c r="E2974" i="1706"/>
  <c r="E3024" i="1706"/>
  <c r="E3074" i="1706"/>
  <c r="J2863" i="1706"/>
  <c r="J3010" i="1706"/>
  <c r="J3108" i="1706"/>
  <c r="J2667" i="1706"/>
  <c r="E3174" i="1706"/>
  <c r="E3224" i="1706"/>
  <c r="E3274" i="1706"/>
  <c r="E3324" i="1706"/>
  <c r="E3374" i="1706"/>
  <c r="E3424" i="1706"/>
  <c r="E3474" i="1706"/>
  <c r="E3524" i="1706"/>
  <c r="E3124" i="1706"/>
  <c r="J3206" i="1706"/>
  <c r="J3254" i="1706"/>
  <c r="J3304" i="1706"/>
  <c r="J3452" i="1706"/>
  <c r="J3550" i="1706"/>
  <c r="J3648" i="1706"/>
  <c r="J3746" i="1706"/>
  <c r="J2961" i="1706"/>
  <c r="J3403" i="1706"/>
  <c r="J3599" i="1706"/>
  <c r="J3059" i="1706"/>
  <c r="J3157" i="1706"/>
  <c r="J3501" i="1706"/>
  <c r="E3574" i="1706"/>
  <c r="E3674" i="1706"/>
  <c r="J3697" i="1706"/>
  <c r="E3624" i="1706"/>
  <c r="E3824" i="1706"/>
  <c r="J3893" i="1706"/>
  <c r="J3991" i="1706"/>
  <c r="E3724" i="1706"/>
  <c r="E3874" i="1706"/>
  <c r="E3924" i="1706"/>
  <c r="E3974" i="1706"/>
  <c r="J3844" i="1706"/>
  <c r="J3942" i="1706"/>
  <c r="E3774" i="1706"/>
  <c r="J3795" i="1706"/>
  <c r="H2421" i="1706"/>
  <c r="H2519" i="1706"/>
  <c r="C2423" i="1706"/>
  <c r="H2568" i="1706"/>
  <c r="H2470" i="1706"/>
  <c r="C2473" i="1706"/>
  <c r="C2523" i="1706"/>
  <c r="C2623" i="1706"/>
  <c r="C2673" i="1706"/>
  <c r="H2617" i="1706"/>
  <c r="H2666" i="1706"/>
  <c r="C2573" i="1706"/>
  <c r="H2764" i="1706"/>
  <c r="C2723" i="1706"/>
  <c r="C2773" i="1706"/>
  <c r="C2823" i="1706"/>
  <c r="C2873" i="1706"/>
  <c r="C2923" i="1706"/>
  <c r="H2813" i="1706"/>
  <c r="H2911" i="1706"/>
  <c r="C2973" i="1706"/>
  <c r="C3023" i="1706"/>
  <c r="C3073" i="1706"/>
  <c r="H2960" i="1706"/>
  <c r="H3009" i="1706"/>
  <c r="H3107" i="1706"/>
  <c r="C3123" i="1706"/>
  <c r="C3173" i="1706"/>
  <c r="C3223" i="1706"/>
  <c r="C3273" i="1706"/>
  <c r="C3323" i="1706"/>
  <c r="C3373" i="1706"/>
  <c r="C3423" i="1706"/>
  <c r="C3473" i="1706"/>
  <c r="C3523" i="1706"/>
  <c r="H2715" i="1706"/>
  <c r="H3058" i="1706"/>
  <c r="H3205" i="1706"/>
  <c r="H3303" i="1706"/>
  <c r="H3353" i="1706"/>
  <c r="H3451" i="1706"/>
  <c r="H3549" i="1706"/>
  <c r="H3647" i="1706"/>
  <c r="H3745" i="1706"/>
  <c r="H2862" i="1706"/>
  <c r="H3156" i="1706"/>
  <c r="H3500" i="1706"/>
  <c r="H3696" i="1706"/>
  <c r="H3402" i="1706"/>
  <c r="C3623" i="1706"/>
  <c r="C3723" i="1706"/>
  <c r="H3598" i="1706"/>
  <c r="H3794" i="1706"/>
  <c r="C3573" i="1706"/>
  <c r="H3892" i="1706"/>
  <c r="H3990" i="1706"/>
  <c r="C3673" i="1706"/>
  <c r="C3873" i="1706"/>
  <c r="C3923" i="1706"/>
  <c r="C3973" i="1706"/>
  <c r="C3773" i="1706"/>
  <c r="H3843" i="1706"/>
  <c r="H3941" i="1706"/>
  <c r="C3823" i="1706"/>
  <c r="J2420" i="1706"/>
  <c r="J2518" i="1706"/>
  <c r="E2472" i="1706"/>
  <c r="E2422" i="1706"/>
  <c r="J2567" i="1706"/>
  <c r="E2522" i="1706"/>
  <c r="J2469" i="1706"/>
  <c r="E2572" i="1706"/>
  <c r="E2622" i="1706"/>
  <c r="E2672" i="1706"/>
  <c r="J2665" i="1706"/>
  <c r="J2763" i="1706"/>
  <c r="E2722" i="1706"/>
  <c r="E2772" i="1706"/>
  <c r="E2822" i="1706"/>
  <c r="E2872" i="1706"/>
  <c r="E2922" i="1706"/>
  <c r="J2812" i="1706"/>
  <c r="J2910" i="1706"/>
  <c r="J2616" i="1706"/>
  <c r="E2972" i="1706"/>
  <c r="E3022" i="1706"/>
  <c r="E3072" i="1706"/>
  <c r="J2714" i="1706"/>
  <c r="J2959" i="1706"/>
  <c r="J3008" i="1706"/>
  <c r="J3106" i="1706"/>
  <c r="E3172" i="1706"/>
  <c r="E3222" i="1706"/>
  <c r="E3272" i="1706"/>
  <c r="E3322" i="1706"/>
  <c r="E3372" i="1706"/>
  <c r="E3422" i="1706"/>
  <c r="E3472" i="1706"/>
  <c r="E3522" i="1706"/>
  <c r="J2861" i="1706"/>
  <c r="J3057" i="1706"/>
  <c r="J3204" i="1706"/>
  <c r="J3302" i="1706"/>
  <c r="J3352" i="1706"/>
  <c r="J3450" i="1706"/>
  <c r="J3548" i="1706"/>
  <c r="J3646" i="1706"/>
  <c r="J3744" i="1706"/>
  <c r="J3155" i="1706"/>
  <c r="J3499" i="1706"/>
  <c r="E3122" i="1706"/>
  <c r="J3695" i="1706"/>
  <c r="E3622" i="1706"/>
  <c r="E3722" i="1706"/>
  <c r="J3597" i="1706"/>
  <c r="J3793" i="1706"/>
  <c r="E3672" i="1706"/>
  <c r="J3891" i="1706"/>
  <c r="J3989" i="1706"/>
  <c r="E3822" i="1706"/>
  <c r="E3872" i="1706"/>
  <c r="E3922" i="1706"/>
  <c r="E3972" i="1706"/>
  <c r="J3401" i="1706"/>
  <c r="E3572" i="1706"/>
  <c r="J3842" i="1706"/>
  <c r="J3940" i="1706"/>
  <c r="E3772" i="1706"/>
  <c r="H2419" i="1706"/>
  <c r="C2421" i="1706"/>
  <c r="H2517" i="1706"/>
  <c r="H2468" i="1706"/>
  <c r="C2471" i="1706"/>
  <c r="H2566" i="1706"/>
  <c r="C2521" i="1706"/>
  <c r="C2571" i="1706"/>
  <c r="C2621" i="1706"/>
  <c r="C2671" i="1706"/>
  <c r="H2762" i="1706"/>
  <c r="C2771" i="1706"/>
  <c r="C2821" i="1706"/>
  <c r="C2871" i="1706"/>
  <c r="C2921" i="1706"/>
  <c r="H2615" i="1706"/>
  <c r="H2713" i="1706"/>
  <c r="H2811" i="1706"/>
  <c r="H2909" i="1706"/>
  <c r="C2721" i="1706"/>
  <c r="C2971" i="1706"/>
  <c r="C3021" i="1706"/>
  <c r="C3071" i="1706"/>
  <c r="H2860" i="1706"/>
  <c r="H3007" i="1706"/>
  <c r="H3105" i="1706"/>
  <c r="C3171" i="1706"/>
  <c r="C3221" i="1706"/>
  <c r="C3271" i="1706"/>
  <c r="C3321" i="1706"/>
  <c r="C3371" i="1706"/>
  <c r="C3421" i="1706"/>
  <c r="C3471" i="1706"/>
  <c r="C3521" i="1706"/>
  <c r="C3121" i="1706"/>
  <c r="H3253" i="1706"/>
  <c r="H3301" i="1706"/>
  <c r="H3351" i="1706"/>
  <c r="H3449" i="1706"/>
  <c r="H2664" i="1706"/>
  <c r="H3547" i="1706"/>
  <c r="H3645" i="1706"/>
  <c r="H3743" i="1706"/>
  <c r="H2958" i="1706"/>
  <c r="H3400" i="1706"/>
  <c r="H3596" i="1706"/>
  <c r="H3056" i="1706"/>
  <c r="H3154" i="1706"/>
  <c r="H3498" i="1706"/>
  <c r="C3571" i="1706"/>
  <c r="C3671" i="1706"/>
  <c r="H3694" i="1706"/>
  <c r="C3621" i="1706"/>
  <c r="C3821" i="1706"/>
  <c r="H3890" i="1706"/>
  <c r="H3988" i="1706"/>
  <c r="C3771" i="1706"/>
  <c r="C3721" i="1706"/>
  <c r="C3871" i="1706"/>
  <c r="C3921" i="1706"/>
  <c r="C3971" i="1706"/>
  <c r="H3841" i="1706"/>
  <c r="H3939" i="1706"/>
  <c r="H3792" i="1706"/>
  <c r="J2418" i="1706"/>
  <c r="E2420" i="1706"/>
  <c r="J2516" i="1706"/>
  <c r="J2467" i="1706"/>
  <c r="E2470" i="1706"/>
  <c r="J2565" i="1706"/>
  <c r="E2570" i="1706"/>
  <c r="E2620" i="1706"/>
  <c r="E2670" i="1706"/>
  <c r="E2520" i="1706"/>
  <c r="J2614" i="1706"/>
  <c r="J2761" i="1706"/>
  <c r="J2663" i="1706"/>
  <c r="E2770" i="1706"/>
  <c r="E2820" i="1706"/>
  <c r="E2870" i="1706"/>
  <c r="E2920" i="1706"/>
  <c r="E2970" i="1706"/>
  <c r="J2712" i="1706"/>
  <c r="J2810" i="1706"/>
  <c r="J2908" i="1706"/>
  <c r="E3020" i="1706"/>
  <c r="E3070" i="1706"/>
  <c r="J2859" i="1706"/>
  <c r="J3006" i="1706"/>
  <c r="J3104" i="1706"/>
  <c r="E3170" i="1706"/>
  <c r="E3220" i="1706"/>
  <c r="E3270" i="1706"/>
  <c r="E3320" i="1706"/>
  <c r="E3370" i="1706"/>
  <c r="E3420" i="1706"/>
  <c r="E3470" i="1706"/>
  <c r="E3520" i="1706"/>
  <c r="J2957" i="1706"/>
  <c r="J3252" i="1706"/>
  <c r="J3300" i="1706"/>
  <c r="J3350" i="1706"/>
  <c r="J3448" i="1706"/>
  <c r="J3546" i="1706"/>
  <c r="J3644" i="1706"/>
  <c r="J3742" i="1706"/>
  <c r="J3055" i="1706"/>
  <c r="J3203" i="1706"/>
  <c r="J3399" i="1706"/>
  <c r="J3595" i="1706"/>
  <c r="E3120" i="1706"/>
  <c r="E3570" i="1706"/>
  <c r="E3670" i="1706"/>
  <c r="E2720" i="1706"/>
  <c r="J3693" i="1706"/>
  <c r="E3720" i="1706"/>
  <c r="E3770" i="1706"/>
  <c r="J3791" i="1706"/>
  <c r="J3889" i="1706"/>
  <c r="J3987" i="1706"/>
  <c r="E3870" i="1706"/>
  <c r="E3920" i="1706"/>
  <c r="E3970" i="1706"/>
  <c r="E3620" i="1706"/>
  <c r="E3820" i="1706"/>
  <c r="J3840" i="1706"/>
  <c r="J3938" i="1706"/>
  <c r="J3497" i="1706"/>
  <c r="H2417" i="1706"/>
  <c r="C2469" i="1706"/>
  <c r="H2515" i="1706"/>
  <c r="C2419" i="1706"/>
  <c r="H2564" i="1706"/>
  <c r="C2519" i="1706"/>
  <c r="H2466" i="1706"/>
  <c r="C2569" i="1706"/>
  <c r="C2619" i="1706"/>
  <c r="C2669" i="1706"/>
  <c r="H2662" i="1706"/>
  <c r="H2760" i="1706"/>
  <c r="C2719" i="1706"/>
  <c r="C2769" i="1706"/>
  <c r="C2819" i="1706"/>
  <c r="C2869" i="1706"/>
  <c r="C2919" i="1706"/>
  <c r="C2969" i="1706"/>
  <c r="H2809" i="1706"/>
  <c r="H2907" i="1706"/>
  <c r="C3019" i="1706"/>
  <c r="C3069" i="1706"/>
  <c r="H2711" i="1706"/>
  <c r="H2956" i="1706"/>
  <c r="H3005" i="1706"/>
  <c r="H2613" i="1706"/>
  <c r="C3169" i="1706"/>
  <c r="C3219" i="1706"/>
  <c r="C3269" i="1706"/>
  <c r="C3319" i="1706"/>
  <c r="C3369" i="1706"/>
  <c r="C3419" i="1706"/>
  <c r="C3469" i="1706"/>
  <c r="C3519" i="1706"/>
  <c r="H2858" i="1706"/>
  <c r="H3054" i="1706"/>
  <c r="H3153" i="1706"/>
  <c r="H3251" i="1706"/>
  <c r="H3299" i="1706"/>
  <c r="H3349" i="1706"/>
  <c r="H3447" i="1706"/>
  <c r="H3545" i="1706"/>
  <c r="H3643" i="1706"/>
  <c r="H3741" i="1706"/>
  <c r="H3496" i="1706"/>
  <c r="H3692" i="1706"/>
  <c r="H3202" i="1706"/>
  <c r="C3619" i="1706"/>
  <c r="C3719" i="1706"/>
  <c r="C3119" i="1706"/>
  <c r="H3594" i="1706"/>
  <c r="H3790" i="1706"/>
  <c r="C3669" i="1706"/>
  <c r="H3888" i="1706"/>
  <c r="H3986" i="1706"/>
  <c r="H3398" i="1706"/>
  <c r="C3819" i="1706"/>
  <c r="C3869" i="1706"/>
  <c r="C3919" i="1706"/>
  <c r="C3969" i="1706"/>
  <c r="H3937" i="1706"/>
  <c r="C3569" i="1706"/>
  <c r="C3769" i="1706"/>
  <c r="H3839" i="1706"/>
  <c r="J2416" i="1706"/>
  <c r="E2468" i="1706"/>
  <c r="J2514" i="1706"/>
  <c r="E2418" i="1706"/>
  <c r="J2563" i="1706"/>
  <c r="J2465" i="1706"/>
  <c r="E2518" i="1706"/>
  <c r="E2618" i="1706"/>
  <c r="E2668" i="1706"/>
  <c r="J2612" i="1706"/>
  <c r="J2661" i="1706"/>
  <c r="J2759" i="1706"/>
  <c r="E2718" i="1706"/>
  <c r="E2768" i="1706"/>
  <c r="E2818" i="1706"/>
  <c r="E2868" i="1706"/>
  <c r="E2918" i="1706"/>
  <c r="E2968" i="1706"/>
  <c r="J2808" i="1706"/>
  <c r="J2906" i="1706"/>
  <c r="E3018" i="1706"/>
  <c r="E3068" i="1706"/>
  <c r="J2955" i="1706"/>
  <c r="J3004" i="1706"/>
  <c r="E2568" i="1706"/>
  <c r="E3118" i="1706"/>
  <c r="E3168" i="1706"/>
  <c r="E3218" i="1706"/>
  <c r="E3268" i="1706"/>
  <c r="E3318" i="1706"/>
  <c r="E3368" i="1706"/>
  <c r="E3418" i="1706"/>
  <c r="E3468" i="1706"/>
  <c r="E3518" i="1706"/>
  <c r="J3152" i="1706"/>
  <c r="J3250" i="1706"/>
  <c r="J3298" i="1706"/>
  <c r="J3348" i="1706"/>
  <c r="J3446" i="1706"/>
  <c r="J3544" i="1706"/>
  <c r="J3642" i="1706"/>
  <c r="J3740" i="1706"/>
  <c r="J2710" i="1706"/>
  <c r="J3103" i="1706"/>
  <c r="J3495" i="1706"/>
  <c r="J3691" i="1706"/>
  <c r="J3397" i="1706"/>
  <c r="E3618" i="1706"/>
  <c r="E3718" i="1706"/>
  <c r="J3593" i="1706"/>
  <c r="J3789" i="1706"/>
  <c r="J2857" i="1706"/>
  <c r="E3768" i="1706"/>
  <c r="J3887" i="1706"/>
  <c r="J3985" i="1706"/>
  <c r="E3668" i="1706"/>
  <c r="J3838" i="1706"/>
  <c r="E3868" i="1706"/>
  <c r="E3918" i="1706"/>
  <c r="E3968" i="1706"/>
  <c r="J3201" i="1706"/>
  <c r="E3568" i="1706"/>
  <c r="J3936" i="1706"/>
  <c r="E3818" i="1706"/>
  <c r="H2415" i="1706"/>
  <c r="C2417" i="1706"/>
  <c r="H2513" i="1706"/>
  <c r="H2464" i="1706"/>
  <c r="C2467" i="1706"/>
  <c r="H2562" i="1706"/>
  <c r="C2567" i="1706"/>
  <c r="C2617" i="1706"/>
  <c r="C2667" i="1706"/>
  <c r="H2611" i="1706"/>
  <c r="H2758" i="1706"/>
  <c r="H2660" i="1706"/>
  <c r="C2767" i="1706"/>
  <c r="C2817" i="1706"/>
  <c r="C2867" i="1706"/>
  <c r="C2917" i="1706"/>
  <c r="C2967" i="1706"/>
  <c r="H2709" i="1706"/>
  <c r="H2807" i="1706"/>
  <c r="H2905" i="1706"/>
  <c r="C3017" i="1706"/>
  <c r="C3067" i="1706"/>
  <c r="H2856" i="1706"/>
  <c r="H3053" i="1706"/>
  <c r="C2517" i="1706"/>
  <c r="C3167" i="1706"/>
  <c r="C3217" i="1706"/>
  <c r="C3267" i="1706"/>
  <c r="C3317" i="1706"/>
  <c r="C3367" i="1706"/>
  <c r="C3417" i="1706"/>
  <c r="C3467" i="1706"/>
  <c r="C3517" i="1706"/>
  <c r="H2954" i="1706"/>
  <c r="H3102" i="1706"/>
  <c r="H3151" i="1706"/>
  <c r="H3249" i="1706"/>
  <c r="H3297" i="1706"/>
  <c r="H3347" i="1706"/>
  <c r="H3445" i="1706"/>
  <c r="C2717" i="1706"/>
  <c r="H3543" i="1706"/>
  <c r="H3641" i="1706"/>
  <c r="H3739" i="1706"/>
  <c r="H3200" i="1706"/>
  <c r="H3396" i="1706"/>
  <c r="H3592" i="1706"/>
  <c r="C3567" i="1706"/>
  <c r="C3667" i="1706"/>
  <c r="H3690" i="1706"/>
  <c r="C3717" i="1706"/>
  <c r="C3767" i="1706"/>
  <c r="H3788" i="1706"/>
  <c r="H3837" i="1706"/>
  <c r="H3886" i="1706"/>
  <c r="H3984" i="1706"/>
  <c r="C3617" i="1706"/>
  <c r="C3117" i="1706"/>
  <c r="H3494" i="1706"/>
  <c r="C3867" i="1706"/>
  <c r="C3917" i="1706"/>
  <c r="C3967" i="1706"/>
  <c r="C3817" i="1706"/>
  <c r="H3935" i="1706"/>
  <c r="J2414" i="1706"/>
  <c r="J2512" i="1706"/>
  <c r="J2463" i="1706"/>
  <c r="E2416" i="1706"/>
  <c r="E2466" i="1706"/>
  <c r="J2561" i="1706"/>
  <c r="E2516" i="1706"/>
  <c r="E2566" i="1706"/>
  <c r="E2616" i="1706"/>
  <c r="E2666" i="1706"/>
  <c r="J2757" i="1706"/>
  <c r="E2816" i="1706"/>
  <c r="E2866" i="1706"/>
  <c r="E2916" i="1706"/>
  <c r="E2966" i="1706"/>
  <c r="J2708" i="1706"/>
  <c r="J2806" i="1706"/>
  <c r="J2904" i="1706"/>
  <c r="J2659" i="1706"/>
  <c r="E2716" i="1706"/>
  <c r="E3016" i="1706"/>
  <c r="E3066" i="1706"/>
  <c r="J2610" i="1706"/>
  <c r="J2855" i="1706"/>
  <c r="J3052" i="1706"/>
  <c r="E3166" i="1706"/>
  <c r="E3216" i="1706"/>
  <c r="E3266" i="1706"/>
  <c r="E3316" i="1706"/>
  <c r="E3366" i="1706"/>
  <c r="E3416" i="1706"/>
  <c r="E3466" i="1706"/>
  <c r="E3516" i="1706"/>
  <c r="J3101" i="1706"/>
  <c r="E3116" i="1706"/>
  <c r="J3150" i="1706"/>
  <c r="J3248" i="1706"/>
  <c r="J3296" i="1706"/>
  <c r="J3346" i="1706"/>
  <c r="J3444" i="1706"/>
  <c r="E2766" i="1706"/>
  <c r="J3542" i="1706"/>
  <c r="J3640" i="1706"/>
  <c r="J3738" i="1706"/>
  <c r="J3199" i="1706"/>
  <c r="J3395" i="1706"/>
  <c r="J3591" i="1706"/>
  <c r="J3493" i="1706"/>
  <c r="E3566" i="1706"/>
  <c r="E3666" i="1706"/>
  <c r="J3689" i="1706"/>
  <c r="J3003" i="1706"/>
  <c r="E3816" i="1706"/>
  <c r="J3885" i="1706"/>
  <c r="J3983" i="1706"/>
  <c r="E3716" i="1706"/>
  <c r="E3766" i="1706"/>
  <c r="J3787" i="1706"/>
  <c r="E3866" i="1706"/>
  <c r="E3916" i="1706"/>
  <c r="E3966" i="1706"/>
  <c r="E3616" i="1706"/>
  <c r="J3836" i="1706"/>
  <c r="J3934" i="1706"/>
  <c r="H2413" i="1706"/>
  <c r="C2465" i="1706"/>
  <c r="H2511" i="1706"/>
  <c r="H2560" i="1706"/>
  <c r="H2462" i="1706"/>
  <c r="C2415" i="1706"/>
  <c r="C2515" i="1706"/>
  <c r="C2615" i="1706"/>
  <c r="C2665" i="1706"/>
  <c r="C2565" i="1706"/>
  <c r="H2609" i="1706"/>
  <c r="H2658" i="1706"/>
  <c r="H2756" i="1706"/>
  <c r="C2715" i="1706"/>
  <c r="C2815" i="1706"/>
  <c r="C2865" i="1706"/>
  <c r="C2915" i="1706"/>
  <c r="C2965" i="1706"/>
  <c r="C2765" i="1706"/>
  <c r="H2805" i="1706"/>
  <c r="H2953" i="1706"/>
  <c r="C3015" i="1706"/>
  <c r="C3065" i="1706"/>
  <c r="H3051" i="1706"/>
  <c r="C3115" i="1706"/>
  <c r="C3165" i="1706"/>
  <c r="C3215" i="1706"/>
  <c r="C3265" i="1706"/>
  <c r="C3315" i="1706"/>
  <c r="C3365" i="1706"/>
  <c r="C3415" i="1706"/>
  <c r="C3465" i="1706"/>
  <c r="C3515" i="1706"/>
  <c r="H3002" i="1706"/>
  <c r="H3149" i="1706"/>
  <c r="H3247" i="1706"/>
  <c r="H3295" i="1706"/>
  <c r="H3345" i="1706"/>
  <c r="H3443" i="1706"/>
  <c r="H3541" i="1706"/>
  <c r="H3639" i="1706"/>
  <c r="H3737" i="1706"/>
  <c r="H3100" i="1706"/>
  <c r="H3492" i="1706"/>
  <c r="H3688" i="1706"/>
  <c r="H2854" i="1706"/>
  <c r="H3394" i="1706"/>
  <c r="C3615" i="1706"/>
  <c r="C3715" i="1706"/>
  <c r="H3590" i="1706"/>
  <c r="H3786" i="1706"/>
  <c r="H3198" i="1706"/>
  <c r="C3765" i="1706"/>
  <c r="H3884" i="1706"/>
  <c r="H3982" i="1706"/>
  <c r="C3815" i="1706"/>
  <c r="H2707" i="1706"/>
  <c r="H3835" i="1706"/>
  <c r="C3865" i="1706"/>
  <c r="C3915" i="1706"/>
  <c r="C3965" i="1706"/>
  <c r="C3565" i="1706"/>
  <c r="H3933" i="1706"/>
  <c r="C3665" i="1706"/>
  <c r="J2412" i="1706"/>
  <c r="E2464" i="1706"/>
  <c r="J2510" i="1706"/>
  <c r="E2414" i="1706"/>
  <c r="J2559" i="1706"/>
  <c r="E2514" i="1706"/>
  <c r="E2564" i="1706"/>
  <c r="E2614" i="1706"/>
  <c r="E2664" i="1706"/>
  <c r="J2657" i="1706"/>
  <c r="J2755" i="1706"/>
  <c r="J2608" i="1706"/>
  <c r="E2714" i="1706"/>
  <c r="E2814" i="1706"/>
  <c r="E2864" i="1706"/>
  <c r="E2914" i="1706"/>
  <c r="E2964" i="1706"/>
  <c r="J2804" i="1706"/>
  <c r="J2952" i="1706"/>
  <c r="E3014" i="1706"/>
  <c r="E3064" i="1706"/>
  <c r="J2706" i="1706"/>
  <c r="J2903" i="1706"/>
  <c r="J3050" i="1706"/>
  <c r="E3164" i="1706"/>
  <c r="E3214" i="1706"/>
  <c r="E3264" i="1706"/>
  <c r="E3314" i="1706"/>
  <c r="E3364" i="1706"/>
  <c r="E3414" i="1706"/>
  <c r="E3464" i="1706"/>
  <c r="E3514" i="1706"/>
  <c r="J2461" i="1706"/>
  <c r="J3001" i="1706"/>
  <c r="J3148" i="1706"/>
  <c r="J3246" i="1706"/>
  <c r="J3294" i="1706"/>
  <c r="J3344" i="1706"/>
  <c r="J3442" i="1706"/>
  <c r="E3114" i="1706"/>
  <c r="J3540" i="1706"/>
  <c r="J3638" i="1706"/>
  <c r="J3736" i="1706"/>
  <c r="J3491" i="1706"/>
  <c r="J3687" i="1706"/>
  <c r="E2764" i="1706"/>
  <c r="J3197" i="1706"/>
  <c r="E3614" i="1706"/>
  <c r="E3714" i="1706"/>
  <c r="J3589" i="1706"/>
  <c r="J3785" i="1706"/>
  <c r="J3883" i="1706"/>
  <c r="J3981" i="1706"/>
  <c r="J3834" i="1706"/>
  <c r="E3564" i="1706"/>
  <c r="E3764" i="1706"/>
  <c r="E3814" i="1706"/>
  <c r="E3864" i="1706"/>
  <c r="E3914" i="1706"/>
  <c r="E3964" i="1706"/>
  <c r="J3099" i="1706"/>
  <c r="J3393" i="1706"/>
  <c r="E3664" i="1706"/>
  <c r="J3932" i="1706"/>
  <c r="H2411" i="1706"/>
  <c r="H2509" i="1706"/>
  <c r="H2460" i="1706"/>
  <c r="C2413" i="1706"/>
  <c r="C2463" i="1706"/>
  <c r="H2558" i="1706"/>
  <c r="C2513" i="1706"/>
  <c r="C2563" i="1706"/>
  <c r="C2613" i="1706"/>
  <c r="C2663" i="1706"/>
  <c r="H2754" i="1706"/>
  <c r="C2813" i="1706"/>
  <c r="C2863" i="1706"/>
  <c r="C2913" i="1706"/>
  <c r="C2963" i="1706"/>
  <c r="H2705" i="1706"/>
  <c r="H2853" i="1706"/>
  <c r="H2951" i="1706"/>
  <c r="H2656" i="1706"/>
  <c r="C2713" i="1706"/>
  <c r="C3013" i="1706"/>
  <c r="C3063" i="1706"/>
  <c r="H3049" i="1706"/>
  <c r="C2763" i="1706"/>
  <c r="C3163" i="1706"/>
  <c r="C3213" i="1706"/>
  <c r="C3263" i="1706"/>
  <c r="C3313" i="1706"/>
  <c r="C3363" i="1706"/>
  <c r="C3413" i="1706"/>
  <c r="C3463" i="1706"/>
  <c r="C3513" i="1706"/>
  <c r="H3098" i="1706"/>
  <c r="C3113" i="1706"/>
  <c r="H3147" i="1706"/>
  <c r="H3245" i="1706"/>
  <c r="H3293" i="1706"/>
  <c r="H3343" i="1706"/>
  <c r="H3441" i="1706"/>
  <c r="H3539" i="1706"/>
  <c r="H3637" i="1706"/>
  <c r="H3735" i="1706"/>
  <c r="H2607" i="1706"/>
  <c r="H3196" i="1706"/>
  <c r="H3392" i="1706"/>
  <c r="H3588" i="1706"/>
  <c r="H3490" i="1706"/>
  <c r="C3563" i="1706"/>
  <c r="C3663" i="1706"/>
  <c r="H3686" i="1706"/>
  <c r="C3813" i="1706"/>
  <c r="H3882" i="1706"/>
  <c r="H3980" i="1706"/>
  <c r="H2902" i="1706"/>
  <c r="H3000" i="1706"/>
  <c r="C3763" i="1706"/>
  <c r="H3784" i="1706"/>
  <c r="C3863" i="1706"/>
  <c r="C3913" i="1706"/>
  <c r="C3963" i="1706"/>
  <c r="C3713" i="1706"/>
  <c r="C3613" i="1706"/>
  <c r="H3833" i="1706"/>
  <c r="H3931" i="1706"/>
  <c r="J2410" i="1706"/>
  <c r="E2412" i="1706"/>
  <c r="J2508" i="1706"/>
  <c r="J2459" i="1706"/>
  <c r="E2462" i="1706"/>
  <c r="J2557" i="1706"/>
  <c r="E2562" i="1706"/>
  <c r="E2612" i="1706"/>
  <c r="E2662" i="1706"/>
  <c r="J2606" i="1706"/>
  <c r="J2655" i="1706"/>
  <c r="E2762" i="1706"/>
  <c r="E2812" i="1706"/>
  <c r="E2862" i="1706"/>
  <c r="E2912" i="1706"/>
  <c r="E2962" i="1706"/>
  <c r="E2512" i="1706"/>
  <c r="J2704" i="1706"/>
  <c r="J2852" i="1706"/>
  <c r="J2950" i="1706"/>
  <c r="E3012" i="1706"/>
  <c r="E3062" i="1706"/>
  <c r="J2803" i="1706"/>
  <c r="J3048" i="1706"/>
  <c r="E2712" i="1706"/>
  <c r="E3162" i="1706"/>
  <c r="E3212" i="1706"/>
  <c r="E3262" i="1706"/>
  <c r="E3312" i="1706"/>
  <c r="E3362" i="1706"/>
  <c r="E3412" i="1706"/>
  <c r="E3462" i="1706"/>
  <c r="E3512" i="1706"/>
  <c r="J2901" i="1706"/>
  <c r="J3097" i="1706"/>
  <c r="J3146" i="1706"/>
  <c r="J3244" i="1706"/>
  <c r="J3292" i="1706"/>
  <c r="J3342" i="1706"/>
  <c r="J3440" i="1706"/>
  <c r="J3538" i="1706"/>
  <c r="J3636" i="1706"/>
  <c r="J3734" i="1706"/>
  <c r="J2999" i="1706"/>
  <c r="E3112" i="1706"/>
  <c r="J3195" i="1706"/>
  <c r="J3391" i="1706"/>
  <c r="J3587" i="1706"/>
  <c r="E3562" i="1706"/>
  <c r="E3662" i="1706"/>
  <c r="J3685" i="1706"/>
  <c r="J3832" i="1706"/>
  <c r="J3881" i="1706"/>
  <c r="J3979" i="1706"/>
  <c r="E3612" i="1706"/>
  <c r="E3862" i="1706"/>
  <c r="E3912" i="1706"/>
  <c r="E3962" i="1706"/>
  <c r="J3489" i="1706"/>
  <c r="E3712" i="1706"/>
  <c r="E3762" i="1706"/>
  <c r="J3783" i="1706"/>
  <c r="E3812" i="1706"/>
  <c r="J3930" i="1706"/>
  <c r="H2409" i="1706"/>
  <c r="C2461" i="1706"/>
  <c r="H2507" i="1706"/>
  <c r="C2411" i="1706"/>
  <c r="H2556" i="1706"/>
  <c r="C2511" i="1706"/>
  <c r="C2561" i="1706"/>
  <c r="C2611" i="1706"/>
  <c r="C2661" i="1706"/>
  <c r="H2654" i="1706"/>
  <c r="H2605" i="1706"/>
  <c r="C2711" i="1706"/>
  <c r="C2811" i="1706"/>
  <c r="C2861" i="1706"/>
  <c r="C2911" i="1706"/>
  <c r="C2961" i="1706"/>
  <c r="H2753" i="1706"/>
  <c r="H2851" i="1706"/>
  <c r="H2949" i="1706"/>
  <c r="C2761" i="1706"/>
  <c r="C3011" i="1706"/>
  <c r="C3061" i="1706"/>
  <c r="H2900" i="1706"/>
  <c r="H3047" i="1706"/>
  <c r="H2458" i="1706"/>
  <c r="C3161" i="1706"/>
  <c r="C3211" i="1706"/>
  <c r="C3261" i="1706"/>
  <c r="C3311" i="1706"/>
  <c r="C3361" i="1706"/>
  <c r="C3411" i="1706"/>
  <c r="C3461" i="1706"/>
  <c r="C3511" i="1706"/>
  <c r="H2802" i="1706"/>
  <c r="H2998" i="1706"/>
  <c r="H3145" i="1706"/>
  <c r="H3243" i="1706"/>
  <c r="H3291" i="1706"/>
  <c r="H3341" i="1706"/>
  <c r="H3439" i="1706"/>
  <c r="C3111" i="1706"/>
  <c r="H3537" i="1706"/>
  <c r="H3635" i="1706"/>
  <c r="H3733" i="1706"/>
  <c r="H3488" i="1706"/>
  <c r="H3684" i="1706"/>
  <c r="H3194" i="1706"/>
  <c r="C3611" i="1706"/>
  <c r="C3711" i="1706"/>
  <c r="H3586" i="1706"/>
  <c r="H3782" i="1706"/>
  <c r="H3390" i="1706"/>
  <c r="H3880" i="1706"/>
  <c r="H3978" i="1706"/>
  <c r="H3831" i="1706"/>
  <c r="H3096" i="1706"/>
  <c r="C3561" i="1706"/>
  <c r="C3761" i="1706"/>
  <c r="C3811" i="1706"/>
  <c r="C3861" i="1706"/>
  <c r="C3911" i="1706"/>
  <c r="C3961" i="1706"/>
  <c r="C3661" i="1706"/>
  <c r="H3929" i="1706"/>
  <c r="J2408" i="1706"/>
  <c r="E2460" i="1706"/>
  <c r="J2506" i="1706"/>
  <c r="J2555" i="1706"/>
  <c r="J2457" i="1706"/>
  <c r="E2510" i="1706"/>
  <c r="E2610" i="1706"/>
  <c r="E2660" i="1706"/>
  <c r="E2410" i="1706"/>
  <c r="J2604" i="1706"/>
  <c r="E2560" i="1706"/>
  <c r="J2703" i="1706"/>
  <c r="E2710" i="1706"/>
  <c r="E2810" i="1706"/>
  <c r="E2860" i="1706"/>
  <c r="E2910" i="1706"/>
  <c r="E2960" i="1706"/>
  <c r="J2752" i="1706"/>
  <c r="J2850" i="1706"/>
  <c r="J2948" i="1706"/>
  <c r="E3010" i="1706"/>
  <c r="E3060" i="1706"/>
  <c r="J2899" i="1706"/>
  <c r="J3046" i="1706"/>
  <c r="E2760" i="1706"/>
  <c r="E3110" i="1706"/>
  <c r="E3160" i="1706"/>
  <c r="E3210" i="1706"/>
  <c r="E3260" i="1706"/>
  <c r="E3310" i="1706"/>
  <c r="E3360" i="1706"/>
  <c r="E3410" i="1706"/>
  <c r="E3460" i="1706"/>
  <c r="E3510" i="1706"/>
  <c r="J2997" i="1706"/>
  <c r="J3144" i="1706"/>
  <c r="J3242" i="1706"/>
  <c r="J3290" i="1706"/>
  <c r="J3340" i="1706"/>
  <c r="J3438" i="1706"/>
  <c r="J3536" i="1706"/>
  <c r="J3634" i="1706"/>
  <c r="J3732" i="1706"/>
  <c r="J2801" i="1706"/>
  <c r="J3095" i="1706"/>
  <c r="J3487" i="1706"/>
  <c r="J3683" i="1706"/>
  <c r="J3389" i="1706"/>
  <c r="E3610" i="1706"/>
  <c r="E3710" i="1706"/>
  <c r="J3585" i="1706"/>
  <c r="J3781" i="1706"/>
  <c r="E3560" i="1706"/>
  <c r="J3879" i="1706"/>
  <c r="J3977" i="1706"/>
  <c r="E3810" i="1706"/>
  <c r="J3193" i="1706"/>
  <c r="E3660" i="1706"/>
  <c r="J3830" i="1706"/>
  <c r="E3860" i="1706"/>
  <c r="E3910" i="1706"/>
  <c r="E3960" i="1706"/>
  <c r="E3760" i="1706"/>
  <c r="J3928" i="1706"/>
  <c r="H2407" i="1706"/>
  <c r="C2409" i="1706"/>
  <c r="H2505" i="1706"/>
  <c r="H2456" i="1706"/>
  <c r="C2459" i="1706"/>
  <c r="H2554" i="1706"/>
  <c r="C2559" i="1706"/>
  <c r="C2609" i="1706"/>
  <c r="C2659" i="1706"/>
  <c r="C2509" i="1706"/>
  <c r="H2702" i="1706"/>
  <c r="C2759" i="1706"/>
  <c r="C2809" i="1706"/>
  <c r="C2859" i="1706"/>
  <c r="C2909" i="1706"/>
  <c r="C2959" i="1706"/>
  <c r="H2849" i="1706"/>
  <c r="H2947" i="1706"/>
  <c r="C3009" i="1706"/>
  <c r="C3059" i="1706"/>
  <c r="H2653" i="1706"/>
  <c r="H2751" i="1706"/>
  <c r="H2800" i="1706"/>
  <c r="H3045" i="1706"/>
  <c r="C2709" i="1706"/>
  <c r="C3159" i="1706"/>
  <c r="C3209" i="1706"/>
  <c r="C3259" i="1706"/>
  <c r="C3309" i="1706"/>
  <c r="C3359" i="1706"/>
  <c r="C3409" i="1706"/>
  <c r="C3459" i="1706"/>
  <c r="C3509" i="1706"/>
  <c r="H2898" i="1706"/>
  <c r="H3094" i="1706"/>
  <c r="H3143" i="1706"/>
  <c r="H3241" i="1706"/>
  <c r="H3289" i="1706"/>
  <c r="H3339" i="1706"/>
  <c r="H3437" i="1706"/>
  <c r="H3535" i="1706"/>
  <c r="H3633" i="1706"/>
  <c r="H3731" i="1706"/>
  <c r="H2996" i="1706"/>
  <c r="C3109" i="1706"/>
  <c r="H3192" i="1706"/>
  <c r="H3388" i="1706"/>
  <c r="H3584" i="1706"/>
  <c r="C3559" i="1706"/>
  <c r="C3659" i="1706"/>
  <c r="H3682" i="1706"/>
  <c r="H3486" i="1706"/>
  <c r="H3829" i="1706"/>
  <c r="H3878" i="1706"/>
  <c r="H3976" i="1706"/>
  <c r="C3609" i="1706"/>
  <c r="C3859" i="1706"/>
  <c r="C3909" i="1706"/>
  <c r="C3959" i="1706"/>
  <c r="C3709" i="1706"/>
  <c r="C3759" i="1706"/>
  <c r="H3780" i="1706"/>
  <c r="C3809" i="1706"/>
  <c r="H3927" i="1706"/>
  <c r="J2406" i="1706"/>
  <c r="J2504" i="1706"/>
  <c r="J2455" i="1706"/>
  <c r="E2408" i="1706"/>
  <c r="E2458" i="1706"/>
  <c r="E2508" i="1706"/>
  <c r="J2603" i="1706"/>
  <c r="E2558" i="1706"/>
  <c r="E2608" i="1706"/>
  <c r="E2658" i="1706"/>
  <c r="J2701" i="1706"/>
  <c r="E2758" i="1706"/>
  <c r="E2808" i="1706"/>
  <c r="E2858" i="1706"/>
  <c r="E2908" i="1706"/>
  <c r="E2958" i="1706"/>
  <c r="J2652" i="1706"/>
  <c r="J2848" i="1706"/>
  <c r="J2946" i="1706"/>
  <c r="E2708" i="1706"/>
  <c r="E3008" i="1706"/>
  <c r="E3058" i="1706"/>
  <c r="J2799" i="1706"/>
  <c r="J3044" i="1706"/>
  <c r="E3158" i="1706"/>
  <c r="E3208" i="1706"/>
  <c r="E3258" i="1706"/>
  <c r="E3308" i="1706"/>
  <c r="E3358" i="1706"/>
  <c r="E3408" i="1706"/>
  <c r="E3458" i="1706"/>
  <c r="E3508" i="1706"/>
  <c r="J2750" i="1706"/>
  <c r="J3093" i="1706"/>
  <c r="E3108" i="1706"/>
  <c r="J3142" i="1706"/>
  <c r="J3240" i="1706"/>
  <c r="J3288" i="1706"/>
  <c r="J3338" i="1706"/>
  <c r="J3436" i="1706"/>
  <c r="J3534" i="1706"/>
  <c r="J3632" i="1706"/>
  <c r="J3730" i="1706"/>
  <c r="J2897" i="1706"/>
  <c r="J3191" i="1706"/>
  <c r="J3387" i="1706"/>
  <c r="J3583" i="1706"/>
  <c r="J2995" i="1706"/>
  <c r="J3485" i="1706"/>
  <c r="E3558" i="1706"/>
  <c r="E3658" i="1706"/>
  <c r="J3681" i="1706"/>
  <c r="E3608" i="1706"/>
  <c r="E3808" i="1706"/>
  <c r="J3877" i="1706"/>
  <c r="J3975" i="1706"/>
  <c r="E3758" i="1706"/>
  <c r="E3708" i="1706"/>
  <c r="E3858" i="1706"/>
  <c r="E3908" i="1706"/>
  <c r="E3958" i="1706"/>
  <c r="J3828" i="1706"/>
  <c r="J3926" i="1706"/>
  <c r="J3779" i="1706"/>
  <c r="H2405" i="1706"/>
  <c r="C2457" i="1706"/>
  <c r="H2553" i="1706"/>
  <c r="C2407" i="1706"/>
  <c r="H2602" i="1706"/>
  <c r="H2454" i="1706"/>
  <c r="C2507" i="1706"/>
  <c r="C2607" i="1706"/>
  <c r="C2657" i="1706"/>
  <c r="H2651" i="1706"/>
  <c r="H2700" i="1706"/>
  <c r="C2707" i="1706"/>
  <c r="C2807" i="1706"/>
  <c r="C2857" i="1706"/>
  <c r="C2907" i="1706"/>
  <c r="C2957" i="1706"/>
  <c r="H2749" i="1706"/>
  <c r="H2847" i="1706"/>
  <c r="H2945" i="1706"/>
  <c r="C3007" i="1706"/>
  <c r="C3057" i="1706"/>
  <c r="C2557" i="1706"/>
  <c r="H2896" i="1706"/>
  <c r="H3043" i="1706"/>
  <c r="H3141" i="1706"/>
  <c r="C2757" i="1706"/>
  <c r="C3107" i="1706"/>
  <c r="C3157" i="1706"/>
  <c r="C3207" i="1706"/>
  <c r="C3257" i="1706"/>
  <c r="C3307" i="1706"/>
  <c r="C3357" i="1706"/>
  <c r="C3407" i="1706"/>
  <c r="C3457" i="1706"/>
  <c r="C3507" i="1706"/>
  <c r="H2994" i="1706"/>
  <c r="H3239" i="1706"/>
  <c r="H3287" i="1706"/>
  <c r="H3337" i="1706"/>
  <c r="H3435" i="1706"/>
  <c r="H3533" i="1706"/>
  <c r="H3631" i="1706"/>
  <c r="H3729" i="1706"/>
  <c r="H2798" i="1706"/>
  <c r="H3092" i="1706"/>
  <c r="H3484" i="1706"/>
  <c r="H3680" i="1706"/>
  <c r="H3386" i="1706"/>
  <c r="C3607" i="1706"/>
  <c r="C3707" i="1706"/>
  <c r="H3582" i="1706"/>
  <c r="H3778" i="1706"/>
  <c r="C3557" i="1706"/>
  <c r="H3876" i="1706"/>
  <c r="H3974" i="1706"/>
  <c r="H3190" i="1706"/>
  <c r="C3807" i="1706"/>
  <c r="C3657" i="1706"/>
  <c r="H3827" i="1706"/>
  <c r="C3857" i="1706"/>
  <c r="C3907" i="1706"/>
  <c r="C3957" i="1706"/>
  <c r="C3757" i="1706"/>
  <c r="H3925" i="1706"/>
  <c r="J2404" i="1706"/>
  <c r="E2456" i="1706"/>
  <c r="J2552" i="1706"/>
  <c r="E2406" i="1706"/>
  <c r="J2503" i="1706"/>
  <c r="E2506" i="1706"/>
  <c r="E2556" i="1706"/>
  <c r="J2601" i="1706"/>
  <c r="E2606" i="1706"/>
  <c r="E2656" i="1706"/>
  <c r="J2650" i="1706"/>
  <c r="J2699" i="1706"/>
  <c r="E2706" i="1706"/>
  <c r="E2806" i="1706"/>
  <c r="E2856" i="1706"/>
  <c r="E2906" i="1706"/>
  <c r="E2956" i="1706"/>
  <c r="J2748" i="1706"/>
  <c r="J2846" i="1706"/>
  <c r="J2944" i="1706"/>
  <c r="E2756" i="1706"/>
  <c r="E3006" i="1706"/>
  <c r="E3056" i="1706"/>
  <c r="E3106" i="1706"/>
  <c r="J2895" i="1706"/>
  <c r="J3042" i="1706"/>
  <c r="J3140" i="1706"/>
  <c r="E3156" i="1706"/>
  <c r="E3206" i="1706"/>
  <c r="E3256" i="1706"/>
  <c r="E3306" i="1706"/>
  <c r="E3356" i="1706"/>
  <c r="E3406" i="1706"/>
  <c r="E3456" i="1706"/>
  <c r="E3506" i="1706"/>
  <c r="J2797" i="1706"/>
  <c r="J2993" i="1706"/>
  <c r="J3238" i="1706"/>
  <c r="J3286" i="1706"/>
  <c r="J3336" i="1706"/>
  <c r="J3434" i="1706"/>
  <c r="J3532" i="1706"/>
  <c r="J3630" i="1706"/>
  <c r="J3728" i="1706"/>
  <c r="J3483" i="1706"/>
  <c r="J3679" i="1706"/>
  <c r="J3091" i="1706"/>
  <c r="J3189" i="1706"/>
  <c r="E3606" i="1706"/>
  <c r="E3706" i="1706"/>
  <c r="J3581" i="1706"/>
  <c r="J3777" i="1706"/>
  <c r="E3656" i="1706"/>
  <c r="J3875" i="1706"/>
  <c r="J3973" i="1706"/>
  <c r="E3556" i="1706"/>
  <c r="J3826" i="1706"/>
  <c r="J3385" i="1706"/>
  <c r="E3806" i="1706"/>
  <c r="E3856" i="1706"/>
  <c r="E3906" i="1706"/>
  <c r="E3956" i="1706"/>
  <c r="J3924" i="1706"/>
  <c r="E3756" i="1706"/>
  <c r="H2453" i="1706"/>
  <c r="H2551" i="1706"/>
  <c r="C2405" i="1706"/>
  <c r="C2455" i="1706"/>
  <c r="H2502" i="1706"/>
  <c r="C2505" i="1706"/>
  <c r="H2600" i="1706"/>
  <c r="C2555" i="1706"/>
  <c r="C2605" i="1706"/>
  <c r="C2655" i="1706"/>
  <c r="H2698" i="1706"/>
  <c r="C2755" i="1706"/>
  <c r="C2805" i="1706"/>
  <c r="C2855" i="1706"/>
  <c r="C2905" i="1706"/>
  <c r="C2955" i="1706"/>
  <c r="H2649" i="1706"/>
  <c r="H2845" i="1706"/>
  <c r="H2943" i="1706"/>
  <c r="C2705" i="1706"/>
  <c r="C3005" i="1706"/>
  <c r="C3055" i="1706"/>
  <c r="C3105" i="1706"/>
  <c r="H2796" i="1706"/>
  <c r="H3041" i="1706"/>
  <c r="H3139" i="1706"/>
  <c r="C3155" i="1706"/>
  <c r="C3205" i="1706"/>
  <c r="C3255" i="1706"/>
  <c r="C3305" i="1706"/>
  <c r="C3355" i="1706"/>
  <c r="C3405" i="1706"/>
  <c r="C3455" i="1706"/>
  <c r="C3505" i="1706"/>
  <c r="H2747" i="1706"/>
  <c r="H3090" i="1706"/>
  <c r="H3237" i="1706"/>
  <c r="H3285" i="1706"/>
  <c r="H3335" i="1706"/>
  <c r="H3433" i="1706"/>
  <c r="H3531" i="1706"/>
  <c r="H3629" i="1706"/>
  <c r="H3727" i="1706"/>
  <c r="H2894" i="1706"/>
  <c r="H3188" i="1706"/>
  <c r="H3384" i="1706"/>
  <c r="H3580" i="1706"/>
  <c r="H2992" i="1706"/>
  <c r="H3482" i="1706"/>
  <c r="C3555" i="1706"/>
  <c r="C3655" i="1706"/>
  <c r="H3678" i="1706"/>
  <c r="C3605" i="1706"/>
  <c r="C3805" i="1706"/>
  <c r="H3874" i="1706"/>
  <c r="H3972" i="1706"/>
  <c r="C3755" i="1706"/>
  <c r="C3705" i="1706"/>
  <c r="C3855" i="1706"/>
  <c r="C3905" i="1706"/>
  <c r="C3955" i="1706"/>
  <c r="H3825" i="1706"/>
  <c r="H3923" i="1706"/>
  <c r="H3776" i="1706"/>
  <c r="J52" i="1706"/>
  <c r="J150" i="1706"/>
  <c r="J248" i="1706"/>
  <c r="J346" i="1706"/>
  <c r="J444" i="1706"/>
  <c r="J542" i="1706"/>
  <c r="J101" i="1706"/>
  <c r="J199" i="1706"/>
  <c r="J297" i="1706"/>
  <c r="J395" i="1706"/>
  <c r="J493" i="1706"/>
  <c r="E4" i="1706"/>
  <c r="E204" i="1706"/>
  <c r="E404" i="1706"/>
  <c r="E604" i="1706"/>
  <c r="E654" i="1706"/>
  <c r="E704" i="1706"/>
  <c r="E754" i="1706"/>
  <c r="E804" i="1706"/>
  <c r="E854" i="1706"/>
  <c r="E904" i="1706"/>
  <c r="E954" i="1706"/>
  <c r="E1004" i="1706"/>
  <c r="E1054" i="1706"/>
  <c r="E1104" i="1706"/>
  <c r="E1154" i="1706"/>
  <c r="E1204" i="1706"/>
  <c r="E1254" i="1706"/>
  <c r="E1304" i="1706"/>
  <c r="E1354" i="1706"/>
  <c r="E1404" i="1706"/>
  <c r="E1454" i="1706"/>
  <c r="E1504" i="1706"/>
  <c r="E54" i="1706"/>
  <c r="E254" i="1706"/>
  <c r="E454" i="1706"/>
  <c r="J640" i="1706"/>
  <c r="J738" i="1706"/>
  <c r="J836" i="1706"/>
  <c r="J884" i="1706"/>
  <c r="J934" i="1706"/>
  <c r="J1032" i="1706"/>
  <c r="J1130" i="1706"/>
  <c r="J1228" i="1706"/>
  <c r="J1326" i="1706"/>
  <c r="J1424" i="1706"/>
  <c r="E104" i="1706"/>
  <c r="E304" i="1706"/>
  <c r="E504" i="1706"/>
  <c r="E554" i="1706"/>
  <c r="J1277" i="1706"/>
  <c r="J1571" i="1706"/>
  <c r="J1669" i="1706"/>
  <c r="J1767" i="1706"/>
  <c r="J1865" i="1706"/>
  <c r="J1963" i="1706"/>
  <c r="J2061" i="1706"/>
  <c r="J2159" i="1706"/>
  <c r="J2257" i="1706"/>
  <c r="E154" i="1706"/>
  <c r="J591" i="1706"/>
  <c r="J983" i="1706"/>
  <c r="J1375" i="1706"/>
  <c r="E1554" i="1706"/>
  <c r="E1604" i="1706"/>
  <c r="E1654" i="1706"/>
  <c r="E1704" i="1706"/>
  <c r="E1754" i="1706"/>
  <c r="E1804" i="1706"/>
  <c r="E1854" i="1706"/>
  <c r="E1904" i="1706"/>
  <c r="E1954" i="1706"/>
  <c r="E2004" i="1706"/>
  <c r="E2054" i="1706"/>
  <c r="E2104" i="1706"/>
  <c r="E2154" i="1706"/>
  <c r="E2204" i="1706"/>
  <c r="E2254" i="1706"/>
  <c r="E2304" i="1706"/>
  <c r="E354" i="1706"/>
  <c r="J689" i="1706"/>
  <c r="J1081" i="1706"/>
  <c r="J1473" i="1706"/>
  <c r="J1522" i="1706"/>
  <c r="J1620" i="1706"/>
  <c r="J1718" i="1706"/>
  <c r="J1816" i="1706"/>
  <c r="J1914" i="1706"/>
  <c r="J2012" i="1706"/>
  <c r="J2110" i="1706"/>
  <c r="J2208" i="1706"/>
  <c r="J2306" i="1706"/>
  <c r="J1179" i="1706"/>
  <c r="J2355" i="1706"/>
  <c r="J787" i="1706"/>
  <c r="E2354" i="1706"/>
  <c r="K98" i="1706"/>
  <c r="K196" i="1706"/>
  <c r="K294" i="1706"/>
  <c r="K392" i="1706"/>
  <c r="K490" i="1706"/>
  <c r="F51" i="1706"/>
  <c r="F101" i="1706"/>
  <c r="F151" i="1706"/>
  <c r="F201" i="1706"/>
  <c r="F251" i="1706"/>
  <c r="F301" i="1706"/>
  <c r="F351" i="1706"/>
  <c r="F401" i="1706"/>
  <c r="F451" i="1706"/>
  <c r="F501" i="1706"/>
  <c r="K245" i="1706"/>
  <c r="K637" i="1706"/>
  <c r="K735" i="1706"/>
  <c r="K833" i="1706"/>
  <c r="K881" i="1706"/>
  <c r="K931" i="1706"/>
  <c r="K1029" i="1706"/>
  <c r="K1127" i="1706"/>
  <c r="K1225" i="1706"/>
  <c r="K1323" i="1706"/>
  <c r="K1421" i="1706"/>
  <c r="K343" i="1706"/>
  <c r="K49" i="1706"/>
  <c r="K441" i="1706"/>
  <c r="K588" i="1706"/>
  <c r="K686" i="1706"/>
  <c r="K784" i="1706"/>
  <c r="K980" i="1706"/>
  <c r="K1078" i="1706"/>
  <c r="K1176" i="1706"/>
  <c r="K1274" i="1706"/>
  <c r="K1372" i="1706"/>
  <c r="K1470" i="1706"/>
  <c r="F751" i="1706"/>
  <c r="F951" i="1706"/>
  <c r="F1151" i="1706"/>
  <c r="F1351" i="1706"/>
  <c r="F1551" i="1706"/>
  <c r="F1601" i="1706"/>
  <c r="F1651" i="1706"/>
  <c r="F1701" i="1706"/>
  <c r="F1751" i="1706"/>
  <c r="F1801" i="1706"/>
  <c r="F1851" i="1706"/>
  <c r="F1901" i="1706"/>
  <c r="F1951" i="1706"/>
  <c r="F2001" i="1706"/>
  <c r="F2051" i="1706"/>
  <c r="F2101" i="1706"/>
  <c r="F2151" i="1706"/>
  <c r="F2201" i="1706"/>
  <c r="F2251" i="1706"/>
  <c r="F2301" i="1706"/>
  <c r="K147" i="1706"/>
  <c r="F601" i="1706"/>
  <c r="F801" i="1706"/>
  <c r="F1001" i="1706"/>
  <c r="F1201" i="1706"/>
  <c r="F1401" i="1706"/>
  <c r="K1519" i="1706"/>
  <c r="K1617" i="1706"/>
  <c r="K1715" i="1706"/>
  <c r="K1813" i="1706"/>
  <c r="K1911" i="1706"/>
  <c r="K2009" i="1706"/>
  <c r="K2107" i="1706"/>
  <c r="K2205" i="1706"/>
  <c r="K539" i="1706"/>
  <c r="F551" i="1706"/>
  <c r="F651" i="1706"/>
  <c r="F851" i="1706"/>
  <c r="F1051" i="1706"/>
  <c r="F1251" i="1706"/>
  <c r="F1451" i="1706"/>
  <c r="F1301" i="1706"/>
  <c r="K1862" i="1706"/>
  <c r="K2254" i="1706"/>
  <c r="F2351" i="1706"/>
  <c r="K2402" i="1706"/>
  <c r="F2401" i="1706"/>
  <c r="F701" i="1706"/>
  <c r="F1501" i="1706"/>
  <c r="K1568" i="1706"/>
  <c r="K1960" i="1706"/>
  <c r="K2353" i="1706"/>
  <c r="K2156" i="1706"/>
  <c r="F901" i="1706"/>
  <c r="K1666" i="1706"/>
  <c r="K2058" i="1706"/>
  <c r="F1101" i="1706"/>
  <c r="K1764" i="1706"/>
  <c r="K96" i="1706"/>
  <c r="K194" i="1706"/>
  <c r="K292" i="1706"/>
  <c r="K390" i="1706"/>
  <c r="K488" i="1706"/>
  <c r="F49" i="1706"/>
  <c r="F99" i="1706"/>
  <c r="F149" i="1706"/>
  <c r="F199" i="1706"/>
  <c r="F249" i="1706"/>
  <c r="F299" i="1706"/>
  <c r="F349" i="1706"/>
  <c r="F399" i="1706"/>
  <c r="F449" i="1706"/>
  <c r="F499" i="1706"/>
  <c r="F549" i="1706"/>
  <c r="K341" i="1706"/>
  <c r="K635" i="1706"/>
  <c r="K733" i="1706"/>
  <c r="K831" i="1706"/>
  <c r="K879" i="1706"/>
  <c r="K929" i="1706"/>
  <c r="K1027" i="1706"/>
  <c r="K1125" i="1706"/>
  <c r="K1223" i="1706"/>
  <c r="K1321" i="1706"/>
  <c r="K1419" i="1706"/>
  <c r="K47" i="1706"/>
  <c r="K439" i="1706"/>
  <c r="K145" i="1706"/>
  <c r="K537" i="1706"/>
  <c r="K586" i="1706"/>
  <c r="K684" i="1706"/>
  <c r="K782" i="1706"/>
  <c r="K978" i="1706"/>
  <c r="K1076" i="1706"/>
  <c r="K1174" i="1706"/>
  <c r="K1272" i="1706"/>
  <c r="K1370" i="1706"/>
  <c r="K1468" i="1706"/>
  <c r="F599" i="1706"/>
  <c r="F799" i="1706"/>
  <c r="F999" i="1706"/>
  <c r="F1199" i="1706"/>
  <c r="F1399" i="1706"/>
  <c r="F1549" i="1706"/>
  <c r="F1599" i="1706"/>
  <c r="F1649" i="1706"/>
  <c r="F1699" i="1706"/>
  <c r="F1749" i="1706"/>
  <c r="F1799" i="1706"/>
  <c r="F1849" i="1706"/>
  <c r="F1899" i="1706"/>
  <c r="F1949" i="1706"/>
  <c r="F1999" i="1706"/>
  <c r="F2049" i="1706"/>
  <c r="F2099" i="1706"/>
  <c r="F2149" i="1706"/>
  <c r="F2199" i="1706"/>
  <c r="F2249" i="1706"/>
  <c r="F2299" i="1706"/>
  <c r="K243" i="1706"/>
  <c r="F649" i="1706"/>
  <c r="F849" i="1706"/>
  <c r="F1049" i="1706"/>
  <c r="F1249" i="1706"/>
  <c r="F1449" i="1706"/>
  <c r="K1517" i="1706"/>
  <c r="K1615" i="1706"/>
  <c r="K1713" i="1706"/>
  <c r="K1811" i="1706"/>
  <c r="K1909" i="1706"/>
  <c r="K2007" i="1706"/>
  <c r="K2105" i="1706"/>
  <c r="K2253" i="1706"/>
  <c r="F699" i="1706"/>
  <c r="F899" i="1706"/>
  <c r="F1099" i="1706"/>
  <c r="F1299" i="1706"/>
  <c r="F1499" i="1706"/>
  <c r="F949" i="1706"/>
  <c r="K1566" i="1706"/>
  <c r="K1958" i="1706"/>
  <c r="K2302" i="1706"/>
  <c r="F2349" i="1706"/>
  <c r="K1860" i="1706"/>
  <c r="F1149" i="1706"/>
  <c r="K1664" i="1706"/>
  <c r="K2056" i="1706"/>
  <c r="K2351" i="1706"/>
  <c r="F2399" i="1706"/>
  <c r="F1349" i="1706"/>
  <c r="K1762" i="1706"/>
  <c r="K2154" i="1706"/>
  <c r="F749" i="1706"/>
  <c r="K2400" i="1706"/>
  <c r="I95" i="1706"/>
  <c r="I193" i="1706"/>
  <c r="I291" i="1706"/>
  <c r="I389" i="1706"/>
  <c r="I487" i="1706"/>
  <c r="D48" i="1706"/>
  <c r="D98" i="1706"/>
  <c r="D148" i="1706"/>
  <c r="D198" i="1706"/>
  <c r="D248" i="1706"/>
  <c r="D298" i="1706"/>
  <c r="D348" i="1706"/>
  <c r="D398" i="1706"/>
  <c r="D448" i="1706"/>
  <c r="D498" i="1706"/>
  <c r="D548" i="1706"/>
  <c r="I242" i="1706"/>
  <c r="I634" i="1706"/>
  <c r="I732" i="1706"/>
  <c r="I830" i="1706"/>
  <c r="I878" i="1706"/>
  <c r="I928" i="1706"/>
  <c r="I1026" i="1706"/>
  <c r="I1124" i="1706"/>
  <c r="I1222" i="1706"/>
  <c r="I1320" i="1706"/>
  <c r="I1418" i="1706"/>
  <c r="I340" i="1706"/>
  <c r="I46" i="1706"/>
  <c r="I438" i="1706"/>
  <c r="I585" i="1706"/>
  <c r="I683" i="1706"/>
  <c r="I781" i="1706"/>
  <c r="I977" i="1706"/>
  <c r="I1075" i="1706"/>
  <c r="I1173" i="1706"/>
  <c r="I1271" i="1706"/>
  <c r="I1369" i="1706"/>
  <c r="I1467" i="1706"/>
  <c r="I536" i="1706"/>
  <c r="D748" i="1706"/>
  <c r="D948" i="1706"/>
  <c r="D1148" i="1706"/>
  <c r="D1348" i="1706"/>
  <c r="D1548" i="1706"/>
  <c r="D1598" i="1706"/>
  <c r="D1648" i="1706"/>
  <c r="D1698" i="1706"/>
  <c r="D1748" i="1706"/>
  <c r="D1798" i="1706"/>
  <c r="D1848" i="1706"/>
  <c r="D1898" i="1706"/>
  <c r="D1948" i="1706"/>
  <c r="D1998" i="1706"/>
  <c r="D2048" i="1706"/>
  <c r="D2098" i="1706"/>
  <c r="D2148" i="1706"/>
  <c r="D2198" i="1706"/>
  <c r="D2248" i="1706"/>
  <c r="D2298" i="1706"/>
  <c r="D598" i="1706"/>
  <c r="D798" i="1706"/>
  <c r="D998" i="1706"/>
  <c r="D1198" i="1706"/>
  <c r="D1398" i="1706"/>
  <c r="I1516" i="1706"/>
  <c r="I1614" i="1706"/>
  <c r="I1712" i="1706"/>
  <c r="I1810" i="1706"/>
  <c r="I1908" i="1706"/>
  <c r="I2006" i="1706"/>
  <c r="I2104" i="1706"/>
  <c r="I2252" i="1706"/>
  <c r="D648" i="1706"/>
  <c r="D848" i="1706"/>
  <c r="D1048" i="1706"/>
  <c r="D1248" i="1706"/>
  <c r="D1448" i="1706"/>
  <c r="D898" i="1706"/>
  <c r="I1859" i="1706"/>
  <c r="I2203" i="1706"/>
  <c r="D2348" i="1706"/>
  <c r="I2399" i="1706"/>
  <c r="I2350" i="1706"/>
  <c r="I1761" i="1706"/>
  <c r="I144" i="1706"/>
  <c r="D1098" i="1706"/>
  <c r="I1565" i="1706"/>
  <c r="I1957" i="1706"/>
  <c r="I2301" i="1706"/>
  <c r="D698" i="1706"/>
  <c r="D1298" i="1706"/>
  <c r="I1663" i="1706"/>
  <c r="I2055" i="1706"/>
  <c r="D2398" i="1706"/>
  <c r="D1498" i="1706"/>
  <c r="K92" i="1706"/>
  <c r="K190" i="1706"/>
  <c r="K288" i="1706"/>
  <c r="K386" i="1706"/>
  <c r="K484" i="1706"/>
  <c r="F45" i="1706"/>
  <c r="F95" i="1706"/>
  <c r="F145" i="1706"/>
  <c r="F195" i="1706"/>
  <c r="F245" i="1706"/>
  <c r="F295" i="1706"/>
  <c r="F345" i="1706"/>
  <c r="F395" i="1706"/>
  <c r="F445" i="1706"/>
  <c r="F495" i="1706"/>
  <c r="F545" i="1706"/>
  <c r="K141" i="1706"/>
  <c r="K533" i="1706"/>
  <c r="K631" i="1706"/>
  <c r="K729" i="1706"/>
  <c r="K827" i="1706"/>
  <c r="K875" i="1706"/>
  <c r="K925" i="1706"/>
  <c r="K1023" i="1706"/>
  <c r="K1121" i="1706"/>
  <c r="K1219" i="1706"/>
  <c r="K1317" i="1706"/>
  <c r="K1415" i="1706"/>
  <c r="K1513" i="1706"/>
  <c r="K239" i="1706"/>
  <c r="K337" i="1706"/>
  <c r="K582" i="1706"/>
  <c r="K680" i="1706"/>
  <c r="K778" i="1706"/>
  <c r="K974" i="1706"/>
  <c r="K1072" i="1706"/>
  <c r="K1170" i="1706"/>
  <c r="K1268" i="1706"/>
  <c r="K1366" i="1706"/>
  <c r="K1464" i="1706"/>
  <c r="K43" i="1706"/>
  <c r="F695" i="1706"/>
  <c r="F895" i="1706"/>
  <c r="F1095" i="1706"/>
  <c r="F1295" i="1706"/>
  <c r="F1495" i="1706"/>
  <c r="F1545" i="1706"/>
  <c r="F1595" i="1706"/>
  <c r="F1645" i="1706"/>
  <c r="F1695" i="1706"/>
  <c r="F1745" i="1706"/>
  <c r="F1795" i="1706"/>
  <c r="F1845" i="1706"/>
  <c r="F1895" i="1706"/>
  <c r="F1945" i="1706"/>
  <c r="F1995" i="1706"/>
  <c r="F2045" i="1706"/>
  <c r="F2095" i="1706"/>
  <c r="F2145" i="1706"/>
  <c r="F2195" i="1706"/>
  <c r="F2245" i="1706"/>
  <c r="F2295" i="1706"/>
  <c r="K435" i="1706"/>
  <c r="F745" i="1706"/>
  <c r="F945" i="1706"/>
  <c r="F1145" i="1706"/>
  <c r="F1345" i="1706"/>
  <c r="K1611" i="1706"/>
  <c r="K1709" i="1706"/>
  <c r="K1807" i="1706"/>
  <c r="K1905" i="1706"/>
  <c r="K2053" i="1706"/>
  <c r="K2151" i="1706"/>
  <c r="K2249" i="1706"/>
  <c r="F595" i="1706"/>
  <c r="F795" i="1706"/>
  <c r="F995" i="1706"/>
  <c r="F1195" i="1706"/>
  <c r="F1395" i="1706"/>
  <c r="F1045" i="1706"/>
  <c r="K1758" i="1706"/>
  <c r="K2102" i="1706"/>
  <c r="F2345" i="1706"/>
  <c r="F2395" i="1706"/>
  <c r="F845" i="1706"/>
  <c r="F1245" i="1706"/>
  <c r="K1856" i="1706"/>
  <c r="K2200" i="1706"/>
  <c r="K2347" i="1706"/>
  <c r="F645" i="1706"/>
  <c r="F1445" i="1706"/>
  <c r="K1562" i="1706"/>
  <c r="K1954" i="1706"/>
  <c r="K2298" i="1706"/>
  <c r="K1660" i="1706"/>
  <c r="K2396" i="1706"/>
  <c r="I91" i="1706"/>
  <c r="I189" i="1706"/>
  <c r="I287" i="1706"/>
  <c r="I385" i="1706"/>
  <c r="I483" i="1706"/>
  <c r="D44" i="1706"/>
  <c r="D94" i="1706"/>
  <c r="D144" i="1706"/>
  <c r="D194" i="1706"/>
  <c r="D244" i="1706"/>
  <c r="D294" i="1706"/>
  <c r="D344" i="1706"/>
  <c r="D394" i="1706"/>
  <c r="D444" i="1706"/>
  <c r="D494" i="1706"/>
  <c r="D544" i="1706"/>
  <c r="I42" i="1706"/>
  <c r="I434" i="1706"/>
  <c r="I630" i="1706"/>
  <c r="I728" i="1706"/>
  <c r="I826" i="1706"/>
  <c r="I874" i="1706"/>
  <c r="I924" i="1706"/>
  <c r="I1022" i="1706"/>
  <c r="I1120" i="1706"/>
  <c r="I1218" i="1706"/>
  <c r="I1316" i="1706"/>
  <c r="I1414" i="1706"/>
  <c r="I1512" i="1706"/>
  <c r="I140" i="1706"/>
  <c r="I532" i="1706"/>
  <c r="I238" i="1706"/>
  <c r="I581" i="1706"/>
  <c r="I679" i="1706"/>
  <c r="I777" i="1706"/>
  <c r="I973" i="1706"/>
  <c r="I1071" i="1706"/>
  <c r="I1169" i="1706"/>
  <c r="I1267" i="1706"/>
  <c r="I1365" i="1706"/>
  <c r="I1463" i="1706"/>
  <c r="D644" i="1706"/>
  <c r="D844" i="1706"/>
  <c r="D1044" i="1706"/>
  <c r="D1244" i="1706"/>
  <c r="D1444" i="1706"/>
  <c r="D1544" i="1706"/>
  <c r="D1594" i="1706"/>
  <c r="D1644" i="1706"/>
  <c r="D1694" i="1706"/>
  <c r="D1744" i="1706"/>
  <c r="D1794" i="1706"/>
  <c r="D1844" i="1706"/>
  <c r="D1894" i="1706"/>
  <c r="D1944" i="1706"/>
  <c r="D1994" i="1706"/>
  <c r="D2044" i="1706"/>
  <c r="D2094" i="1706"/>
  <c r="D2144" i="1706"/>
  <c r="D2194" i="1706"/>
  <c r="D2244" i="1706"/>
  <c r="D2294" i="1706"/>
  <c r="D694" i="1706"/>
  <c r="D894" i="1706"/>
  <c r="D1094" i="1706"/>
  <c r="D1294" i="1706"/>
  <c r="D1494" i="1706"/>
  <c r="I1610" i="1706"/>
  <c r="I1708" i="1706"/>
  <c r="I1806" i="1706"/>
  <c r="I1904" i="1706"/>
  <c r="I2052" i="1706"/>
  <c r="I2150" i="1706"/>
  <c r="I2248" i="1706"/>
  <c r="D744" i="1706"/>
  <c r="D944" i="1706"/>
  <c r="D1144" i="1706"/>
  <c r="D1344" i="1706"/>
  <c r="D994" i="1706"/>
  <c r="I1659" i="1706"/>
  <c r="I2003" i="1706"/>
  <c r="D2344" i="1706"/>
  <c r="I2395" i="1706"/>
  <c r="D1194" i="1706"/>
  <c r="I1757" i="1706"/>
  <c r="I2101" i="1706"/>
  <c r="I2346" i="1706"/>
  <c r="I336" i="1706"/>
  <c r="D794" i="1706"/>
  <c r="D594" i="1706"/>
  <c r="D1394" i="1706"/>
  <c r="I1855" i="1706"/>
  <c r="I2199" i="1706"/>
  <c r="D2394" i="1706"/>
  <c r="I1561" i="1706"/>
  <c r="I2297" i="1706"/>
  <c r="G90" i="1706"/>
  <c r="G188" i="1706"/>
  <c r="G286" i="1706"/>
  <c r="G384" i="1706"/>
  <c r="G482" i="1706"/>
  <c r="B43" i="1706"/>
  <c r="B93" i="1706"/>
  <c r="B143" i="1706"/>
  <c r="B193" i="1706"/>
  <c r="B243" i="1706"/>
  <c r="B293" i="1706"/>
  <c r="B343" i="1706"/>
  <c r="B393" i="1706"/>
  <c r="B443" i="1706"/>
  <c r="B493" i="1706"/>
  <c r="B543" i="1706"/>
  <c r="G335" i="1706"/>
  <c r="G629" i="1706"/>
  <c r="G727" i="1706"/>
  <c r="G825" i="1706"/>
  <c r="G873" i="1706"/>
  <c r="G923" i="1706"/>
  <c r="G1021" i="1706"/>
  <c r="G1119" i="1706"/>
  <c r="G1217" i="1706"/>
  <c r="G1315" i="1706"/>
  <c r="G1413" i="1706"/>
  <c r="G1511" i="1706"/>
  <c r="G41" i="1706"/>
  <c r="G433" i="1706"/>
  <c r="G139" i="1706"/>
  <c r="G531" i="1706"/>
  <c r="G580" i="1706"/>
  <c r="G678" i="1706"/>
  <c r="G776" i="1706"/>
  <c r="G972" i="1706"/>
  <c r="G1070" i="1706"/>
  <c r="G1168" i="1706"/>
  <c r="G1266" i="1706"/>
  <c r="G1364" i="1706"/>
  <c r="G1462" i="1706"/>
  <c r="B593" i="1706"/>
  <c r="B793" i="1706"/>
  <c r="B993" i="1706"/>
  <c r="B1193" i="1706"/>
  <c r="B1393" i="1706"/>
  <c r="B1543" i="1706"/>
  <c r="B1593" i="1706"/>
  <c r="B1643" i="1706"/>
  <c r="B1693" i="1706"/>
  <c r="B1743" i="1706"/>
  <c r="B1793" i="1706"/>
  <c r="B1843" i="1706"/>
  <c r="B1893" i="1706"/>
  <c r="B1943" i="1706"/>
  <c r="B1993" i="1706"/>
  <c r="B2043" i="1706"/>
  <c r="B2093" i="1706"/>
  <c r="B2143" i="1706"/>
  <c r="B2193" i="1706"/>
  <c r="B2243" i="1706"/>
  <c r="B2293" i="1706"/>
  <c r="G237" i="1706"/>
  <c r="B643" i="1706"/>
  <c r="B843" i="1706"/>
  <c r="B1043" i="1706"/>
  <c r="B1243" i="1706"/>
  <c r="B1443" i="1706"/>
  <c r="G1609" i="1706"/>
  <c r="G1707" i="1706"/>
  <c r="G1805" i="1706"/>
  <c r="G1953" i="1706"/>
  <c r="G2051" i="1706"/>
  <c r="G2149" i="1706"/>
  <c r="G2247" i="1706"/>
  <c r="B693" i="1706"/>
  <c r="B893" i="1706"/>
  <c r="B1093" i="1706"/>
  <c r="B1293" i="1706"/>
  <c r="B1493" i="1706"/>
  <c r="B943" i="1706"/>
  <c r="G1560" i="1706"/>
  <c r="G2296" i="1706"/>
  <c r="B2343" i="1706"/>
  <c r="G2394" i="1706"/>
  <c r="B743" i="1706"/>
  <c r="B2393" i="1706"/>
  <c r="B1143" i="1706"/>
  <c r="G1658" i="1706"/>
  <c r="G2002" i="1706"/>
  <c r="G2345" i="1706"/>
  <c r="G2198" i="1706"/>
  <c r="B1343" i="1706"/>
  <c r="G1756" i="1706"/>
  <c r="G2100" i="1706"/>
  <c r="G1854" i="1706"/>
  <c r="G86" i="1706"/>
  <c r="G184" i="1706"/>
  <c r="G282" i="1706"/>
  <c r="G380" i="1706"/>
  <c r="G478" i="1706"/>
  <c r="B39" i="1706"/>
  <c r="B89" i="1706"/>
  <c r="B139" i="1706"/>
  <c r="B189" i="1706"/>
  <c r="B239" i="1706"/>
  <c r="B289" i="1706"/>
  <c r="B339" i="1706"/>
  <c r="B389" i="1706"/>
  <c r="B439" i="1706"/>
  <c r="B489" i="1706"/>
  <c r="B539" i="1706"/>
  <c r="G135" i="1706"/>
  <c r="G527" i="1706"/>
  <c r="G625" i="1706"/>
  <c r="G723" i="1706"/>
  <c r="G821" i="1706"/>
  <c r="G869" i="1706"/>
  <c r="G919" i="1706"/>
  <c r="G1017" i="1706"/>
  <c r="G1115" i="1706"/>
  <c r="G1213" i="1706"/>
  <c r="G1311" i="1706"/>
  <c r="G1409" i="1706"/>
  <c r="G1507" i="1706"/>
  <c r="G233" i="1706"/>
  <c r="G331" i="1706"/>
  <c r="G576" i="1706"/>
  <c r="G674" i="1706"/>
  <c r="G772" i="1706"/>
  <c r="G968" i="1706"/>
  <c r="G1066" i="1706"/>
  <c r="G1164" i="1706"/>
  <c r="G1262" i="1706"/>
  <c r="G1360" i="1706"/>
  <c r="G1458" i="1706"/>
  <c r="G37" i="1706"/>
  <c r="B689" i="1706"/>
  <c r="B889" i="1706"/>
  <c r="B1089" i="1706"/>
  <c r="B1289" i="1706"/>
  <c r="B1489" i="1706"/>
  <c r="B1539" i="1706"/>
  <c r="B1589" i="1706"/>
  <c r="B1639" i="1706"/>
  <c r="B1689" i="1706"/>
  <c r="B1739" i="1706"/>
  <c r="B1789" i="1706"/>
  <c r="B1839" i="1706"/>
  <c r="B1889" i="1706"/>
  <c r="B1939" i="1706"/>
  <c r="B1989" i="1706"/>
  <c r="B2039" i="1706"/>
  <c r="B2089" i="1706"/>
  <c r="B2139" i="1706"/>
  <c r="B2189" i="1706"/>
  <c r="B2239" i="1706"/>
  <c r="B2289" i="1706"/>
  <c r="G429" i="1706"/>
  <c r="B739" i="1706"/>
  <c r="B939" i="1706"/>
  <c r="B1139" i="1706"/>
  <c r="B1339" i="1706"/>
  <c r="G1605" i="1706"/>
  <c r="G1753" i="1706"/>
  <c r="G1851" i="1706"/>
  <c r="G1949" i="1706"/>
  <c r="G2047" i="1706"/>
  <c r="G2145" i="1706"/>
  <c r="G2243" i="1706"/>
  <c r="B589" i="1706"/>
  <c r="B789" i="1706"/>
  <c r="B989" i="1706"/>
  <c r="B1189" i="1706"/>
  <c r="B1389" i="1706"/>
  <c r="B1039" i="1706"/>
  <c r="G2096" i="1706"/>
  <c r="B2339" i="1706"/>
  <c r="G2390" i="1706"/>
  <c r="B1239" i="1706"/>
  <c r="G1802" i="1706"/>
  <c r="G2194" i="1706"/>
  <c r="G2341" i="1706"/>
  <c r="G1654" i="1706"/>
  <c r="B2389" i="1706"/>
  <c r="B639" i="1706"/>
  <c r="B1439" i="1706"/>
  <c r="G1556" i="1706"/>
  <c r="G1900" i="1706"/>
  <c r="G2292" i="1706"/>
  <c r="B839" i="1706"/>
  <c r="G1998" i="1706"/>
  <c r="G82" i="1706"/>
  <c r="G180" i="1706"/>
  <c r="G278" i="1706"/>
  <c r="G376" i="1706"/>
  <c r="G474" i="1706"/>
  <c r="B35" i="1706"/>
  <c r="B85" i="1706"/>
  <c r="B135" i="1706"/>
  <c r="B185" i="1706"/>
  <c r="B235" i="1706"/>
  <c r="B285" i="1706"/>
  <c r="B335" i="1706"/>
  <c r="B385" i="1706"/>
  <c r="B435" i="1706"/>
  <c r="B485" i="1706"/>
  <c r="B535" i="1706"/>
  <c r="G327" i="1706"/>
  <c r="G621" i="1706"/>
  <c r="G719" i="1706"/>
  <c r="G817" i="1706"/>
  <c r="G865" i="1706"/>
  <c r="G915" i="1706"/>
  <c r="G1013" i="1706"/>
  <c r="G1111" i="1706"/>
  <c r="G1209" i="1706"/>
  <c r="G1307" i="1706"/>
  <c r="G1405" i="1706"/>
  <c r="G33" i="1706"/>
  <c r="G425" i="1706"/>
  <c r="G131" i="1706"/>
  <c r="G523" i="1706"/>
  <c r="G572" i="1706"/>
  <c r="G670" i="1706"/>
  <c r="G768" i="1706"/>
  <c r="G964" i="1706"/>
  <c r="G1062" i="1706"/>
  <c r="G1160" i="1706"/>
  <c r="G1258" i="1706"/>
  <c r="G1356" i="1706"/>
  <c r="G1454" i="1706"/>
  <c r="G229" i="1706"/>
  <c r="B585" i="1706"/>
  <c r="B785" i="1706"/>
  <c r="B985" i="1706"/>
  <c r="B1185" i="1706"/>
  <c r="B1385" i="1706"/>
  <c r="B1535" i="1706"/>
  <c r="B1585" i="1706"/>
  <c r="B1635" i="1706"/>
  <c r="B1685" i="1706"/>
  <c r="B1735" i="1706"/>
  <c r="B1785" i="1706"/>
  <c r="B1835" i="1706"/>
  <c r="B1885" i="1706"/>
  <c r="B1935" i="1706"/>
  <c r="B1985" i="1706"/>
  <c r="B2035" i="1706"/>
  <c r="B2085" i="1706"/>
  <c r="B2135" i="1706"/>
  <c r="B2185" i="1706"/>
  <c r="B2235" i="1706"/>
  <c r="B2285" i="1706"/>
  <c r="B635" i="1706"/>
  <c r="B835" i="1706"/>
  <c r="B1035" i="1706"/>
  <c r="B1235" i="1706"/>
  <c r="B1435" i="1706"/>
  <c r="G1553" i="1706"/>
  <c r="G1651" i="1706"/>
  <c r="G1749" i="1706"/>
  <c r="G1847" i="1706"/>
  <c r="G1945" i="1706"/>
  <c r="G2043" i="1706"/>
  <c r="G2141" i="1706"/>
  <c r="G2239" i="1706"/>
  <c r="B685" i="1706"/>
  <c r="B885" i="1706"/>
  <c r="B1085" i="1706"/>
  <c r="B1285" i="1706"/>
  <c r="B1485" i="1706"/>
  <c r="B1135" i="1706"/>
  <c r="G1896" i="1706"/>
  <c r="G2288" i="1706"/>
  <c r="B2335" i="1706"/>
  <c r="G2386" i="1706"/>
  <c r="B1335" i="1706"/>
  <c r="G1602" i="1706"/>
  <c r="G1994" i="1706"/>
  <c r="G2337" i="1706"/>
  <c r="G1798" i="1706"/>
  <c r="B735" i="1706"/>
  <c r="G1700" i="1706"/>
  <c r="G2092" i="1706"/>
  <c r="B935" i="1706"/>
  <c r="G2190" i="1706"/>
  <c r="B2385" i="1706"/>
  <c r="K80" i="1706"/>
  <c r="K178" i="1706"/>
  <c r="K276" i="1706"/>
  <c r="K374" i="1706"/>
  <c r="K472" i="1706"/>
  <c r="F33" i="1706"/>
  <c r="F83" i="1706"/>
  <c r="F133" i="1706"/>
  <c r="F183" i="1706"/>
  <c r="F233" i="1706"/>
  <c r="F283" i="1706"/>
  <c r="F333" i="1706"/>
  <c r="F383" i="1706"/>
  <c r="F433" i="1706"/>
  <c r="F483" i="1706"/>
  <c r="F533" i="1706"/>
  <c r="K325" i="1706"/>
  <c r="K619" i="1706"/>
  <c r="K717" i="1706"/>
  <c r="K815" i="1706"/>
  <c r="K863" i="1706"/>
  <c r="K913" i="1706"/>
  <c r="K1011" i="1706"/>
  <c r="K1109" i="1706"/>
  <c r="K1207" i="1706"/>
  <c r="K1305" i="1706"/>
  <c r="K1453" i="1706"/>
  <c r="K31" i="1706"/>
  <c r="K423" i="1706"/>
  <c r="K129" i="1706"/>
  <c r="K521" i="1706"/>
  <c r="K570" i="1706"/>
  <c r="K668" i="1706"/>
  <c r="K766" i="1706"/>
  <c r="K962" i="1706"/>
  <c r="K1060" i="1706"/>
  <c r="K1158" i="1706"/>
  <c r="K1256" i="1706"/>
  <c r="K1354" i="1706"/>
  <c r="K1502" i="1706"/>
  <c r="F583" i="1706"/>
  <c r="F783" i="1706"/>
  <c r="F983" i="1706"/>
  <c r="F1183" i="1706"/>
  <c r="F1383" i="1706"/>
  <c r="F1533" i="1706"/>
  <c r="F1583" i="1706"/>
  <c r="F1633" i="1706"/>
  <c r="F1683" i="1706"/>
  <c r="F1733" i="1706"/>
  <c r="F1783" i="1706"/>
  <c r="F1833" i="1706"/>
  <c r="F1883" i="1706"/>
  <c r="F1933" i="1706"/>
  <c r="F1983" i="1706"/>
  <c r="F2033" i="1706"/>
  <c r="F2083" i="1706"/>
  <c r="F2133" i="1706"/>
  <c r="F2183" i="1706"/>
  <c r="F2233" i="1706"/>
  <c r="F2283" i="1706"/>
  <c r="F2333" i="1706"/>
  <c r="F633" i="1706"/>
  <c r="F833" i="1706"/>
  <c r="F1033" i="1706"/>
  <c r="F1233" i="1706"/>
  <c r="F1433" i="1706"/>
  <c r="K1551" i="1706"/>
  <c r="K1649" i="1706"/>
  <c r="K1747" i="1706"/>
  <c r="K1845" i="1706"/>
  <c r="K1943" i="1706"/>
  <c r="K2041" i="1706"/>
  <c r="K2139" i="1706"/>
  <c r="K2237" i="1706"/>
  <c r="F683" i="1706"/>
  <c r="F883" i="1706"/>
  <c r="F1083" i="1706"/>
  <c r="F1283" i="1706"/>
  <c r="F1483" i="1706"/>
  <c r="F1333" i="1706"/>
  <c r="K1894" i="1706"/>
  <c r="K2286" i="1706"/>
  <c r="F2383" i="1706"/>
  <c r="K1796" i="1706"/>
  <c r="K2384" i="1706"/>
  <c r="F733" i="1706"/>
  <c r="K1600" i="1706"/>
  <c r="K1992" i="1706"/>
  <c r="K2335" i="1706"/>
  <c r="K2188" i="1706"/>
  <c r="K227" i="1706"/>
  <c r="F933" i="1706"/>
  <c r="K1698" i="1706"/>
  <c r="K2090" i="1706"/>
  <c r="F1133" i="1706"/>
  <c r="I79" i="1706"/>
  <c r="I177" i="1706"/>
  <c r="I275" i="1706"/>
  <c r="I373" i="1706"/>
  <c r="I471" i="1706"/>
  <c r="D32" i="1706"/>
  <c r="D82" i="1706"/>
  <c r="D132" i="1706"/>
  <c r="D182" i="1706"/>
  <c r="D232" i="1706"/>
  <c r="D282" i="1706"/>
  <c r="D332" i="1706"/>
  <c r="D382" i="1706"/>
  <c r="D432" i="1706"/>
  <c r="D482" i="1706"/>
  <c r="D532" i="1706"/>
  <c r="I226" i="1706"/>
  <c r="I618" i="1706"/>
  <c r="I716" i="1706"/>
  <c r="I814" i="1706"/>
  <c r="I862" i="1706"/>
  <c r="I912" i="1706"/>
  <c r="I1010" i="1706"/>
  <c r="I1108" i="1706"/>
  <c r="I1206" i="1706"/>
  <c r="I1304" i="1706"/>
  <c r="I1452" i="1706"/>
  <c r="I324" i="1706"/>
  <c r="I30" i="1706"/>
  <c r="I422" i="1706"/>
  <c r="I569" i="1706"/>
  <c r="I667" i="1706"/>
  <c r="I765" i="1706"/>
  <c r="I961" i="1706"/>
  <c r="I1059" i="1706"/>
  <c r="I1157" i="1706"/>
  <c r="I1255" i="1706"/>
  <c r="I1403" i="1706"/>
  <c r="I1501" i="1706"/>
  <c r="D732" i="1706"/>
  <c r="D932" i="1706"/>
  <c r="D1132" i="1706"/>
  <c r="D1332" i="1706"/>
  <c r="D1532" i="1706"/>
  <c r="D1582" i="1706"/>
  <c r="D1632" i="1706"/>
  <c r="D1682" i="1706"/>
  <c r="D1732" i="1706"/>
  <c r="D1782" i="1706"/>
  <c r="D1832" i="1706"/>
  <c r="D1882" i="1706"/>
  <c r="D1932" i="1706"/>
  <c r="D1982" i="1706"/>
  <c r="D2032" i="1706"/>
  <c r="D2082" i="1706"/>
  <c r="D2132" i="1706"/>
  <c r="D2182" i="1706"/>
  <c r="D2232" i="1706"/>
  <c r="D2282" i="1706"/>
  <c r="D2332" i="1706"/>
  <c r="I128" i="1706"/>
  <c r="D582" i="1706"/>
  <c r="D782" i="1706"/>
  <c r="D982" i="1706"/>
  <c r="D1182" i="1706"/>
  <c r="D1382" i="1706"/>
  <c r="I1550" i="1706"/>
  <c r="I1648" i="1706"/>
  <c r="I1746" i="1706"/>
  <c r="I1844" i="1706"/>
  <c r="I1942" i="1706"/>
  <c r="I2040" i="1706"/>
  <c r="I2138" i="1706"/>
  <c r="I2236" i="1706"/>
  <c r="I520" i="1706"/>
  <c r="D632" i="1706"/>
  <c r="D832" i="1706"/>
  <c r="D1032" i="1706"/>
  <c r="D1232" i="1706"/>
  <c r="D1432" i="1706"/>
  <c r="D1282" i="1706"/>
  <c r="I1795" i="1706"/>
  <c r="I2187" i="1706"/>
  <c r="I2383" i="1706"/>
  <c r="I1697" i="1706"/>
  <c r="D682" i="1706"/>
  <c r="D1482" i="1706"/>
  <c r="I1893" i="1706"/>
  <c r="I2285" i="1706"/>
  <c r="I2334" i="1706"/>
  <c r="I2089" i="1706"/>
  <c r="D882" i="1706"/>
  <c r="I1599" i="1706"/>
  <c r="I1991" i="1706"/>
  <c r="D2382" i="1706"/>
  <c r="D1082" i="1706"/>
  <c r="K78" i="1706"/>
  <c r="K176" i="1706"/>
  <c r="K274" i="1706"/>
  <c r="K372" i="1706"/>
  <c r="K470" i="1706"/>
  <c r="K568" i="1706"/>
  <c r="F31" i="1706"/>
  <c r="F81" i="1706"/>
  <c r="F131" i="1706"/>
  <c r="F181" i="1706"/>
  <c r="F231" i="1706"/>
  <c r="F281" i="1706"/>
  <c r="F331" i="1706"/>
  <c r="F381" i="1706"/>
  <c r="F431" i="1706"/>
  <c r="F481" i="1706"/>
  <c r="F531" i="1706"/>
  <c r="K29" i="1706"/>
  <c r="K421" i="1706"/>
  <c r="K617" i="1706"/>
  <c r="K715" i="1706"/>
  <c r="K813" i="1706"/>
  <c r="K861" i="1706"/>
  <c r="K911" i="1706"/>
  <c r="K1009" i="1706"/>
  <c r="K1107" i="1706"/>
  <c r="K1205" i="1706"/>
  <c r="K1353" i="1706"/>
  <c r="K1451" i="1706"/>
  <c r="K127" i="1706"/>
  <c r="K519" i="1706"/>
  <c r="K225" i="1706"/>
  <c r="K666" i="1706"/>
  <c r="K764" i="1706"/>
  <c r="K960" i="1706"/>
  <c r="K1058" i="1706"/>
  <c r="K1156" i="1706"/>
  <c r="K1254" i="1706"/>
  <c r="K1402" i="1706"/>
  <c r="K1500" i="1706"/>
  <c r="F631" i="1706"/>
  <c r="F831" i="1706"/>
  <c r="F1031" i="1706"/>
  <c r="F1231" i="1706"/>
  <c r="F1431" i="1706"/>
  <c r="F1531" i="1706"/>
  <c r="F1581" i="1706"/>
  <c r="F1631" i="1706"/>
  <c r="F1681" i="1706"/>
  <c r="F1731" i="1706"/>
  <c r="F1781" i="1706"/>
  <c r="F1831" i="1706"/>
  <c r="F1881" i="1706"/>
  <c r="F1931" i="1706"/>
  <c r="F1981" i="1706"/>
  <c r="F2031" i="1706"/>
  <c r="F2081" i="1706"/>
  <c r="F2131" i="1706"/>
  <c r="F2181" i="1706"/>
  <c r="F2231" i="1706"/>
  <c r="F2281" i="1706"/>
  <c r="F2331" i="1706"/>
  <c r="F681" i="1706"/>
  <c r="F881" i="1706"/>
  <c r="F1081" i="1706"/>
  <c r="F1281" i="1706"/>
  <c r="F1481" i="1706"/>
  <c r="K1549" i="1706"/>
  <c r="K1647" i="1706"/>
  <c r="K1745" i="1706"/>
  <c r="K1843" i="1706"/>
  <c r="K1941" i="1706"/>
  <c r="K2039" i="1706"/>
  <c r="K2137" i="1706"/>
  <c r="K2235" i="1706"/>
  <c r="F731" i="1706"/>
  <c r="F931" i="1706"/>
  <c r="F1131" i="1706"/>
  <c r="F1331" i="1706"/>
  <c r="F981" i="1706"/>
  <c r="K1598" i="1706"/>
  <c r="K1990" i="1706"/>
  <c r="K2382" i="1706"/>
  <c r="F781" i="1706"/>
  <c r="K323" i="1706"/>
  <c r="F1181" i="1706"/>
  <c r="K1696" i="1706"/>
  <c r="K2088" i="1706"/>
  <c r="F2381" i="1706"/>
  <c r="F581" i="1706"/>
  <c r="F1381" i="1706"/>
  <c r="K1794" i="1706"/>
  <c r="K2186" i="1706"/>
  <c r="K2333" i="1706"/>
  <c r="K1892" i="1706"/>
  <c r="K2284" i="1706"/>
  <c r="I77" i="1706"/>
  <c r="I175" i="1706"/>
  <c r="I273" i="1706"/>
  <c r="I371" i="1706"/>
  <c r="I469" i="1706"/>
  <c r="I567" i="1706"/>
  <c r="D30" i="1706"/>
  <c r="D80" i="1706"/>
  <c r="D130" i="1706"/>
  <c r="D180" i="1706"/>
  <c r="D230" i="1706"/>
  <c r="D280" i="1706"/>
  <c r="D330" i="1706"/>
  <c r="D380" i="1706"/>
  <c r="D430" i="1706"/>
  <c r="D480" i="1706"/>
  <c r="D530" i="1706"/>
  <c r="I322" i="1706"/>
  <c r="I616" i="1706"/>
  <c r="I714" i="1706"/>
  <c r="I812" i="1706"/>
  <c r="I860" i="1706"/>
  <c r="I910" i="1706"/>
  <c r="I1008" i="1706"/>
  <c r="I1106" i="1706"/>
  <c r="I1204" i="1706"/>
  <c r="I1352" i="1706"/>
  <c r="I1450" i="1706"/>
  <c r="I28" i="1706"/>
  <c r="I420" i="1706"/>
  <c r="I126" i="1706"/>
  <c r="I518" i="1706"/>
  <c r="I665" i="1706"/>
  <c r="I763" i="1706"/>
  <c r="I959" i="1706"/>
  <c r="I1057" i="1706"/>
  <c r="I1155" i="1706"/>
  <c r="I1303" i="1706"/>
  <c r="I1401" i="1706"/>
  <c r="I1499" i="1706"/>
  <c r="D580" i="1706"/>
  <c r="D780" i="1706"/>
  <c r="D980" i="1706"/>
  <c r="D1180" i="1706"/>
  <c r="D1380" i="1706"/>
  <c r="D1530" i="1706"/>
  <c r="D1580" i="1706"/>
  <c r="D1630" i="1706"/>
  <c r="D1680" i="1706"/>
  <c r="D1730" i="1706"/>
  <c r="D1780" i="1706"/>
  <c r="D1830" i="1706"/>
  <c r="D1880" i="1706"/>
  <c r="D1930" i="1706"/>
  <c r="D1980" i="1706"/>
  <c r="D2030" i="1706"/>
  <c r="D2080" i="1706"/>
  <c r="D2130" i="1706"/>
  <c r="D2180" i="1706"/>
  <c r="D2230" i="1706"/>
  <c r="D2280" i="1706"/>
  <c r="D2330" i="1706"/>
  <c r="I224" i="1706"/>
  <c r="D630" i="1706"/>
  <c r="D830" i="1706"/>
  <c r="D1030" i="1706"/>
  <c r="D1230" i="1706"/>
  <c r="D1430" i="1706"/>
  <c r="I1548" i="1706"/>
  <c r="I1646" i="1706"/>
  <c r="I1744" i="1706"/>
  <c r="I1842" i="1706"/>
  <c r="I1940" i="1706"/>
  <c r="I2038" i="1706"/>
  <c r="I2136" i="1706"/>
  <c r="I2234" i="1706"/>
  <c r="I2332" i="1706"/>
  <c r="D680" i="1706"/>
  <c r="D880" i="1706"/>
  <c r="D1080" i="1706"/>
  <c r="D1280" i="1706"/>
  <c r="D1480" i="1706"/>
  <c r="D930" i="1706"/>
  <c r="I1891" i="1706"/>
  <c r="I2283" i="1706"/>
  <c r="D2380" i="1706"/>
  <c r="I2185" i="1706"/>
  <c r="D1130" i="1706"/>
  <c r="I1597" i="1706"/>
  <c r="I1989" i="1706"/>
  <c r="I1793" i="1706"/>
  <c r="D1330" i="1706"/>
  <c r="I1695" i="1706"/>
  <c r="I2087" i="1706"/>
  <c r="I2381" i="1706"/>
  <c r="D730" i="1706"/>
  <c r="G76" i="1706"/>
  <c r="G174" i="1706"/>
  <c r="G272" i="1706"/>
  <c r="G370" i="1706"/>
  <c r="G468" i="1706"/>
  <c r="G566" i="1706"/>
  <c r="B29" i="1706"/>
  <c r="B79" i="1706"/>
  <c r="B129" i="1706"/>
  <c r="B179" i="1706"/>
  <c r="B229" i="1706"/>
  <c r="B279" i="1706"/>
  <c r="B329" i="1706"/>
  <c r="B379" i="1706"/>
  <c r="B429" i="1706"/>
  <c r="B479" i="1706"/>
  <c r="B529" i="1706"/>
  <c r="G223" i="1706"/>
  <c r="G615" i="1706"/>
  <c r="G713" i="1706"/>
  <c r="G811" i="1706"/>
  <c r="G859" i="1706"/>
  <c r="G909" i="1706"/>
  <c r="G1007" i="1706"/>
  <c r="G1105" i="1706"/>
  <c r="G1253" i="1706"/>
  <c r="G1351" i="1706"/>
  <c r="G1449" i="1706"/>
  <c r="G321" i="1706"/>
  <c r="G27" i="1706"/>
  <c r="G419" i="1706"/>
  <c r="G664" i="1706"/>
  <c r="G762" i="1706"/>
  <c r="G958" i="1706"/>
  <c r="G1056" i="1706"/>
  <c r="G1154" i="1706"/>
  <c r="G1302" i="1706"/>
  <c r="G1400" i="1706"/>
  <c r="G1498" i="1706"/>
  <c r="G517" i="1706"/>
  <c r="B729" i="1706"/>
  <c r="B929" i="1706"/>
  <c r="B1129" i="1706"/>
  <c r="B1329" i="1706"/>
  <c r="B1529" i="1706"/>
  <c r="B1579" i="1706"/>
  <c r="B1629" i="1706"/>
  <c r="B1679" i="1706"/>
  <c r="B1729" i="1706"/>
  <c r="B1779" i="1706"/>
  <c r="B1829" i="1706"/>
  <c r="B1879" i="1706"/>
  <c r="B1929" i="1706"/>
  <c r="B1979" i="1706"/>
  <c r="B2029" i="1706"/>
  <c r="B2079" i="1706"/>
  <c r="B2129" i="1706"/>
  <c r="B2179" i="1706"/>
  <c r="B2229" i="1706"/>
  <c r="B2279" i="1706"/>
  <c r="B2329" i="1706"/>
  <c r="B579" i="1706"/>
  <c r="B779" i="1706"/>
  <c r="B979" i="1706"/>
  <c r="B1179" i="1706"/>
  <c r="B1379" i="1706"/>
  <c r="G1547" i="1706"/>
  <c r="G1645" i="1706"/>
  <c r="G1743" i="1706"/>
  <c r="G1841" i="1706"/>
  <c r="G1939" i="1706"/>
  <c r="G2037" i="1706"/>
  <c r="G2135" i="1706"/>
  <c r="G2233" i="1706"/>
  <c r="G2331" i="1706"/>
  <c r="B629" i="1706"/>
  <c r="B829" i="1706"/>
  <c r="B1029" i="1706"/>
  <c r="B1229" i="1706"/>
  <c r="B1429" i="1706"/>
  <c r="B879" i="1706"/>
  <c r="G1792" i="1706"/>
  <c r="G2184" i="1706"/>
  <c r="B2379" i="1706"/>
  <c r="G2086" i="1706"/>
  <c r="B1079" i="1706"/>
  <c r="G1890" i="1706"/>
  <c r="G2282" i="1706"/>
  <c r="G2380" i="1706"/>
  <c r="G125" i="1706"/>
  <c r="B1279" i="1706"/>
  <c r="G1596" i="1706"/>
  <c r="G1988" i="1706"/>
  <c r="B679" i="1706"/>
  <c r="B1479" i="1706"/>
  <c r="G1694" i="1706"/>
  <c r="K74" i="1706"/>
  <c r="K172" i="1706"/>
  <c r="K270" i="1706"/>
  <c r="K368" i="1706"/>
  <c r="K466" i="1706"/>
  <c r="K564" i="1706"/>
  <c r="F27" i="1706"/>
  <c r="F77" i="1706"/>
  <c r="F127" i="1706"/>
  <c r="F177" i="1706"/>
  <c r="F227" i="1706"/>
  <c r="F277" i="1706"/>
  <c r="F327" i="1706"/>
  <c r="F377" i="1706"/>
  <c r="F427" i="1706"/>
  <c r="F477" i="1706"/>
  <c r="F527" i="1706"/>
  <c r="K221" i="1706"/>
  <c r="K613" i="1706"/>
  <c r="K711" i="1706"/>
  <c r="K809" i="1706"/>
  <c r="K857" i="1706"/>
  <c r="K907" i="1706"/>
  <c r="K1005" i="1706"/>
  <c r="K1153" i="1706"/>
  <c r="K1251" i="1706"/>
  <c r="K1349" i="1706"/>
  <c r="K1447" i="1706"/>
  <c r="K319" i="1706"/>
  <c r="K25" i="1706"/>
  <c r="K417" i="1706"/>
  <c r="K662" i="1706"/>
  <c r="K760" i="1706"/>
  <c r="K956" i="1706"/>
  <c r="K1054" i="1706"/>
  <c r="K1202" i="1706"/>
  <c r="K1300" i="1706"/>
  <c r="K1398" i="1706"/>
  <c r="K1496" i="1706"/>
  <c r="F727" i="1706"/>
  <c r="F927" i="1706"/>
  <c r="F1127" i="1706"/>
  <c r="F1327" i="1706"/>
  <c r="F1527" i="1706"/>
  <c r="F1577" i="1706"/>
  <c r="F1627" i="1706"/>
  <c r="F1677" i="1706"/>
  <c r="F1727" i="1706"/>
  <c r="F1777" i="1706"/>
  <c r="F1827" i="1706"/>
  <c r="F1877" i="1706"/>
  <c r="F1927" i="1706"/>
  <c r="F1977" i="1706"/>
  <c r="F2027" i="1706"/>
  <c r="F2077" i="1706"/>
  <c r="F2127" i="1706"/>
  <c r="F2177" i="1706"/>
  <c r="F2227" i="1706"/>
  <c r="F2277" i="1706"/>
  <c r="F2327" i="1706"/>
  <c r="F577" i="1706"/>
  <c r="F777" i="1706"/>
  <c r="F977" i="1706"/>
  <c r="F1177" i="1706"/>
  <c r="F1377" i="1706"/>
  <c r="K1545" i="1706"/>
  <c r="K1643" i="1706"/>
  <c r="K1741" i="1706"/>
  <c r="K1839" i="1706"/>
  <c r="K1937" i="1706"/>
  <c r="K2035" i="1706"/>
  <c r="K2133" i="1706"/>
  <c r="K2231" i="1706"/>
  <c r="K2329" i="1706"/>
  <c r="K123" i="1706"/>
  <c r="F627" i="1706"/>
  <c r="F827" i="1706"/>
  <c r="F1027" i="1706"/>
  <c r="F1227" i="1706"/>
  <c r="F1427" i="1706"/>
  <c r="F1077" i="1706"/>
  <c r="K1790" i="1706"/>
  <c r="K2182" i="1706"/>
  <c r="K1692" i="1706"/>
  <c r="F1277" i="1706"/>
  <c r="K1888" i="1706"/>
  <c r="K2280" i="1706"/>
  <c r="K2378" i="1706"/>
  <c r="K2084" i="1706"/>
  <c r="F677" i="1706"/>
  <c r="F1477" i="1706"/>
  <c r="K1594" i="1706"/>
  <c r="K1986" i="1706"/>
  <c r="K515" i="1706"/>
  <c r="F877" i="1706"/>
  <c r="F2377" i="1706"/>
  <c r="I73" i="1706"/>
  <c r="I171" i="1706"/>
  <c r="I269" i="1706"/>
  <c r="I367" i="1706"/>
  <c r="I465" i="1706"/>
  <c r="I563" i="1706"/>
  <c r="D26" i="1706"/>
  <c r="D76" i="1706"/>
  <c r="D126" i="1706"/>
  <c r="D176" i="1706"/>
  <c r="D226" i="1706"/>
  <c r="D276" i="1706"/>
  <c r="D326" i="1706"/>
  <c r="D376" i="1706"/>
  <c r="D426" i="1706"/>
  <c r="D476" i="1706"/>
  <c r="D526" i="1706"/>
  <c r="I122" i="1706"/>
  <c r="I514" i="1706"/>
  <c r="I612" i="1706"/>
  <c r="I710" i="1706"/>
  <c r="I808" i="1706"/>
  <c r="I856" i="1706"/>
  <c r="I906" i="1706"/>
  <c r="I1004" i="1706"/>
  <c r="I1152" i="1706"/>
  <c r="I1250" i="1706"/>
  <c r="I1348" i="1706"/>
  <c r="I1446" i="1706"/>
  <c r="I220" i="1706"/>
  <c r="I318" i="1706"/>
  <c r="I661" i="1706"/>
  <c r="I759" i="1706"/>
  <c r="I955" i="1706"/>
  <c r="I1103" i="1706"/>
  <c r="I1201" i="1706"/>
  <c r="I1299" i="1706"/>
  <c r="I1397" i="1706"/>
  <c r="I1495" i="1706"/>
  <c r="I24" i="1706"/>
  <c r="D676" i="1706"/>
  <c r="D876" i="1706"/>
  <c r="D1076" i="1706"/>
  <c r="D1276" i="1706"/>
  <c r="D1476" i="1706"/>
  <c r="D1526" i="1706"/>
  <c r="D1576" i="1706"/>
  <c r="D1626" i="1706"/>
  <c r="D1676" i="1706"/>
  <c r="D1726" i="1706"/>
  <c r="D1776" i="1706"/>
  <c r="D1826" i="1706"/>
  <c r="D1876" i="1706"/>
  <c r="D1926" i="1706"/>
  <c r="D1976" i="1706"/>
  <c r="D2026" i="1706"/>
  <c r="D2076" i="1706"/>
  <c r="D2126" i="1706"/>
  <c r="D2176" i="1706"/>
  <c r="D2226" i="1706"/>
  <c r="D2276" i="1706"/>
  <c r="D2326" i="1706"/>
  <c r="I416" i="1706"/>
  <c r="D726" i="1706"/>
  <c r="D926" i="1706"/>
  <c r="D1126" i="1706"/>
  <c r="D1326" i="1706"/>
  <c r="I1544" i="1706"/>
  <c r="I1642" i="1706"/>
  <c r="I1740" i="1706"/>
  <c r="I1838" i="1706"/>
  <c r="I1936" i="1706"/>
  <c r="I2034" i="1706"/>
  <c r="I2132" i="1706"/>
  <c r="I2230" i="1706"/>
  <c r="I2328" i="1706"/>
  <c r="D576" i="1706"/>
  <c r="D776" i="1706"/>
  <c r="D976" i="1706"/>
  <c r="D1176" i="1706"/>
  <c r="D1376" i="1706"/>
  <c r="D1026" i="1706"/>
  <c r="I1691" i="1706"/>
  <c r="I2083" i="1706"/>
  <c r="D2376" i="1706"/>
  <c r="D1226" i="1706"/>
  <c r="I1789" i="1706"/>
  <c r="I2181" i="1706"/>
  <c r="D626" i="1706"/>
  <c r="D1426" i="1706"/>
  <c r="I1887" i="1706"/>
  <c r="I2279" i="1706"/>
  <c r="I2377" i="1706"/>
  <c r="D826" i="1706"/>
  <c r="I1593" i="1706"/>
  <c r="I1985" i="1706"/>
  <c r="G72" i="1706"/>
  <c r="G170" i="1706"/>
  <c r="G268" i="1706"/>
  <c r="G366" i="1706"/>
  <c r="G464" i="1706"/>
  <c r="G562" i="1706"/>
  <c r="B25" i="1706"/>
  <c r="B75" i="1706"/>
  <c r="B125" i="1706"/>
  <c r="B175" i="1706"/>
  <c r="B225" i="1706"/>
  <c r="B275" i="1706"/>
  <c r="B325" i="1706"/>
  <c r="B375" i="1706"/>
  <c r="B425" i="1706"/>
  <c r="B475" i="1706"/>
  <c r="B525" i="1706"/>
  <c r="G23" i="1706"/>
  <c r="G415" i="1706"/>
  <c r="G611" i="1706"/>
  <c r="G709" i="1706"/>
  <c r="G807" i="1706"/>
  <c r="G855" i="1706"/>
  <c r="G905" i="1706"/>
  <c r="G1053" i="1706"/>
  <c r="G1151" i="1706"/>
  <c r="G1249" i="1706"/>
  <c r="G1347" i="1706"/>
  <c r="G1445" i="1706"/>
  <c r="G121" i="1706"/>
  <c r="G513" i="1706"/>
  <c r="G219" i="1706"/>
  <c r="G660" i="1706"/>
  <c r="G758" i="1706"/>
  <c r="G954" i="1706"/>
  <c r="G1102" i="1706"/>
  <c r="G1200" i="1706"/>
  <c r="G1298" i="1706"/>
  <c r="G1396" i="1706"/>
  <c r="G1494" i="1706"/>
  <c r="B625" i="1706"/>
  <c r="B825" i="1706"/>
  <c r="B1025" i="1706"/>
  <c r="B1225" i="1706"/>
  <c r="B1425" i="1706"/>
  <c r="B1525" i="1706"/>
  <c r="B1575" i="1706"/>
  <c r="B1625" i="1706"/>
  <c r="B1675" i="1706"/>
  <c r="B1725" i="1706"/>
  <c r="B1775" i="1706"/>
  <c r="B1825" i="1706"/>
  <c r="B1875" i="1706"/>
  <c r="B1925" i="1706"/>
  <c r="B1975" i="1706"/>
  <c r="B2025" i="1706"/>
  <c r="B2075" i="1706"/>
  <c r="B2125" i="1706"/>
  <c r="B2175" i="1706"/>
  <c r="B2225" i="1706"/>
  <c r="B2275" i="1706"/>
  <c r="B2325" i="1706"/>
  <c r="B675" i="1706"/>
  <c r="B875" i="1706"/>
  <c r="B1075" i="1706"/>
  <c r="B1275" i="1706"/>
  <c r="B1475" i="1706"/>
  <c r="G1543" i="1706"/>
  <c r="G1641" i="1706"/>
  <c r="G1739" i="1706"/>
  <c r="G1837" i="1706"/>
  <c r="G1935" i="1706"/>
  <c r="G2033" i="1706"/>
  <c r="G2131" i="1706"/>
  <c r="G2229" i="1706"/>
  <c r="G2327" i="1706"/>
  <c r="B725" i="1706"/>
  <c r="B925" i="1706"/>
  <c r="B1125" i="1706"/>
  <c r="B1325" i="1706"/>
  <c r="G317" i="1706"/>
  <c r="B975" i="1706"/>
  <c r="G1592" i="1706"/>
  <c r="G1984" i="1706"/>
  <c r="G2376" i="1706"/>
  <c r="B1175" i="1706"/>
  <c r="G1690" i="1706"/>
  <c r="G2082" i="1706"/>
  <c r="B2375" i="1706"/>
  <c r="B775" i="1706"/>
  <c r="G1886" i="1706"/>
  <c r="G2278" i="1706"/>
  <c r="B575" i="1706"/>
  <c r="B1375" i="1706"/>
  <c r="G1788" i="1706"/>
  <c r="G2180" i="1706"/>
  <c r="K70" i="1706"/>
  <c r="K168" i="1706"/>
  <c r="K266" i="1706"/>
  <c r="K364" i="1706"/>
  <c r="K462" i="1706"/>
  <c r="K560" i="1706"/>
  <c r="F23" i="1706"/>
  <c r="F73" i="1706"/>
  <c r="F123" i="1706"/>
  <c r="F173" i="1706"/>
  <c r="F223" i="1706"/>
  <c r="F273" i="1706"/>
  <c r="F323" i="1706"/>
  <c r="F373" i="1706"/>
  <c r="F423" i="1706"/>
  <c r="F473" i="1706"/>
  <c r="F523" i="1706"/>
  <c r="K21" i="1706"/>
  <c r="K413" i="1706"/>
  <c r="K609" i="1706"/>
  <c r="K707" i="1706"/>
  <c r="K805" i="1706"/>
  <c r="K903" i="1706"/>
  <c r="K953" i="1706"/>
  <c r="K1051" i="1706"/>
  <c r="K1149" i="1706"/>
  <c r="K1247" i="1706"/>
  <c r="K1345" i="1706"/>
  <c r="K1443" i="1706"/>
  <c r="K119" i="1706"/>
  <c r="K511" i="1706"/>
  <c r="K217" i="1706"/>
  <c r="K658" i="1706"/>
  <c r="K756" i="1706"/>
  <c r="K1002" i="1706"/>
  <c r="K1100" i="1706"/>
  <c r="K1198" i="1706"/>
  <c r="K1296" i="1706"/>
  <c r="K1394" i="1706"/>
  <c r="K1492" i="1706"/>
  <c r="F623" i="1706"/>
  <c r="F823" i="1706"/>
  <c r="F1023" i="1706"/>
  <c r="F1223" i="1706"/>
  <c r="F1423" i="1706"/>
  <c r="F1523" i="1706"/>
  <c r="F1573" i="1706"/>
  <c r="F1623" i="1706"/>
  <c r="F1673" i="1706"/>
  <c r="F1723" i="1706"/>
  <c r="F1773" i="1706"/>
  <c r="F1823" i="1706"/>
  <c r="F1873" i="1706"/>
  <c r="F1923" i="1706"/>
  <c r="F1973" i="1706"/>
  <c r="F2023" i="1706"/>
  <c r="F2073" i="1706"/>
  <c r="F2123" i="1706"/>
  <c r="F2173" i="1706"/>
  <c r="F2223" i="1706"/>
  <c r="F2273" i="1706"/>
  <c r="F2323" i="1706"/>
  <c r="F673" i="1706"/>
  <c r="F873" i="1706"/>
  <c r="F1073" i="1706"/>
  <c r="F1273" i="1706"/>
  <c r="F1473" i="1706"/>
  <c r="K1541" i="1706"/>
  <c r="K1639" i="1706"/>
  <c r="K1737" i="1706"/>
  <c r="K1835" i="1706"/>
  <c r="K1933" i="1706"/>
  <c r="K2031" i="1706"/>
  <c r="K2129" i="1706"/>
  <c r="K2227" i="1706"/>
  <c r="K2325" i="1706"/>
  <c r="K315" i="1706"/>
  <c r="F723" i="1706"/>
  <c r="F923" i="1706"/>
  <c r="F1123" i="1706"/>
  <c r="F1323" i="1706"/>
  <c r="F1173" i="1706"/>
  <c r="K1590" i="1706"/>
  <c r="K1982" i="1706"/>
  <c r="K2374" i="1706"/>
  <c r="F973" i="1706"/>
  <c r="F573" i="1706"/>
  <c r="F1373" i="1706"/>
  <c r="K1688" i="1706"/>
  <c r="K2080" i="1706"/>
  <c r="F773" i="1706"/>
  <c r="K1786" i="1706"/>
  <c r="K2178" i="1706"/>
  <c r="K1884" i="1706"/>
  <c r="K2276" i="1706"/>
  <c r="F2373" i="1706"/>
  <c r="I69" i="1706"/>
  <c r="I167" i="1706"/>
  <c r="I265" i="1706"/>
  <c r="I363" i="1706"/>
  <c r="I461" i="1706"/>
  <c r="I559" i="1706"/>
  <c r="D22" i="1706"/>
  <c r="D72" i="1706"/>
  <c r="D122" i="1706"/>
  <c r="D172" i="1706"/>
  <c r="D222" i="1706"/>
  <c r="D272" i="1706"/>
  <c r="D322" i="1706"/>
  <c r="D372" i="1706"/>
  <c r="D422" i="1706"/>
  <c r="D472" i="1706"/>
  <c r="D522" i="1706"/>
  <c r="I314" i="1706"/>
  <c r="I608" i="1706"/>
  <c r="I706" i="1706"/>
  <c r="I804" i="1706"/>
  <c r="I902" i="1706"/>
  <c r="I952" i="1706"/>
  <c r="I1050" i="1706"/>
  <c r="I1148" i="1706"/>
  <c r="I1246" i="1706"/>
  <c r="I1344" i="1706"/>
  <c r="I1442" i="1706"/>
  <c r="I20" i="1706"/>
  <c r="I412" i="1706"/>
  <c r="I118" i="1706"/>
  <c r="I510" i="1706"/>
  <c r="I657" i="1706"/>
  <c r="I755" i="1706"/>
  <c r="I1001" i="1706"/>
  <c r="I1099" i="1706"/>
  <c r="I1197" i="1706"/>
  <c r="I1295" i="1706"/>
  <c r="I1393" i="1706"/>
  <c r="I1491" i="1706"/>
  <c r="I216" i="1706"/>
  <c r="D572" i="1706"/>
  <c r="D772" i="1706"/>
  <c r="D972" i="1706"/>
  <c r="D1172" i="1706"/>
  <c r="D1372" i="1706"/>
  <c r="D1522" i="1706"/>
  <c r="D1572" i="1706"/>
  <c r="D1622" i="1706"/>
  <c r="D1672" i="1706"/>
  <c r="D1722" i="1706"/>
  <c r="D1772" i="1706"/>
  <c r="D1822" i="1706"/>
  <c r="D1872" i="1706"/>
  <c r="D1922" i="1706"/>
  <c r="D1972" i="1706"/>
  <c r="D2022" i="1706"/>
  <c r="D2072" i="1706"/>
  <c r="D2122" i="1706"/>
  <c r="D2172" i="1706"/>
  <c r="D2222" i="1706"/>
  <c r="D2272" i="1706"/>
  <c r="D2322" i="1706"/>
  <c r="D622" i="1706"/>
  <c r="D822" i="1706"/>
  <c r="D1022" i="1706"/>
  <c r="D1222" i="1706"/>
  <c r="D1422" i="1706"/>
  <c r="I1540" i="1706"/>
  <c r="I1638" i="1706"/>
  <c r="I1736" i="1706"/>
  <c r="I1834" i="1706"/>
  <c r="I1932" i="1706"/>
  <c r="I2030" i="1706"/>
  <c r="I2128" i="1706"/>
  <c r="I2226" i="1706"/>
  <c r="I2324" i="1706"/>
  <c r="D672" i="1706"/>
  <c r="D872" i="1706"/>
  <c r="D1072" i="1706"/>
  <c r="D1272" i="1706"/>
  <c r="D1472" i="1706"/>
  <c r="D1122" i="1706"/>
  <c r="I1883" i="1706"/>
  <c r="I2275" i="1706"/>
  <c r="D2372" i="1706"/>
  <c r="D922" i="1706"/>
  <c r="D1322" i="1706"/>
  <c r="I1589" i="1706"/>
  <c r="I1981" i="1706"/>
  <c r="D722" i="1706"/>
  <c r="I1687" i="1706"/>
  <c r="I2079" i="1706"/>
  <c r="I2373" i="1706"/>
  <c r="I1785" i="1706"/>
  <c r="I2177" i="1706"/>
  <c r="G68" i="1706"/>
  <c r="G166" i="1706"/>
  <c r="G264" i="1706"/>
  <c r="G362" i="1706"/>
  <c r="G460" i="1706"/>
  <c r="G558" i="1706"/>
  <c r="B21" i="1706"/>
  <c r="B71" i="1706"/>
  <c r="B121" i="1706"/>
  <c r="B171" i="1706"/>
  <c r="B221" i="1706"/>
  <c r="B271" i="1706"/>
  <c r="B321" i="1706"/>
  <c r="B371" i="1706"/>
  <c r="B421" i="1706"/>
  <c r="B471" i="1706"/>
  <c r="B521" i="1706"/>
  <c r="G215" i="1706"/>
  <c r="G607" i="1706"/>
  <c r="G705" i="1706"/>
  <c r="G853" i="1706"/>
  <c r="G901" i="1706"/>
  <c r="G951" i="1706"/>
  <c r="G1049" i="1706"/>
  <c r="G1147" i="1706"/>
  <c r="G1245" i="1706"/>
  <c r="G1343" i="1706"/>
  <c r="G1441" i="1706"/>
  <c r="G313" i="1706"/>
  <c r="G19" i="1706"/>
  <c r="G411" i="1706"/>
  <c r="G656" i="1706"/>
  <c r="G754" i="1706"/>
  <c r="G1000" i="1706"/>
  <c r="G1098" i="1706"/>
  <c r="G1196" i="1706"/>
  <c r="G1294" i="1706"/>
  <c r="G1392" i="1706"/>
  <c r="G1490" i="1706"/>
  <c r="B721" i="1706"/>
  <c r="B921" i="1706"/>
  <c r="B1121" i="1706"/>
  <c r="B1321" i="1706"/>
  <c r="B1521" i="1706"/>
  <c r="B1571" i="1706"/>
  <c r="B1621" i="1706"/>
  <c r="B1671" i="1706"/>
  <c r="B1721" i="1706"/>
  <c r="B1771" i="1706"/>
  <c r="B1821" i="1706"/>
  <c r="B1871" i="1706"/>
  <c r="B1921" i="1706"/>
  <c r="B1971" i="1706"/>
  <c r="B2021" i="1706"/>
  <c r="B2071" i="1706"/>
  <c r="B2121" i="1706"/>
  <c r="B2171" i="1706"/>
  <c r="B2221" i="1706"/>
  <c r="B2271" i="1706"/>
  <c r="B2321" i="1706"/>
  <c r="B571" i="1706"/>
  <c r="B771" i="1706"/>
  <c r="B971" i="1706"/>
  <c r="B1171" i="1706"/>
  <c r="B1371" i="1706"/>
  <c r="G1539" i="1706"/>
  <c r="G1637" i="1706"/>
  <c r="G1735" i="1706"/>
  <c r="G1833" i="1706"/>
  <c r="G1931" i="1706"/>
  <c r="G2029" i="1706"/>
  <c r="G2127" i="1706"/>
  <c r="G2225" i="1706"/>
  <c r="G2323" i="1706"/>
  <c r="G117" i="1706"/>
  <c r="B621" i="1706"/>
  <c r="B821" i="1706"/>
  <c r="B1021" i="1706"/>
  <c r="B1221" i="1706"/>
  <c r="B1421" i="1706"/>
  <c r="B1071" i="1706"/>
  <c r="G1784" i="1706"/>
  <c r="G2176" i="1706"/>
  <c r="B2371" i="1706"/>
  <c r="B1271" i="1706"/>
  <c r="G1882" i="1706"/>
  <c r="G2274" i="1706"/>
  <c r="B871" i="1706"/>
  <c r="G1686" i="1706"/>
  <c r="G509" i="1706"/>
  <c r="B671" i="1706"/>
  <c r="B1471" i="1706"/>
  <c r="G1588" i="1706"/>
  <c r="G1980" i="1706"/>
  <c r="G2078" i="1706"/>
  <c r="G2372" i="1706"/>
  <c r="I65" i="1706"/>
  <c r="I163" i="1706"/>
  <c r="I261" i="1706"/>
  <c r="I359" i="1706"/>
  <c r="I457" i="1706"/>
  <c r="I555" i="1706"/>
  <c r="D18" i="1706"/>
  <c r="D68" i="1706"/>
  <c r="D118" i="1706"/>
  <c r="D168" i="1706"/>
  <c r="D218" i="1706"/>
  <c r="D268" i="1706"/>
  <c r="D318" i="1706"/>
  <c r="D368" i="1706"/>
  <c r="D418" i="1706"/>
  <c r="D468" i="1706"/>
  <c r="D518" i="1706"/>
  <c r="I114" i="1706"/>
  <c r="I506" i="1706"/>
  <c r="I604" i="1706"/>
  <c r="I752" i="1706"/>
  <c r="I850" i="1706"/>
  <c r="I898" i="1706"/>
  <c r="I948" i="1706"/>
  <c r="I1046" i="1706"/>
  <c r="I1144" i="1706"/>
  <c r="I1242" i="1706"/>
  <c r="I1340" i="1706"/>
  <c r="I1438" i="1706"/>
  <c r="I212" i="1706"/>
  <c r="I310" i="1706"/>
  <c r="I703" i="1706"/>
  <c r="I801" i="1706"/>
  <c r="I997" i="1706"/>
  <c r="I1095" i="1706"/>
  <c r="I1193" i="1706"/>
  <c r="I1291" i="1706"/>
  <c r="I1389" i="1706"/>
  <c r="I1487" i="1706"/>
  <c r="I408" i="1706"/>
  <c r="D668" i="1706"/>
  <c r="D868" i="1706"/>
  <c r="D1068" i="1706"/>
  <c r="D1268" i="1706"/>
  <c r="D1468" i="1706"/>
  <c r="D1518" i="1706"/>
  <c r="D1568" i="1706"/>
  <c r="D1618" i="1706"/>
  <c r="D1668" i="1706"/>
  <c r="D1718" i="1706"/>
  <c r="D1768" i="1706"/>
  <c r="D1818" i="1706"/>
  <c r="D1868" i="1706"/>
  <c r="D1918" i="1706"/>
  <c r="D1968" i="1706"/>
  <c r="D2018" i="1706"/>
  <c r="D2068" i="1706"/>
  <c r="D2118" i="1706"/>
  <c r="D2168" i="1706"/>
  <c r="D2218" i="1706"/>
  <c r="D2268" i="1706"/>
  <c r="D2318" i="1706"/>
  <c r="D718" i="1706"/>
  <c r="D918" i="1706"/>
  <c r="D1118" i="1706"/>
  <c r="D1318" i="1706"/>
  <c r="I1536" i="1706"/>
  <c r="I1634" i="1706"/>
  <c r="I1732" i="1706"/>
  <c r="I1830" i="1706"/>
  <c r="I1928" i="1706"/>
  <c r="I2026" i="1706"/>
  <c r="I2124" i="1706"/>
  <c r="I2222" i="1706"/>
  <c r="I2320" i="1706"/>
  <c r="D768" i="1706"/>
  <c r="D968" i="1706"/>
  <c r="D1168" i="1706"/>
  <c r="D1368" i="1706"/>
  <c r="D1218" i="1706"/>
  <c r="I1683" i="1706"/>
  <c r="I2075" i="1706"/>
  <c r="D2368" i="1706"/>
  <c r="I1585" i="1706"/>
  <c r="I16" i="1706"/>
  <c r="D618" i="1706"/>
  <c r="D1418" i="1706"/>
  <c r="I1781" i="1706"/>
  <c r="I2173" i="1706"/>
  <c r="D1018" i="1706"/>
  <c r="I1977" i="1706"/>
  <c r="D568" i="1706"/>
  <c r="D818" i="1706"/>
  <c r="I1879" i="1706"/>
  <c r="I2271" i="1706"/>
  <c r="I2369" i="1706"/>
  <c r="K64" i="1706"/>
  <c r="K162" i="1706"/>
  <c r="K260" i="1706"/>
  <c r="K358" i="1706"/>
  <c r="K456" i="1706"/>
  <c r="K554" i="1706"/>
  <c r="F17" i="1706"/>
  <c r="F67" i="1706"/>
  <c r="F117" i="1706"/>
  <c r="F167" i="1706"/>
  <c r="F217" i="1706"/>
  <c r="F267" i="1706"/>
  <c r="F317" i="1706"/>
  <c r="F367" i="1706"/>
  <c r="F417" i="1706"/>
  <c r="F467" i="1706"/>
  <c r="F517" i="1706"/>
  <c r="K309" i="1706"/>
  <c r="K653" i="1706"/>
  <c r="K751" i="1706"/>
  <c r="K849" i="1706"/>
  <c r="K897" i="1706"/>
  <c r="K947" i="1706"/>
  <c r="K1045" i="1706"/>
  <c r="K1143" i="1706"/>
  <c r="K1241" i="1706"/>
  <c r="K1339" i="1706"/>
  <c r="K1437" i="1706"/>
  <c r="K15" i="1706"/>
  <c r="K407" i="1706"/>
  <c r="K113" i="1706"/>
  <c r="K505" i="1706"/>
  <c r="K702" i="1706"/>
  <c r="K800" i="1706"/>
  <c r="K996" i="1706"/>
  <c r="K1094" i="1706"/>
  <c r="K1192" i="1706"/>
  <c r="K1290" i="1706"/>
  <c r="K1388" i="1706"/>
  <c r="K1486" i="1706"/>
  <c r="F767" i="1706"/>
  <c r="F967" i="1706"/>
  <c r="F1167" i="1706"/>
  <c r="F1367" i="1706"/>
  <c r="F1517" i="1706"/>
  <c r="F1567" i="1706"/>
  <c r="F1617" i="1706"/>
  <c r="F1667" i="1706"/>
  <c r="F1717" i="1706"/>
  <c r="F1767" i="1706"/>
  <c r="F1817" i="1706"/>
  <c r="F1867" i="1706"/>
  <c r="F1917" i="1706"/>
  <c r="F1967" i="1706"/>
  <c r="F2017" i="1706"/>
  <c r="F2067" i="1706"/>
  <c r="F2117" i="1706"/>
  <c r="F2167" i="1706"/>
  <c r="F2217" i="1706"/>
  <c r="F2267" i="1706"/>
  <c r="F2317" i="1706"/>
  <c r="K211" i="1706"/>
  <c r="F617" i="1706"/>
  <c r="F817" i="1706"/>
  <c r="F1017" i="1706"/>
  <c r="F1217" i="1706"/>
  <c r="F1417" i="1706"/>
  <c r="K1535" i="1706"/>
  <c r="K1633" i="1706"/>
  <c r="K1731" i="1706"/>
  <c r="K1829" i="1706"/>
  <c r="K1927" i="1706"/>
  <c r="K2025" i="1706"/>
  <c r="K2123" i="1706"/>
  <c r="K2221" i="1706"/>
  <c r="K2319" i="1706"/>
  <c r="F567" i="1706"/>
  <c r="F667" i="1706"/>
  <c r="F867" i="1706"/>
  <c r="F1067" i="1706"/>
  <c r="F1267" i="1706"/>
  <c r="F1467" i="1706"/>
  <c r="F917" i="1706"/>
  <c r="K1878" i="1706"/>
  <c r="K2270" i="1706"/>
  <c r="K1780" i="1706"/>
  <c r="K2368" i="1706"/>
  <c r="F1117" i="1706"/>
  <c r="K1584" i="1706"/>
  <c r="K1976" i="1706"/>
  <c r="F2367" i="1706"/>
  <c r="F717" i="1706"/>
  <c r="F1317" i="1706"/>
  <c r="K1682" i="1706"/>
  <c r="K2074" i="1706"/>
  <c r="K2172" i="1706"/>
  <c r="I63" i="1706"/>
  <c r="I161" i="1706"/>
  <c r="I259" i="1706"/>
  <c r="I357" i="1706"/>
  <c r="I455" i="1706"/>
  <c r="D16" i="1706"/>
  <c r="D66" i="1706"/>
  <c r="D116" i="1706"/>
  <c r="D166" i="1706"/>
  <c r="D216" i="1706"/>
  <c r="D266" i="1706"/>
  <c r="D316" i="1706"/>
  <c r="D366" i="1706"/>
  <c r="D416" i="1706"/>
  <c r="D466" i="1706"/>
  <c r="D516" i="1706"/>
  <c r="I210" i="1706"/>
  <c r="I652" i="1706"/>
  <c r="I750" i="1706"/>
  <c r="I848" i="1706"/>
  <c r="I896" i="1706"/>
  <c r="I946" i="1706"/>
  <c r="I1044" i="1706"/>
  <c r="I1142" i="1706"/>
  <c r="I1240" i="1706"/>
  <c r="I1338" i="1706"/>
  <c r="I1436" i="1706"/>
  <c r="I308" i="1706"/>
  <c r="D566" i="1706"/>
  <c r="I14" i="1706"/>
  <c r="I406" i="1706"/>
  <c r="I603" i="1706"/>
  <c r="I701" i="1706"/>
  <c r="I799" i="1706"/>
  <c r="I995" i="1706"/>
  <c r="I1093" i="1706"/>
  <c r="I1191" i="1706"/>
  <c r="I1289" i="1706"/>
  <c r="I1387" i="1706"/>
  <c r="I1485" i="1706"/>
  <c r="I504" i="1706"/>
  <c r="D716" i="1706"/>
  <c r="D916" i="1706"/>
  <c r="D1116" i="1706"/>
  <c r="D1316" i="1706"/>
  <c r="D1516" i="1706"/>
  <c r="D1566" i="1706"/>
  <c r="D1616" i="1706"/>
  <c r="D1666" i="1706"/>
  <c r="D1716" i="1706"/>
  <c r="D1766" i="1706"/>
  <c r="D1816" i="1706"/>
  <c r="D1866" i="1706"/>
  <c r="D1916" i="1706"/>
  <c r="D1966" i="1706"/>
  <c r="D2016" i="1706"/>
  <c r="D2066" i="1706"/>
  <c r="D2116" i="1706"/>
  <c r="D2166" i="1706"/>
  <c r="D2216" i="1706"/>
  <c r="D2266" i="1706"/>
  <c r="D2316" i="1706"/>
  <c r="D766" i="1706"/>
  <c r="D966" i="1706"/>
  <c r="D1166" i="1706"/>
  <c r="D1366" i="1706"/>
  <c r="I1534" i="1706"/>
  <c r="I1632" i="1706"/>
  <c r="I1730" i="1706"/>
  <c r="I1828" i="1706"/>
  <c r="I1926" i="1706"/>
  <c r="I2024" i="1706"/>
  <c r="I2122" i="1706"/>
  <c r="I2220" i="1706"/>
  <c r="I2318" i="1706"/>
  <c r="D616" i="1706"/>
  <c r="D816" i="1706"/>
  <c r="D1016" i="1706"/>
  <c r="D1216" i="1706"/>
  <c r="D1416" i="1706"/>
  <c r="I112" i="1706"/>
  <c r="D866" i="1706"/>
  <c r="I1779" i="1706"/>
  <c r="I2171" i="1706"/>
  <c r="I2367" i="1706"/>
  <c r="D1066" i="1706"/>
  <c r="I1877" i="1706"/>
  <c r="I2269" i="1706"/>
  <c r="D1466" i="1706"/>
  <c r="I1681" i="1706"/>
  <c r="I2073" i="1706"/>
  <c r="D1266" i="1706"/>
  <c r="I1583" i="1706"/>
  <c r="I1975" i="1706"/>
  <c r="D2366" i="1706"/>
  <c r="D666" i="1706"/>
  <c r="G62" i="1706"/>
  <c r="G160" i="1706"/>
  <c r="G258" i="1706"/>
  <c r="G356" i="1706"/>
  <c r="G454" i="1706"/>
  <c r="B15" i="1706"/>
  <c r="B65" i="1706"/>
  <c r="B115" i="1706"/>
  <c r="B165" i="1706"/>
  <c r="B215" i="1706"/>
  <c r="B265" i="1706"/>
  <c r="B315" i="1706"/>
  <c r="B365" i="1706"/>
  <c r="B415" i="1706"/>
  <c r="B465" i="1706"/>
  <c r="B515" i="1706"/>
  <c r="G111" i="1706"/>
  <c r="G651" i="1706"/>
  <c r="G749" i="1706"/>
  <c r="G847" i="1706"/>
  <c r="G895" i="1706"/>
  <c r="G945" i="1706"/>
  <c r="G1043" i="1706"/>
  <c r="G1141" i="1706"/>
  <c r="G1239" i="1706"/>
  <c r="G1337" i="1706"/>
  <c r="G1435" i="1706"/>
  <c r="G209" i="1706"/>
  <c r="G307" i="1706"/>
  <c r="G553" i="1706"/>
  <c r="G602" i="1706"/>
  <c r="G700" i="1706"/>
  <c r="G798" i="1706"/>
  <c r="G994" i="1706"/>
  <c r="G1092" i="1706"/>
  <c r="G1190" i="1706"/>
  <c r="G1288" i="1706"/>
  <c r="G1386" i="1706"/>
  <c r="G1484" i="1706"/>
  <c r="B665" i="1706"/>
  <c r="B865" i="1706"/>
  <c r="B1065" i="1706"/>
  <c r="B1265" i="1706"/>
  <c r="B1465" i="1706"/>
  <c r="B1515" i="1706"/>
  <c r="B1565" i="1706"/>
  <c r="B1615" i="1706"/>
  <c r="B1665" i="1706"/>
  <c r="B1715" i="1706"/>
  <c r="B1765" i="1706"/>
  <c r="B1815" i="1706"/>
  <c r="B1865" i="1706"/>
  <c r="B1915" i="1706"/>
  <c r="B1965" i="1706"/>
  <c r="B2015" i="1706"/>
  <c r="B2065" i="1706"/>
  <c r="B2115" i="1706"/>
  <c r="B2165" i="1706"/>
  <c r="B2215" i="1706"/>
  <c r="B2265" i="1706"/>
  <c r="B2315" i="1706"/>
  <c r="G13" i="1706"/>
  <c r="B715" i="1706"/>
  <c r="B915" i="1706"/>
  <c r="B1115" i="1706"/>
  <c r="B1315" i="1706"/>
  <c r="G1533" i="1706"/>
  <c r="G1631" i="1706"/>
  <c r="G1729" i="1706"/>
  <c r="G1827" i="1706"/>
  <c r="G1925" i="1706"/>
  <c r="G2023" i="1706"/>
  <c r="G2121" i="1706"/>
  <c r="G2219" i="1706"/>
  <c r="G2317" i="1706"/>
  <c r="G405" i="1706"/>
  <c r="B765" i="1706"/>
  <c r="B965" i="1706"/>
  <c r="B1165" i="1706"/>
  <c r="B1365" i="1706"/>
  <c r="B815" i="1706"/>
  <c r="G1680" i="1706"/>
  <c r="G2072" i="1706"/>
  <c r="G2366" i="1706"/>
  <c r="B1415" i="1706"/>
  <c r="G1582" i="1706"/>
  <c r="B2365" i="1706"/>
  <c r="B565" i="1706"/>
  <c r="B1015" i="1706"/>
  <c r="G1778" i="1706"/>
  <c r="G2170" i="1706"/>
  <c r="G1974" i="1706"/>
  <c r="B1215" i="1706"/>
  <c r="G1876" i="1706"/>
  <c r="G2268" i="1706"/>
  <c r="B615" i="1706"/>
  <c r="I59" i="1706"/>
  <c r="I157" i="1706"/>
  <c r="I255" i="1706"/>
  <c r="I403" i="1706"/>
  <c r="I501" i="1706"/>
  <c r="D12" i="1706"/>
  <c r="D62" i="1706"/>
  <c r="D112" i="1706"/>
  <c r="D162" i="1706"/>
  <c r="D212" i="1706"/>
  <c r="D262" i="1706"/>
  <c r="D312" i="1706"/>
  <c r="D362" i="1706"/>
  <c r="D412" i="1706"/>
  <c r="D462" i="1706"/>
  <c r="D512" i="1706"/>
  <c r="I10" i="1706"/>
  <c r="I550" i="1706"/>
  <c r="I648" i="1706"/>
  <c r="I746" i="1706"/>
  <c r="I844" i="1706"/>
  <c r="I892" i="1706"/>
  <c r="I942" i="1706"/>
  <c r="I1040" i="1706"/>
  <c r="I1138" i="1706"/>
  <c r="I1236" i="1706"/>
  <c r="I1334" i="1706"/>
  <c r="I1432" i="1706"/>
  <c r="I108" i="1706"/>
  <c r="I452" i="1706"/>
  <c r="D562" i="1706"/>
  <c r="I206" i="1706"/>
  <c r="I599" i="1706"/>
  <c r="I697" i="1706"/>
  <c r="I795" i="1706"/>
  <c r="I991" i="1706"/>
  <c r="I1089" i="1706"/>
  <c r="I1187" i="1706"/>
  <c r="I1285" i="1706"/>
  <c r="I1383" i="1706"/>
  <c r="I1481" i="1706"/>
  <c r="D612" i="1706"/>
  <c r="D812" i="1706"/>
  <c r="D1012" i="1706"/>
  <c r="D1212" i="1706"/>
  <c r="D1412" i="1706"/>
  <c r="D1562" i="1706"/>
  <c r="D1612" i="1706"/>
  <c r="D1662" i="1706"/>
  <c r="D1712" i="1706"/>
  <c r="D1762" i="1706"/>
  <c r="D1812" i="1706"/>
  <c r="D1862" i="1706"/>
  <c r="D1912" i="1706"/>
  <c r="D1962" i="1706"/>
  <c r="D2012" i="1706"/>
  <c r="D2062" i="1706"/>
  <c r="D2112" i="1706"/>
  <c r="D2162" i="1706"/>
  <c r="D2212" i="1706"/>
  <c r="D2262" i="1706"/>
  <c r="D2312" i="1706"/>
  <c r="D662" i="1706"/>
  <c r="D862" i="1706"/>
  <c r="D1062" i="1706"/>
  <c r="D1262" i="1706"/>
  <c r="D1462" i="1706"/>
  <c r="I1530" i="1706"/>
  <c r="I1628" i="1706"/>
  <c r="I1726" i="1706"/>
  <c r="I1824" i="1706"/>
  <c r="I1922" i="1706"/>
  <c r="I2020" i="1706"/>
  <c r="I2118" i="1706"/>
  <c r="I2216" i="1706"/>
  <c r="I2314" i="1706"/>
  <c r="D712" i="1706"/>
  <c r="D912" i="1706"/>
  <c r="D1112" i="1706"/>
  <c r="D1312" i="1706"/>
  <c r="D1512" i="1706"/>
  <c r="D962" i="1706"/>
  <c r="I1579" i="1706"/>
  <c r="I1971" i="1706"/>
  <c r="I2363" i="1706"/>
  <c r="D762" i="1706"/>
  <c r="I2265" i="1706"/>
  <c r="D1162" i="1706"/>
  <c r="I1677" i="1706"/>
  <c r="I2069" i="1706"/>
  <c r="I1873" i="1706"/>
  <c r="I304" i="1706"/>
  <c r="D1362" i="1706"/>
  <c r="I1775" i="1706"/>
  <c r="I2167" i="1706"/>
  <c r="D2362" i="1706"/>
  <c r="G58" i="1706"/>
  <c r="G156" i="1706"/>
  <c r="G254" i="1706"/>
  <c r="G402" i="1706"/>
  <c r="G500" i="1706"/>
  <c r="B11" i="1706"/>
  <c r="B61" i="1706"/>
  <c r="B111" i="1706"/>
  <c r="B161" i="1706"/>
  <c r="B211" i="1706"/>
  <c r="B261" i="1706"/>
  <c r="B311" i="1706"/>
  <c r="B361" i="1706"/>
  <c r="B411" i="1706"/>
  <c r="B461" i="1706"/>
  <c r="B511" i="1706"/>
  <c r="G647" i="1706"/>
  <c r="G745" i="1706"/>
  <c r="G843" i="1706"/>
  <c r="G891" i="1706"/>
  <c r="G941" i="1706"/>
  <c r="G1039" i="1706"/>
  <c r="G1137" i="1706"/>
  <c r="G1235" i="1706"/>
  <c r="G1333" i="1706"/>
  <c r="G1431" i="1706"/>
  <c r="G9" i="1706"/>
  <c r="G353" i="1706"/>
  <c r="G107" i="1706"/>
  <c r="G451" i="1706"/>
  <c r="G598" i="1706"/>
  <c r="G696" i="1706"/>
  <c r="G794" i="1706"/>
  <c r="G990" i="1706"/>
  <c r="G1088" i="1706"/>
  <c r="G1186" i="1706"/>
  <c r="G1284" i="1706"/>
  <c r="G1382" i="1706"/>
  <c r="G1480" i="1706"/>
  <c r="G549" i="1706"/>
  <c r="B761" i="1706"/>
  <c r="B961" i="1706"/>
  <c r="B1161" i="1706"/>
  <c r="B1361" i="1706"/>
  <c r="B1561" i="1706"/>
  <c r="B1611" i="1706"/>
  <c r="B1661" i="1706"/>
  <c r="B1711" i="1706"/>
  <c r="B1761" i="1706"/>
  <c r="B1811" i="1706"/>
  <c r="B1861" i="1706"/>
  <c r="B1911" i="1706"/>
  <c r="B1961" i="1706"/>
  <c r="B2011" i="1706"/>
  <c r="B2061" i="1706"/>
  <c r="B2111" i="1706"/>
  <c r="B2161" i="1706"/>
  <c r="B2211" i="1706"/>
  <c r="B2261" i="1706"/>
  <c r="B2311" i="1706"/>
  <c r="G205" i="1706"/>
  <c r="B611" i="1706"/>
  <c r="B811" i="1706"/>
  <c r="B1011" i="1706"/>
  <c r="B1211" i="1706"/>
  <c r="B1411" i="1706"/>
  <c r="G1529" i="1706"/>
  <c r="G1627" i="1706"/>
  <c r="G1725" i="1706"/>
  <c r="G1823" i="1706"/>
  <c r="G1921" i="1706"/>
  <c r="G2019" i="1706"/>
  <c r="G2117" i="1706"/>
  <c r="G2215" i="1706"/>
  <c r="G2313" i="1706"/>
  <c r="B561" i="1706"/>
  <c r="B661" i="1706"/>
  <c r="B861" i="1706"/>
  <c r="B1061" i="1706"/>
  <c r="B1261" i="1706"/>
  <c r="B1461" i="1706"/>
  <c r="B911" i="1706"/>
  <c r="G1872" i="1706"/>
  <c r="G2264" i="1706"/>
  <c r="G2362" i="1706"/>
  <c r="B1111" i="1706"/>
  <c r="G1578" i="1706"/>
  <c r="G1970" i="1706"/>
  <c r="B1511" i="1706"/>
  <c r="G1774" i="1706"/>
  <c r="G2166" i="1706"/>
  <c r="B1311" i="1706"/>
  <c r="G1676" i="1706"/>
  <c r="G2068" i="1706"/>
  <c r="B711" i="1706"/>
  <c r="B2361" i="1706"/>
  <c r="K54" i="1706"/>
  <c r="K202" i="1706"/>
  <c r="K300" i="1706"/>
  <c r="K398" i="1706"/>
  <c r="K496" i="1706"/>
  <c r="F7" i="1706"/>
  <c r="F57" i="1706"/>
  <c r="F107" i="1706"/>
  <c r="F157" i="1706"/>
  <c r="F207" i="1706"/>
  <c r="F257" i="1706"/>
  <c r="F307" i="1706"/>
  <c r="F357" i="1706"/>
  <c r="F407" i="1706"/>
  <c r="F457" i="1706"/>
  <c r="F507" i="1706"/>
  <c r="K5" i="1706"/>
  <c r="K349" i="1706"/>
  <c r="K643" i="1706"/>
  <c r="K741" i="1706"/>
  <c r="K839" i="1706"/>
  <c r="K887" i="1706"/>
  <c r="K937" i="1706"/>
  <c r="K1035" i="1706"/>
  <c r="K1133" i="1706"/>
  <c r="K1231" i="1706"/>
  <c r="K1329" i="1706"/>
  <c r="K1427" i="1706"/>
  <c r="K447" i="1706"/>
  <c r="F557" i="1706"/>
  <c r="K153" i="1706"/>
  <c r="K545" i="1706"/>
  <c r="K594" i="1706"/>
  <c r="K692" i="1706"/>
  <c r="K790" i="1706"/>
  <c r="K986" i="1706"/>
  <c r="K1084" i="1706"/>
  <c r="K1182" i="1706"/>
  <c r="K1280" i="1706"/>
  <c r="K1378" i="1706"/>
  <c r="K1476" i="1706"/>
  <c r="F607" i="1706"/>
  <c r="F807" i="1706"/>
  <c r="F1007" i="1706"/>
  <c r="F1207" i="1706"/>
  <c r="F1407" i="1706"/>
  <c r="F1557" i="1706"/>
  <c r="F1607" i="1706"/>
  <c r="F1657" i="1706"/>
  <c r="F1707" i="1706"/>
  <c r="F1757" i="1706"/>
  <c r="F1807" i="1706"/>
  <c r="F1857" i="1706"/>
  <c r="F1907" i="1706"/>
  <c r="F1957" i="1706"/>
  <c r="F2007" i="1706"/>
  <c r="F2057" i="1706"/>
  <c r="F2107" i="1706"/>
  <c r="F2157" i="1706"/>
  <c r="F2207" i="1706"/>
  <c r="F2257" i="1706"/>
  <c r="F2307" i="1706"/>
  <c r="F657" i="1706"/>
  <c r="F857" i="1706"/>
  <c r="F1057" i="1706"/>
  <c r="F1257" i="1706"/>
  <c r="F1457" i="1706"/>
  <c r="K1525" i="1706"/>
  <c r="K1623" i="1706"/>
  <c r="K1721" i="1706"/>
  <c r="K1819" i="1706"/>
  <c r="K1917" i="1706"/>
  <c r="K2015" i="1706"/>
  <c r="K2113" i="1706"/>
  <c r="K2211" i="1706"/>
  <c r="K2309" i="1706"/>
  <c r="K251" i="1706"/>
  <c r="F707" i="1706"/>
  <c r="F907" i="1706"/>
  <c r="F1107" i="1706"/>
  <c r="F1307" i="1706"/>
  <c r="F1507" i="1706"/>
  <c r="F757" i="1706"/>
  <c r="K1574" i="1706"/>
  <c r="K1966" i="1706"/>
  <c r="K2260" i="1706"/>
  <c r="F2357" i="1706"/>
  <c r="F957" i="1706"/>
  <c r="K1672" i="1706"/>
  <c r="K2064" i="1706"/>
  <c r="K2358" i="1706"/>
  <c r="F1157" i="1706"/>
  <c r="K1770" i="1706"/>
  <c r="K2162" i="1706"/>
  <c r="F1357" i="1706"/>
  <c r="K1868" i="1706"/>
  <c r="K102" i="1706"/>
  <c r="K200" i="1706"/>
  <c r="K298" i="1706"/>
  <c r="K396" i="1706"/>
  <c r="K494" i="1706"/>
  <c r="F5" i="1706"/>
  <c r="F55" i="1706"/>
  <c r="F105" i="1706"/>
  <c r="F155" i="1706"/>
  <c r="F205" i="1706"/>
  <c r="F255" i="1706"/>
  <c r="F305" i="1706"/>
  <c r="F355" i="1706"/>
  <c r="F405" i="1706"/>
  <c r="F455" i="1706"/>
  <c r="F505" i="1706"/>
  <c r="K53" i="1706"/>
  <c r="K445" i="1706"/>
  <c r="K641" i="1706"/>
  <c r="K739" i="1706"/>
  <c r="K837" i="1706"/>
  <c r="K885" i="1706"/>
  <c r="K935" i="1706"/>
  <c r="K1033" i="1706"/>
  <c r="K1131" i="1706"/>
  <c r="K1229" i="1706"/>
  <c r="K1327" i="1706"/>
  <c r="K1425" i="1706"/>
  <c r="K151" i="1706"/>
  <c r="K543" i="1706"/>
  <c r="K249" i="1706"/>
  <c r="K592" i="1706"/>
  <c r="K690" i="1706"/>
  <c r="K788" i="1706"/>
  <c r="K984" i="1706"/>
  <c r="K1082" i="1706"/>
  <c r="K1180" i="1706"/>
  <c r="K1278" i="1706"/>
  <c r="K1376" i="1706"/>
  <c r="K1474" i="1706"/>
  <c r="F655" i="1706"/>
  <c r="F855" i="1706"/>
  <c r="F1055" i="1706"/>
  <c r="F1255" i="1706"/>
  <c r="F1455" i="1706"/>
  <c r="F1555" i="1706"/>
  <c r="F1605" i="1706"/>
  <c r="F1655" i="1706"/>
  <c r="F1705" i="1706"/>
  <c r="F1755" i="1706"/>
  <c r="F1805" i="1706"/>
  <c r="F1855" i="1706"/>
  <c r="F1905" i="1706"/>
  <c r="F1955" i="1706"/>
  <c r="F2005" i="1706"/>
  <c r="F2055" i="1706"/>
  <c r="F2105" i="1706"/>
  <c r="F2155" i="1706"/>
  <c r="F2205" i="1706"/>
  <c r="F2255" i="1706"/>
  <c r="F2305" i="1706"/>
  <c r="F705" i="1706"/>
  <c r="F905" i="1706"/>
  <c r="F1105" i="1706"/>
  <c r="F1305" i="1706"/>
  <c r="F1505" i="1706"/>
  <c r="K1523" i="1706"/>
  <c r="K1621" i="1706"/>
  <c r="K1719" i="1706"/>
  <c r="K1817" i="1706"/>
  <c r="K1915" i="1706"/>
  <c r="K2013" i="1706"/>
  <c r="K2111" i="1706"/>
  <c r="K2209" i="1706"/>
  <c r="K2307" i="1706"/>
  <c r="K347" i="1706"/>
  <c r="F755" i="1706"/>
  <c r="F955" i="1706"/>
  <c r="F1155" i="1706"/>
  <c r="F1355" i="1706"/>
  <c r="F1205" i="1706"/>
  <c r="K1670" i="1706"/>
  <c r="K2062" i="1706"/>
  <c r="F605" i="1706"/>
  <c r="F1405" i="1706"/>
  <c r="K1768" i="1706"/>
  <c r="K2160" i="1706"/>
  <c r="F2355" i="1706"/>
  <c r="F1005" i="1706"/>
  <c r="K1572" i="1706"/>
  <c r="K1964" i="1706"/>
  <c r="F555" i="1706"/>
  <c r="F805" i="1706"/>
  <c r="K1866" i="1706"/>
  <c r="K2258" i="1706"/>
  <c r="K2356" i="1706"/>
  <c r="D2453" i="1706"/>
  <c r="I2451" i="1706"/>
  <c r="D2503" i="1706"/>
  <c r="D2553" i="1706"/>
  <c r="I2549" i="1706"/>
  <c r="I2647" i="1706"/>
  <c r="I2500" i="1706"/>
  <c r="I2598" i="1706"/>
  <c r="D2603" i="1706"/>
  <c r="I2745" i="1706"/>
  <c r="D2653" i="1706"/>
  <c r="I2696" i="1706"/>
  <c r="I2794" i="1706"/>
  <c r="I2892" i="1706"/>
  <c r="D2703" i="1706"/>
  <c r="D2803" i="1706"/>
  <c r="D2853" i="1706"/>
  <c r="D2903" i="1706"/>
  <c r="D2953" i="1706"/>
  <c r="I2843" i="1706"/>
  <c r="I2990" i="1706"/>
  <c r="I3088" i="1706"/>
  <c r="D2753" i="1706"/>
  <c r="D3003" i="1706"/>
  <c r="D3053" i="1706"/>
  <c r="D3103" i="1706"/>
  <c r="I2941" i="1706"/>
  <c r="I3186" i="1706"/>
  <c r="I3382" i="1706"/>
  <c r="I3480" i="1706"/>
  <c r="I3137" i="1706"/>
  <c r="D3153" i="1706"/>
  <c r="D3203" i="1706"/>
  <c r="D3253" i="1706"/>
  <c r="D3303" i="1706"/>
  <c r="D3353" i="1706"/>
  <c r="D3403" i="1706"/>
  <c r="D3453" i="1706"/>
  <c r="D3503" i="1706"/>
  <c r="I3039" i="1706"/>
  <c r="I3235" i="1706"/>
  <c r="I3283" i="1706"/>
  <c r="I3431" i="1706"/>
  <c r="D3553" i="1706"/>
  <c r="D3603" i="1706"/>
  <c r="D3653" i="1706"/>
  <c r="D3703" i="1706"/>
  <c r="D3753" i="1706"/>
  <c r="I3529" i="1706"/>
  <c r="I3627" i="1706"/>
  <c r="I3725" i="1706"/>
  <c r="I3823" i="1706"/>
  <c r="I3333" i="1706"/>
  <c r="I3676" i="1706"/>
  <c r="I3774" i="1706"/>
  <c r="I3872" i="1706"/>
  <c r="I3970" i="1706"/>
  <c r="I3921" i="1706"/>
  <c r="D3803" i="1706"/>
  <c r="D3853" i="1706"/>
  <c r="D3903" i="1706"/>
  <c r="D3953" i="1706"/>
  <c r="I3578" i="1706"/>
  <c r="B2452" i="1706"/>
  <c r="G2450" i="1706"/>
  <c r="B2502" i="1706"/>
  <c r="B2552" i="1706"/>
  <c r="G2548" i="1706"/>
  <c r="G2646" i="1706"/>
  <c r="G2597" i="1706"/>
  <c r="G2744" i="1706"/>
  <c r="B2602" i="1706"/>
  <c r="G2793" i="1706"/>
  <c r="G2891" i="1706"/>
  <c r="G2499" i="1706"/>
  <c r="B2752" i="1706"/>
  <c r="B2802" i="1706"/>
  <c r="B2852" i="1706"/>
  <c r="B2902" i="1706"/>
  <c r="B2952" i="1706"/>
  <c r="G2695" i="1706"/>
  <c r="G2940" i="1706"/>
  <c r="G2989" i="1706"/>
  <c r="G3087" i="1706"/>
  <c r="B2702" i="1706"/>
  <c r="B3002" i="1706"/>
  <c r="B3052" i="1706"/>
  <c r="B3102" i="1706"/>
  <c r="G2842" i="1706"/>
  <c r="G3038" i="1706"/>
  <c r="G3136" i="1706"/>
  <c r="G3185" i="1706"/>
  <c r="G3381" i="1706"/>
  <c r="G3479" i="1706"/>
  <c r="B3152" i="1706"/>
  <c r="B3202" i="1706"/>
  <c r="B3252" i="1706"/>
  <c r="B3302" i="1706"/>
  <c r="B3352" i="1706"/>
  <c r="B3402" i="1706"/>
  <c r="B3452" i="1706"/>
  <c r="B3502" i="1706"/>
  <c r="G3332" i="1706"/>
  <c r="B3552" i="1706"/>
  <c r="B3602" i="1706"/>
  <c r="B3652" i="1706"/>
  <c r="B3702" i="1706"/>
  <c r="B3752" i="1706"/>
  <c r="B2652" i="1706"/>
  <c r="G3528" i="1706"/>
  <c r="G3626" i="1706"/>
  <c r="G3724" i="1706"/>
  <c r="G3822" i="1706"/>
  <c r="G3234" i="1706"/>
  <c r="G3282" i="1706"/>
  <c r="G3577" i="1706"/>
  <c r="G3430" i="1706"/>
  <c r="G3675" i="1706"/>
  <c r="G3773" i="1706"/>
  <c r="B3802" i="1706"/>
  <c r="G3871" i="1706"/>
  <c r="G3969" i="1706"/>
  <c r="G3920" i="1706"/>
  <c r="B3852" i="1706"/>
  <c r="B3902" i="1706"/>
  <c r="B3952" i="1706"/>
  <c r="F2450" i="1706"/>
  <c r="K2448" i="1706"/>
  <c r="F2500" i="1706"/>
  <c r="F2550" i="1706"/>
  <c r="K2546" i="1706"/>
  <c r="K2644" i="1706"/>
  <c r="K2595" i="1706"/>
  <c r="K2742" i="1706"/>
  <c r="F2600" i="1706"/>
  <c r="K2497" i="1706"/>
  <c r="K2791" i="1706"/>
  <c r="K2889" i="1706"/>
  <c r="F2750" i="1706"/>
  <c r="F2800" i="1706"/>
  <c r="F2850" i="1706"/>
  <c r="F2900" i="1706"/>
  <c r="F2950" i="1706"/>
  <c r="K2693" i="1706"/>
  <c r="K2938" i="1706"/>
  <c r="K2987" i="1706"/>
  <c r="K3085" i="1706"/>
  <c r="F2650" i="1706"/>
  <c r="F2700" i="1706"/>
  <c r="F3000" i="1706"/>
  <c r="F3050" i="1706"/>
  <c r="F3100" i="1706"/>
  <c r="K2840" i="1706"/>
  <c r="K3036" i="1706"/>
  <c r="K3134" i="1706"/>
  <c r="K3183" i="1706"/>
  <c r="K3379" i="1706"/>
  <c r="K3477" i="1706"/>
  <c r="F3150" i="1706"/>
  <c r="F3200" i="1706"/>
  <c r="F3250" i="1706"/>
  <c r="F3300" i="1706"/>
  <c r="F3350" i="1706"/>
  <c r="F3400" i="1706"/>
  <c r="F3450" i="1706"/>
  <c r="F3500" i="1706"/>
  <c r="K3330" i="1706"/>
  <c r="F3550" i="1706"/>
  <c r="F3600" i="1706"/>
  <c r="F3650" i="1706"/>
  <c r="F3700" i="1706"/>
  <c r="F3750" i="1706"/>
  <c r="K3526" i="1706"/>
  <c r="K3624" i="1706"/>
  <c r="K3722" i="1706"/>
  <c r="K3820" i="1706"/>
  <c r="K3232" i="1706"/>
  <c r="K3280" i="1706"/>
  <c r="K3575" i="1706"/>
  <c r="K3428" i="1706"/>
  <c r="K3918" i="1706"/>
  <c r="F3800" i="1706"/>
  <c r="K3869" i="1706"/>
  <c r="K3967" i="1706"/>
  <c r="K3673" i="1706"/>
  <c r="K3771" i="1706"/>
  <c r="F3850" i="1706"/>
  <c r="F3900" i="1706"/>
  <c r="F3950" i="1706"/>
  <c r="F4000" i="1706"/>
  <c r="B2448" i="1706"/>
  <c r="G2446" i="1706"/>
  <c r="B2498" i="1706"/>
  <c r="B2548" i="1706"/>
  <c r="G2544" i="1706"/>
  <c r="G2642" i="1706"/>
  <c r="G2495" i="1706"/>
  <c r="G2593" i="1706"/>
  <c r="G2740" i="1706"/>
  <c r="G2789" i="1706"/>
  <c r="G2887" i="1706"/>
  <c r="B2648" i="1706"/>
  <c r="B2748" i="1706"/>
  <c r="B2798" i="1706"/>
  <c r="B2848" i="1706"/>
  <c r="B2898" i="1706"/>
  <c r="B2948" i="1706"/>
  <c r="G2936" i="1706"/>
  <c r="G2985" i="1706"/>
  <c r="G3083" i="1706"/>
  <c r="B2598" i="1706"/>
  <c r="B2998" i="1706"/>
  <c r="B3048" i="1706"/>
  <c r="B3098" i="1706"/>
  <c r="G3034" i="1706"/>
  <c r="G3181" i="1706"/>
  <c r="G3377" i="1706"/>
  <c r="G3475" i="1706"/>
  <c r="B3148" i="1706"/>
  <c r="B3198" i="1706"/>
  <c r="B3248" i="1706"/>
  <c r="B3298" i="1706"/>
  <c r="B3348" i="1706"/>
  <c r="B3398" i="1706"/>
  <c r="B3448" i="1706"/>
  <c r="B3498" i="1706"/>
  <c r="G2691" i="1706"/>
  <c r="G3132" i="1706"/>
  <c r="G3328" i="1706"/>
  <c r="G3524" i="1706"/>
  <c r="B3548" i="1706"/>
  <c r="B3598" i="1706"/>
  <c r="B3648" i="1706"/>
  <c r="B3698" i="1706"/>
  <c r="B3748" i="1706"/>
  <c r="B3798" i="1706"/>
  <c r="B2698" i="1706"/>
  <c r="G3622" i="1706"/>
  <c r="G3720" i="1706"/>
  <c r="G3818" i="1706"/>
  <c r="G3426" i="1706"/>
  <c r="G3573" i="1706"/>
  <c r="G2838" i="1706"/>
  <c r="G3230" i="1706"/>
  <c r="G3278" i="1706"/>
  <c r="G3916" i="1706"/>
  <c r="G3769" i="1706"/>
  <c r="G3867" i="1706"/>
  <c r="G3965" i="1706"/>
  <c r="G3671" i="1706"/>
  <c r="B3848" i="1706"/>
  <c r="B3898" i="1706"/>
  <c r="B3948" i="1706"/>
  <c r="B3998" i="1706"/>
  <c r="F2444" i="1706"/>
  <c r="K2442" i="1706"/>
  <c r="F2494" i="1706"/>
  <c r="F2544" i="1706"/>
  <c r="K2540" i="1706"/>
  <c r="K2491" i="1706"/>
  <c r="K2638" i="1706"/>
  <c r="K2589" i="1706"/>
  <c r="K2736" i="1706"/>
  <c r="F2644" i="1706"/>
  <c r="K2687" i="1706"/>
  <c r="K2785" i="1706"/>
  <c r="K2883" i="1706"/>
  <c r="F2694" i="1706"/>
  <c r="F2794" i="1706"/>
  <c r="F2844" i="1706"/>
  <c r="F2894" i="1706"/>
  <c r="F2944" i="1706"/>
  <c r="K2834" i="1706"/>
  <c r="K2981" i="1706"/>
  <c r="K3079" i="1706"/>
  <c r="F2994" i="1706"/>
  <c r="F3044" i="1706"/>
  <c r="F3094" i="1706"/>
  <c r="K3177" i="1706"/>
  <c r="K3373" i="1706"/>
  <c r="K3471" i="1706"/>
  <c r="F2744" i="1706"/>
  <c r="F3144" i="1706"/>
  <c r="F3194" i="1706"/>
  <c r="F3244" i="1706"/>
  <c r="F3294" i="1706"/>
  <c r="F3344" i="1706"/>
  <c r="F3394" i="1706"/>
  <c r="F3444" i="1706"/>
  <c r="F3494" i="1706"/>
  <c r="K2932" i="1706"/>
  <c r="K3226" i="1706"/>
  <c r="K3274" i="1706"/>
  <c r="K3422" i="1706"/>
  <c r="F3544" i="1706"/>
  <c r="F3594" i="1706"/>
  <c r="F3644" i="1706"/>
  <c r="F3694" i="1706"/>
  <c r="F3744" i="1706"/>
  <c r="F3794" i="1706"/>
  <c r="K3618" i="1706"/>
  <c r="K3716" i="1706"/>
  <c r="K3814" i="1706"/>
  <c r="K3030" i="1706"/>
  <c r="K3520" i="1706"/>
  <c r="K3128" i="1706"/>
  <c r="K3667" i="1706"/>
  <c r="F2594" i="1706"/>
  <c r="K3324" i="1706"/>
  <c r="K3569" i="1706"/>
  <c r="K3863" i="1706"/>
  <c r="K3961" i="1706"/>
  <c r="K3912" i="1706"/>
  <c r="F3844" i="1706"/>
  <c r="F3894" i="1706"/>
  <c r="F3944" i="1706"/>
  <c r="F3994" i="1706"/>
  <c r="K3765" i="1706"/>
  <c r="D2443" i="1706"/>
  <c r="I2441" i="1706"/>
  <c r="D2493" i="1706"/>
  <c r="D2543" i="1706"/>
  <c r="I2539" i="1706"/>
  <c r="I2637" i="1706"/>
  <c r="I2490" i="1706"/>
  <c r="I2588" i="1706"/>
  <c r="I2735" i="1706"/>
  <c r="I2784" i="1706"/>
  <c r="I2882" i="1706"/>
  <c r="D2593" i="1706"/>
  <c r="D2643" i="1706"/>
  <c r="D2743" i="1706"/>
  <c r="D2793" i="1706"/>
  <c r="D2843" i="1706"/>
  <c r="D2893" i="1706"/>
  <c r="D2943" i="1706"/>
  <c r="I2931" i="1706"/>
  <c r="I2980" i="1706"/>
  <c r="I3078" i="1706"/>
  <c r="D2993" i="1706"/>
  <c r="D3043" i="1706"/>
  <c r="D3093" i="1706"/>
  <c r="I2686" i="1706"/>
  <c r="I3029" i="1706"/>
  <c r="I3176" i="1706"/>
  <c r="I3372" i="1706"/>
  <c r="I3470" i="1706"/>
  <c r="D2693" i="1706"/>
  <c r="D3143" i="1706"/>
  <c r="D3193" i="1706"/>
  <c r="D3243" i="1706"/>
  <c r="D3293" i="1706"/>
  <c r="D3343" i="1706"/>
  <c r="D3393" i="1706"/>
  <c r="D3443" i="1706"/>
  <c r="D3493" i="1706"/>
  <c r="I2833" i="1706"/>
  <c r="I3323" i="1706"/>
  <c r="I3519" i="1706"/>
  <c r="D3543" i="1706"/>
  <c r="D3593" i="1706"/>
  <c r="D3643" i="1706"/>
  <c r="D3693" i="1706"/>
  <c r="D3743" i="1706"/>
  <c r="D3793" i="1706"/>
  <c r="I3617" i="1706"/>
  <c r="I3715" i="1706"/>
  <c r="I3813" i="1706"/>
  <c r="I3421" i="1706"/>
  <c r="I3568" i="1706"/>
  <c r="I3127" i="1706"/>
  <c r="I3225" i="1706"/>
  <c r="I3273" i="1706"/>
  <c r="I3764" i="1706"/>
  <c r="I3666" i="1706"/>
  <c r="I3862" i="1706"/>
  <c r="I3960" i="1706"/>
  <c r="I3911" i="1706"/>
  <c r="D3843" i="1706"/>
  <c r="D3893" i="1706"/>
  <c r="D3943" i="1706"/>
  <c r="D3993" i="1706"/>
  <c r="B2442" i="1706"/>
  <c r="G2440" i="1706"/>
  <c r="B2492" i="1706"/>
  <c r="B2542" i="1706"/>
  <c r="G2538" i="1706"/>
  <c r="G2636" i="1706"/>
  <c r="G2489" i="1706"/>
  <c r="G2587" i="1706"/>
  <c r="B2592" i="1706"/>
  <c r="G2734" i="1706"/>
  <c r="B2642" i="1706"/>
  <c r="G2685" i="1706"/>
  <c r="G2783" i="1706"/>
  <c r="G2881" i="1706"/>
  <c r="B2692" i="1706"/>
  <c r="B2792" i="1706"/>
  <c r="B2842" i="1706"/>
  <c r="B2892" i="1706"/>
  <c r="B2942" i="1706"/>
  <c r="G2832" i="1706"/>
  <c r="G2979" i="1706"/>
  <c r="G3077" i="1706"/>
  <c r="B2742" i="1706"/>
  <c r="B2992" i="1706"/>
  <c r="B3042" i="1706"/>
  <c r="B3092" i="1706"/>
  <c r="B3142" i="1706"/>
  <c r="G2930" i="1706"/>
  <c r="G3175" i="1706"/>
  <c r="G3371" i="1706"/>
  <c r="G3469" i="1706"/>
  <c r="G3126" i="1706"/>
  <c r="B3192" i="1706"/>
  <c r="B3242" i="1706"/>
  <c r="B3292" i="1706"/>
  <c r="B3342" i="1706"/>
  <c r="B3392" i="1706"/>
  <c r="B3442" i="1706"/>
  <c r="B3492" i="1706"/>
  <c r="G3028" i="1706"/>
  <c r="G3224" i="1706"/>
  <c r="G3272" i="1706"/>
  <c r="G3420" i="1706"/>
  <c r="B3542" i="1706"/>
  <c r="B3592" i="1706"/>
  <c r="B3642" i="1706"/>
  <c r="B3692" i="1706"/>
  <c r="B3742" i="1706"/>
  <c r="B3792" i="1706"/>
  <c r="G3616" i="1706"/>
  <c r="G3714" i="1706"/>
  <c r="G3812" i="1706"/>
  <c r="G3322" i="1706"/>
  <c r="G3665" i="1706"/>
  <c r="G3518" i="1706"/>
  <c r="G3567" i="1706"/>
  <c r="G3861" i="1706"/>
  <c r="G3959" i="1706"/>
  <c r="G3910" i="1706"/>
  <c r="G3763" i="1706"/>
  <c r="B3842" i="1706"/>
  <c r="B3892" i="1706"/>
  <c r="B3942" i="1706"/>
  <c r="B3992" i="1706"/>
  <c r="F2434" i="1706"/>
  <c r="K2432" i="1706"/>
  <c r="F2484" i="1706"/>
  <c r="F2534" i="1706"/>
  <c r="K2530" i="1706"/>
  <c r="K2628" i="1706"/>
  <c r="K2579" i="1706"/>
  <c r="K2677" i="1706"/>
  <c r="K2481" i="1706"/>
  <c r="K2726" i="1706"/>
  <c r="F2584" i="1706"/>
  <c r="K2775" i="1706"/>
  <c r="K2873" i="1706"/>
  <c r="F2734" i="1706"/>
  <c r="F2784" i="1706"/>
  <c r="F2834" i="1706"/>
  <c r="F2884" i="1706"/>
  <c r="F2934" i="1706"/>
  <c r="K2922" i="1706"/>
  <c r="K2971" i="1706"/>
  <c r="K3069" i="1706"/>
  <c r="F2634" i="1706"/>
  <c r="F2684" i="1706"/>
  <c r="F2984" i="1706"/>
  <c r="F3034" i="1706"/>
  <c r="F3084" i="1706"/>
  <c r="F3134" i="1706"/>
  <c r="K2824" i="1706"/>
  <c r="K3020" i="1706"/>
  <c r="K3118" i="1706"/>
  <c r="K3167" i="1706"/>
  <c r="K3363" i="1706"/>
  <c r="K3461" i="1706"/>
  <c r="F3184" i="1706"/>
  <c r="F3234" i="1706"/>
  <c r="F3284" i="1706"/>
  <c r="F3334" i="1706"/>
  <c r="F3384" i="1706"/>
  <c r="F3434" i="1706"/>
  <c r="F3484" i="1706"/>
  <c r="K3314" i="1706"/>
  <c r="K3510" i="1706"/>
  <c r="F3534" i="1706"/>
  <c r="F3584" i="1706"/>
  <c r="F3634" i="1706"/>
  <c r="F3684" i="1706"/>
  <c r="F3734" i="1706"/>
  <c r="F3784" i="1706"/>
  <c r="K3608" i="1706"/>
  <c r="K3706" i="1706"/>
  <c r="K3804" i="1706"/>
  <c r="K3216" i="1706"/>
  <c r="K3264" i="1706"/>
  <c r="K3559" i="1706"/>
  <c r="K3412" i="1706"/>
  <c r="F3834" i="1706"/>
  <c r="K3903" i="1706"/>
  <c r="K4001" i="1706"/>
  <c r="K3657" i="1706"/>
  <c r="K3755" i="1706"/>
  <c r="F3884" i="1706"/>
  <c r="F3934" i="1706"/>
  <c r="F3984" i="1706"/>
  <c r="K3952" i="1706"/>
  <c r="D2433" i="1706"/>
  <c r="I2431" i="1706"/>
  <c r="D2483" i="1706"/>
  <c r="D2533" i="1706"/>
  <c r="I2529" i="1706"/>
  <c r="I2480" i="1706"/>
  <c r="I2627" i="1706"/>
  <c r="I2578" i="1706"/>
  <c r="I2676" i="1706"/>
  <c r="I2725" i="1706"/>
  <c r="D2633" i="1706"/>
  <c r="D2583" i="1706"/>
  <c r="I2774" i="1706"/>
  <c r="I2872" i="1706"/>
  <c r="D2683" i="1706"/>
  <c r="D2783" i="1706"/>
  <c r="D2833" i="1706"/>
  <c r="D2883" i="1706"/>
  <c r="D2933" i="1706"/>
  <c r="I2823" i="1706"/>
  <c r="I2970" i="1706"/>
  <c r="I3068" i="1706"/>
  <c r="D2983" i="1706"/>
  <c r="D3033" i="1706"/>
  <c r="D3083" i="1706"/>
  <c r="D3133" i="1706"/>
  <c r="I3166" i="1706"/>
  <c r="I3362" i="1706"/>
  <c r="I3460" i="1706"/>
  <c r="D3183" i="1706"/>
  <c r="D3233" i="1706"/>
  <c r="D3283" i="1706"/>
  <c r="D3333" i="1706"/>
  <c r="D3383" i="1706"/>
  <c r="D3433" i="1706"/>
  <c r="D3483" i="1706"/>
  <c r="I3215" i="1706"/>
  <c r="I3263" i="1706"/>
  <c r="I3411" i="1706"/>
  <c r="D3533" i="1706"/>
  <c r="D3583" i="1706"/>
  <c r="D3633" i="1706"/>
  <c r="D3683" i="1706"/>
  <c r="D3733" i="1706"/>
  <c r="D3783" i="1706"/>
  <c r="I3117" i="1706"/>
  <c r="I3607" i="1706"/>
  <c r="I3705" i="1706"/>
  <c r="I3509" i="1706"/>
  <c r="I3656" i="1706"/>
  <c r="I2921" i="1706"/>
  <c r="I3019" i="1706"/>
  <c r="I3313" i="1706"/>
  <c r="D3833" i="1706"/>
  <c r="I3853" i="1706"/>
  <c r="I3951" i="1706"/>
  <c r="I3754" i="1706"/>
  <c r="I3902" i="1706"/>
  <c r="I4000" i="1706"/>
  <c r="D2733" i="1706"/>
  <c r="I3558" i="1706"/>
  <c r="D3883" i="1706"/>
  <c r="D3933" i="1706"/>
  <c r="D3983" i="1706"/>
  <c r="B2432" i="1706"/>
  <c r="G2430" i="1706"/>
  <c r="B2482" i="1706"/>
  <c r="B2532" i="1706"/>
  <c r="G2528" i="1706"/>
  <c r="G2577" i="1706"/>
  <c r="G2626" i="1706"/>
  <c r="G2479" i="1706"/>
  <c r="G2675" i="1706"/>
  <c r="G2724" i="1706"/>
  <c r="G2773" i="1706"/>
  <c r="G2871" i="1706"/>
  <c r="G2969" i="1706"/>
  <c r="B2632" i="1706"/>
  <c r="B2732" i="1706"/>
  <c r="B2782" i="1706"/>
  <c r="B2832" i="1706"/>
  <c r="B2882" i="1706"/>
  <c r="B2932" i="1706"/>
  <c r="G2920" i="1706"/>
  <c r="G3067" i="1706"/>
  <c r="B2982" i="1706"/>
  <c r="B3032" i="1706"/>
  <c r="B3082" i="1706"/>
  <c r="B3132" i="1706"/>
  <c r="G3018" i="1706"/>
  <c r="G3165" i="1706"/>
  <c r="G3361" i="1706"/>
  <c r="G3459" i="1706"/>
  <c r="B3182" i="1706"/>
  <c r="B3232" i="1706"/>
  <c r="B3282" i="1706"/>
  <c r="B3332" i="1706"/>
  <c r="B3382" i="1706"/>
  <c r="B3432" i="1706"/>
  <c r="B3482" i="1706"/>
  <c r="G3116" i="1706"/>
  <c r="G3312" i="1706"/>
  <c r="G3508" i="1706"/>
  <c r="B3532" i="1706"/>
  <c r="B3582" i="1706"/>
  <c r="B3632" i="1706"/>
  <c r="B3682" i="1706"/>
  <c r="B3732" i="1706"/>
  <c r="B3782" i="1706"/>
  <c r="B2582" i="1706"/>
  <c r="G3606" i="1706"/>
  <c r="G3704" i="1706"/>
  <c r="G2822" i="1706"/>
  <c r="G3410" i="1706"/>
  <c r="G3557" i="1706"/>
  <c r="G3214" i="1706"/>
  <c r="G3262" i="1706"/>
  <c r="G3803" i="1706"/>
  <c r="G3655" i="1706"/>
  <c r="G3852" i="1706"/>
  <c r="G3950" i="1706"/>
  <c r="G3901" i="1706"/>
  <c r="G3999" i="1706"/>
  <c r="B3832" i="1706"/>
  <c r="B3882" i="1706"/>
  <c r="B3932" i="1706"/>
  <c r="B3982" i="1706"/>
  <c r="B2682" i="1706"/>
  <c r="F2430" i="1706"/>
  <c r="K2428" i="1706"/>
  <c r="F2480" i="1706"/>
  <c r="F2530" i="1706"/>
  <c r="K2526" i="1706"/>
  <c r="K2624" i="1706"/>
  <c r="K2477" i="1706"/>
  <c r="K2575" i="1706"/>
  <c r="K2673" i="1706"/>
  <c r="K2722" i="1706"/>
  <c r="K2771" i="1706"/>
  <c r="K2869" i="1706"/>
  <c r="K2967" i="1706"/>
  <c r="F2580" i="1706"/>
  <c r="F2630" i="1706"/>
  <c r="F2730" i="1706"/>
  <c r="F2780" i="1706"/>
  <c r="F2830" i="1706"/>
  <c r="F2880" i="1706"/>
  <c r="F2930" i="1706"/>
  <c r="K2918" i="1706"/>
  <c r="K3065" i="1706"/>
  <c r="F2980" i="1706"/>
  <c r="F3030" i="1706"/>
  <c r="F3080" i="1706"/>
  <c r="F3130" i="1706"/>
  <c r="K3016" i="1706"/>
  <c r="K3163" i="1706"/>
  <c r="K3359" i="1706"/>
  <c r="K3457" i="1706"/>
  <c r="F2680" i="1706"/>
  <c r="F3180" i="1706"/>
  <c r="F3230" i="1706"/>
  <c r="F3280" i="1706"/>
  <c r="F3330" i="1706"/>
  <c r="F3380" i="1706"/>
  <c r="F3430" i="1706"/>
  <c r="F3480" i="1706"/>
  <c r="K2820" i="1706"/>
  <c r="K3310" i="1706"/>
  <c r="K3506" i="1706"/>
  <c r="F3530" i="1706"/>
  <c r="F3580" i="1706"/>
  <c r="F3630" i="1706"/>
  <c r="F3680" i="1706"/>
  <c r="F3730" i="1706"/>
  <c r="F3780" i="1706"/>
  <c r="K3604" i="1706"/>
  <c r="K3752" i="1706"/>
  <c r="K3408" i="1706"/>
  <c r="K3555" i="1706"/>
  <c r="K3703" i="1706"/>
  <c r="K3114" i="1706"/>
  <c r="K3212" i="1706"/>
  <c r="K3260" i="1706"/>
  <c r="K3801" i="1706"/>
  <c r="K3899" i="1706"/>
  <c r="K3997" i="1706"/>
  <c r="K3850" i="1706"/>
  <c r="K3948" i="1706"/>
  <c r="F3830" i="1706"/>
  <c r="F3880" i="1706"/>
  <c r="F3930" i="1706"/>
  <c r="F3980" i="1706"/>
  <c r="B2428" i="1706"/>
  <c r="G2426" i="1706"/>
  <c r="B2478" i="1706"/>
  <c r="B2528" i="1706"/>
  <c r="B2578" i="1706"/>
  <c r="G2524" i="1706"/>
  <c r="G2573" i="1706"/>
  <c r="G2622" i="1706"/>
  <c r="G2671" i="1706"/>
  <c r="G2475" i="1706"/>
  <c r="G2720" i="1706"/>
  <c r="B2678" i="1706"/>
  <c r="G2769" i="1706"/>
  <c r="G2867" i="1706"/>
  <c r="G2965" i="1706"/>
  <c r="B2728" i="1706"/>
  <c r="B2778" i="1706"/>
  <c r="B2828" i="1706"/>
  <c r="B2878" i="1706"/>
  <c r="B2928" i="1706"/>
  <c r="G2916" i="1706"/>
  <c r="G3063" i="1706"/>
  <c r="B2628" i="1706"/>
  <c r="B2978" i="1706"/>
  <c r="B3028" i="1706"/>
  <c r="B3078" i="1706"/>
  <c r="B3128" i="1706"/>
  <c r="G2818" i="1706"/>
  <c r="G3014" i="1706"/>
  <c r="G3112" i="1706"/>
  <c r="G3161" i="1706"/>
  <c r="G3357" i="1706"/>
  <c r="G3455" i="1706"/>
  <c r="B3178" i="1706"/>
  <c r="B3228" i="1706"/>
  <c r="B3278" i="1706"/>
  <c r="B3328" i="1706"/>
  <c r="B3378" i="1706"/>
  <c r="B3428" i="1706"/>
  <c r="B3478" i="1706"/>
  <c r="G3308" i="1706"/>
  <c r="G3504" i="1706"/>
  <c r="B3528" i="1706"/>
  <c r="B3578" i="1706"/>
  <c r="B3628" i="1706"/>
  <c r="B3678" i="1706"/>
  <c r="B3728" i="1706"/>
  <c r="B3778" i="1706"/>
  <c r="G3652" i="1706"/>
  <c r="G3750" i="1706"/>
  <c r="G3210" i="1706"/>
  <c r="G3258" i="1706"/>
  <c r="G3701" i="1706"/>
  <c r="G3406" i="1706"/>
  <c r="B3828" i="1706"/>
  <c r="G3848" i="1706"/>
  <c r="G3897" i="1706"/>
  <c r="G3995" i="1706"/>
  <c r="G3946" i="1706"/>
  <c r="G3603" i="1706"/>
  <c r="G3799" i="1706"/>
  <c r="B3878" i="1706"/>
  <c r="B3928" i="1706"/>
  <c r="B3978" i="1706"/>
  <c r="D2423" i="1706"/>
  <c r="D2473" i="1706"/>
  <c r="I2421" i="1706"/>
  <c r="I2470" i="1706"/>
  <c r="D2523" i="1706"/>
  <c r="D2573" i="1706"/>
  <c r="I2519" i="1706"/>
  <c r="I2568" i="1706"/>
  <c r="I2617" i="1706"/>
  <c r="I2666" i="1706"/>
  <c r="I2715" i="1706"/>
  <c r="D2673" i="1706"/>
  <c r="I2862" i="1706"/>
  <c r="I2960" i="1706"/>
  <c r="D2723" i="1706"/>
  <c r="D2773" i="1706"/>
  <c r="D2823" i="1706"/>
  <c r="D2873" i="1706"/>
  <c r="D2923" i="1706"/>
  <c r="I2764" i="1706"/>
  <c r="I2911" i="1706"/>
  <c r="I3058" i="1706"/>
  <c r="D2973" i="1706"/>
  <c r="D3023" i="1706"/>
  <c r="D3073" i="1706"/>
  <c r="D3123" i="1706"/>
  <c r="I2813" i="1706"/>
  <c r="I3009" i="1706"/>
  <c r="I3107" i="1706"/>
  <c r="I3156" i="1706"/>
  <c r="I3402" i="1706"/>
  <c r="I3500" i="1706"/>
  <c r="D2623" i="1706"/>
  <c r="D3173" i="1706"/>
  <c r="D3223" i="1706"/>
  <c r="D3273" i="1706"/>
  <c r="D3323" i="1706"/>
  <c r="D3373" i="1706"/>
  <c r="D3423" i="1706"/>
  <c r="D3473" i="1706"/>
  <c r="D3523" i="1706"/>
  <c r="I3303" i="1706"/>
  <c r="I3451" i="1706"/>
  <c r="D3573" i="1706"/>
  <c r="D3623" i="1706"/>
  <c r="D3673" i="1706"/>
  <c r="D3723" i="1706"/>
  <c r="D3773" i="1706"/>
  <c r="I3549" i="1706"/>
  <c r="I3647" i="1706"/>
  <c r="I3745" i="1706"/>
  <c r="I3205" i="1706"/>
  <c r="I3696" i="1706"/>
  <c r="I3353" i="1706"/>
  <c r="I3598" i="1706"/>
  <c r="D3823" i="1706"/>
  <c r="I3892" i="1706"/>
  <c r="I3990" i="1706"/>
  <c r="I3794" i="1706"/>
  <c r="I3941" i="1706"/>
  <c r="D3873" i="1706"/>
  <c r="D3923" i="1706"/>
  <c r="D3973" i="1706"/>
  <c r="I3843" i="1706"/>
  <c r="B2422" i="1706"/>
  <c r="B2472" i="1706"/>
  <c r="G2420" i="1706"/>
  <c r="B2522" i="1706"/>
  <c r="B2572" i="1706"/>
  <c r="G2518" i="1706"/>
  <c r="G2469" i="1706"/>
  <c r="G2616" i="1706"/>
  <c r="G2567" i="1706"/>
  <c r="G2665" i="1706"/>
  <c r="G2714" i="1706"/>
  <c r="B2622" i="1706"/>
  <c r="G2861" i="1706"/>
  <c r="G2959" i="1706"/>
  <c r="B2672" i="1706"/>
  <c r="G2763" i="1706"/>
  <c r="B2772" i="1706"/>
  <c r="B2822" i="1706"/>
  <c r="B2872" i="1706"/>
  <c r="B2922" i="1706"/>
  <c r="G2812" i="1706"/>
  <c r="G3057" i="1706"/>
  <c r="B2972" i="1706"/>
  <c r="B3022" i="1706"/>
  <c r="B3072" i="1706"/>
  <c r="B3122" i="1706"/>
  <c r="G3106" i="1706"/>
  <c r="G3155" i="1706"/>
  <c r="G3401" i="1706"/>
  <c r="G3499" i="1706"/>
  <c r="B2722" i="1706"/>
  <c r="B3172" i="1706"/>
  <c r="B3222" i="1706"/>
  <c r="B3272" i="1706"/>
  <c r="B3322" i="1706"/>
  <c r="B3372" i="1706"/>
  <c r="B3422" i="1706"/>
  <c r="B3472" i="1706"/>
  <c r="B3522" i="1706"/>
  <c r="G2910" i="1706"/>
  <c r="G3204" i="1706"/>
  <c r="G3352" i="1706"/>
  <c r="B3572" i="1706"/>
  <c r="B3622" i="1706"/>
  <c r="B3672" i="1706"/>
  <c r="B3722" i="1706"/>
  <c r="B3772" i="1706"/>
  <c r="G3548" i="1706"/>
  <c r="G3646" i="1706"/>
  <c r="G3744" i="1706"/>
  <c r="G3008" i="1706"/>
  <c r="G3450" i="1706"/>
  <c r="G3597" i="1706"/>
  <c r="G3302" i="1706"/>
  <c r="G3793" i="1706"/>
  <c r="B3822" i="1706"/>
  <c r="G3695" i="1706"/>
  <c r="G3891" i="1706"/>
  <c r="G3989" i="1706"/>
  <c r="G3940" i="1706"/>
  <c r="B3872" i="1706"/>
  <c r="B3922" i="1706"/>
  <c r="B3972" i="1706"/>
  <c r="G3842" i="1706"/>
  <c r="F2418" i="1706"/>
  <c r="F2468" i="1706"/>
  <c r="K2416" i="1706"/>
  <c r="K2465" i="1706"/>
  <c r="F2518" i="1706"/>
  <c r="F2568" i="1706"/>
  <c r="K2514" i="1706"/>
  <c r="K2563" i="1706"/>
  <c r="K2612" i="1706"/>
  <c r="K2661" i="1706"/>
  <c r="K2710" i="1706"/>
  <c r="F2668" i="1706"/>
  <c r="F2618" i="1706"/>
  <c r="K2759" i="1706"/>
  <c r="K2857" i="1706"/>
  <c r="K2955" i="1706"/>
  <c r="F2718" i="1706"/>
  <c r="F2768" i="1706"/>
  <c r="F2818" i="1706"/>
  <c r="F2868" i="1706"/>
  <c r="F2918" i="1706"/>
  <c r="F2968" i="1706"/>
  <c r="K2906" i="1706"/>
  <c r="K3103" i="1706"/>
  <c r="F3018" i="1706"/>
  <c r="F3068" i="1706"/>
  <c r="F3118" i="1706"/>
  <c r="K2808" i="1706"/>
  <c r="K3004" i="1706"/>
  <c r="K3201" i="1706"/>
  <c r="K3397" i="1706"/>
  <c r="K3495" i="1706"/>
  <c r="F3168" i="1706"/>
  <c r="F3218" i="1706"/>
  <c r="F3268" i="1706"/>
  <c r="F3318" i="1706"/>
  <c r="F3368" i="1706"/>
  <c r="F3418" i="1706"/>
  <c r="F3468" i="1706"/>
  <c r="F3518" i="1706"/>
  <c r="K3250" i="1706"/>
  <c r="K3298" i="1706"/>
  <c r="K3446" i="1706"/>
  <c r="F3568" i="1706"/>
  <c r="F3618" i="1706"/>
  <c r="F3668" i="1706"/>
  <c r="F3718" i="1706"/>
  <c r="F3768" i="1706"/>
  <c r="K3544" i="1706"/>
  <c r="K3642" i="1706"/>
  <c r="K3740" i="1706"/>
  <c r="K3838" i="1706"/>
  <c r="K3152" i="1706"/>
  <c r="K3691" i="1706"/>
  <c r="K3348" i="1706"/>
  <c r="F3818" i="1706"/>
  <c r="K3789" i="1706"/>
  <c r="K3887" i="1706"/>
  <c r="K3985" i="1706"/>
  <c r="K3936" i="1706"/>
  <c r="K3593" i="1706"/>
  <c r="F3868" i="1706"/>
  <c r="F3918" i="1706"/>
  <c r="F3968" i="1706"/>
  <c r="D2417" i="1706"/>
  <c r="D2467" i="1706"/>
  <c r="I2415" i="1706"/>
  <c r="D2517" i="1706"/>
  <c r="D2567" i="1706"/>
  <c r="I2513" i="1706"/>
  <c r="I2464" i="1706"/>
  <c r="I2611" i="1706"/>
  <c r="I2562" i="1706"/>
  <c r="I2660" i="1706"/>
  <c r="I2709" i="1706"/>
  <c r="I2856" i="1706"/>
  <c r="I2954" i="1706"/>
  <c r="D2667" i="1706"/>
  <c r="D2767" i="1706"/>
  <c r="D2817" i="1706"/>
  <c r="D2867" i="1706"/>
  <c r="D2917" i="1706"/>
  <c r="D2967" i="1706"/>
  <c r="I2807" i="1706"/>
  <c r="I3102" i="1706"/>
  <c r="D2617" i="1706"/>
  <c r="D3017" i="1706"/>
  <c r="D3067" i="1706"/>
  <c r="D3117" i="1706"/>
  <c r="I3053" i="1706"/>
  <c r="I3200" i="1706"/>
  <c r="I3396" i="1706"/>
  <c r="I3494" i="1706"/>
  <c r="D3167" i="1706"/>
  <c r="D3217" i="1706"/>
  <c r="D3267" i="1706"/>
  <c r="D3317" i="1706"/>
  <c r="D3367" i="1706"/>
  <c r="D3417" i="1706"/>
  <c r="D3467" i="1706"/>
  <c r="D3517" i="1706"/>
  <c r="I3151" i="1706"/>
  <c r="I3347" i="1706"/>
  <c r="D3567" i="1706"/>
  <c r="D3617" i="1706"/>
  <c r="D3667" i="1706"/>
  <c r="D3717" i="1706"/>
  <c r="D3767" i="1706"/>
  <c r="D2717" i="1706"/>
  <c r="I3543" i="1706"/>
  <c r="I3641" i="1706"/>
  <c r="I3739" i="1706"/>
  <c r="I3837" i="1706"/>
  <c r="I2905" i="1706"/>
  <c r="I3445" i="1706"/>
  <c r="I3592" i="1706"/>
  <c r="I2758" i="1706"/>
  <c r="I3249" i="1706"/>
  <c r="I3297" i="1706"/>
  <c r="I3788" i="1706"/>
  <c r="I3886" i="1706"/>
  <c r="I3984" i="1706"/>
  <c r="I3690" i="1706"/>
  <c r="I3935" i="1706"/>
  <c r="D3867" i="1706"/>
  <c r="D3917" i="1706"/>
  <c r="D3967" i="1706"/>
  <c r="D3817" i="1706"/>
  <c r="B2416" i="1706"/>
  <c r="B2466" i="1706"/>
  <c r="G2414" i="1706"/>
  <c r="G2463" i="1706"/>
  <c r="B2516" i="1706"/>
  <c r="B2566" i="1706"/>
  <c r="G2512" i="1706"/>
  <c r="G2610" i="1706"/>
  <c r="G2561" i="1706"/>
  <c r="G2659" i="1706"/>
  <c r="B2616" i="1706"/>
  <c r="G2708" i="1706"/>
  <c r="B2666" i="1706"/>
  <c r="G2757" i="1706"/>
  <c r="B2766" i="1706"/>
  <c r="G2855" i="1706"/>
  <c r="B2716" i="1706"/>
  <c r="B2816" i="1706"/>
  <c r="B2866" i="1706"/>
  <c r="B2916" i="1706"/>
  <c r="B2966" i="1706"/>
  <c r="G2904" i="1706"/>
  <c r="G3003" i="1706"/>
  <c r="G3101" i="1706"/>
  <c r="B3016" i="1706"/>
  <c r="B3066" i="1706"/>
  <c r="B3116" i="1706"/>
  <c r="G3199" i="1706"/>
  <c r="G3395" i="1706"/>
  <c r="G3493" i="1706"/>
  <c r="B3166" i="1706"/>
  <c r="B3216" i="1706"/>
  <c r="B3266" i="1706"/>
  <c r="B3316" i="1706"/>
  <c r="B3366" i="1706"/>
  <c r="B3416" i="1706"/>
  <c r="B3466" i="1706"/>
  <c r="B3516" i="1706"/>
  <c r="G3052" i="1706"/>
  <c r="G3248" i="1706"/>
  <c r="G3296" i="1706"/>
  <c r="G3444" i="1706"/>
  <c r="B3566" i="1706"/>
  <c r="B3616" i="1706"/>
  <c r="B3666" i="1706"/>
  <c r="B3716" i="1706"/>
  <c r="B3766" i="1706"/>
  <c r="G3542" i="1706"/>
  <c r="G3640" i="1706"/>
  <c r="G3738" i="1706"/>
  <c r="G3836" i="1706"/>
  <c r="G3346" i="1706"/>
  <c r="G3689" i="1706"/>
  <c r="G2806" i="1706"/>
  <c r="G3150" i="1706"/>
  <c r="G3787" i="1706"/>
  <c r="G3885" i="1706"/>
  <c r="G3983" i="1706"/>
  <c r="G3591" i="1706"/>
  <c r="G3934" i="1706"/>
  <c r="B3816" i="1706"/>
  <c r="B3866" i="1706"/>
  <c r="B3916" i="1706"/>
  <c r="B3966" i="1706"/>
  <c r="F2414" i="1706"/>
  <c r="F2464" i="1706"/>
  <c r="K2412" i="1706"/>
  <c r="K2461" i="1706"/>
  <c r="F2514" i="1706"/>
  <c r="F2564" i="1706"/>
  <c r="K2510" i="1706"/>
  <c r="K2608" i="1706"/>
  <c r="K2559" i="1706"/>
  <c r="K2657" i="1706"/>
  <c r="F2614" i="1706"/>
  <c r="K2706" i="1706"/>
  <c r="F2664" i="1706"/>
  <c r="K2755" i="1706"/>
  <c r="F2764" i="1706"/>
  <c r="K2903" i="1706"/>
  <c r="F2714" i="1706"/>
  <c r="F2814" i="1706"/>
  <c r="F2864" i="1706"/>
  <c r="F2914" i="1706"/>
  <c r="F2964" i="1706"/>
  <c r="K3001" i="1706"/>
  <c r="K3099" i="1706"/>
  <c r="F3014" i="1706"/>
  <c r="F3064" i="1706"/>
  <c r="F3114" i="1706"/>
  <c r="K2952" i="1706"/>
  <c r="K3197" i="1706"/>
  <c r="K3393" i="1706"/>
  <c r="K3491" i="1706"/>
  <c r="F3164" i="1706"/>
  <c r="F3214" i="1706"/>
  <c r="F3264" i="1706"/>
  <c r="F3314" i="1706"/>
  <c r="F3364" i="1706"/>
  <c r="F3414" i="1706"/>
  <c r="F3464" i="1706"/>
  <c r="F3514" i="1706"/>
  <c r="K2804" i="1706"/>
  <c r="K3050" i="1706"/>
  <c r="K3246" i="1706"/>
  <c r="K3294" i="1706"/>
  <c r="K3442" i="1706"/>
  <c r="F3564" i="1706"/>
  <c r="F3614" i="1706"/>
  <c r="F3664" i="1706"/>
  <c r="F3714" i="1706"/>
  <c r="F3764" i="1706"/>
  <c r="K3540" i="1706"/>
  <c r="K3638" i="1706"/>
  <c r="K3736" i="1706"/>
  <c r="K3834" i="1706"/>
  <c r="K3344" i="1706"/>
  <c r="K3687" i="1706"/>
  <c r="K3148" i="1706"/>
  <c r="K3932" i="1706"/>
  <c r="K3589" i="1706"/>
  <c r="K3883" i="1706"/>
  <c r="K3981" i="1706"/>
  <c r="K3785" i="1706"/>
  <c r="F3814" i="1706"/>
  <c r="F3864" i="1706"/>
  <c r="F3914" i="1706"/>
  <c r="F3964" i="1706"/>
  <c r="D2413" i="1706"/>
  <c r="D2463" i="1706"/>
  <c r="I2411" i="1706"/>
  <c r="D2513" i="1706"/>
  <c r="D2563" i="1706"/>
  <c r="I2509" i="1706"/>
  <c r="I2460" i="1706"/>
  <c r="I2607" i="1706"/>
  <c r="I2656" i="1706"/>
  <c r="I2558" i="1706"/>
  <c r="I2705" i="1706"/>
  <c r="D2613" i="1706"/>
  <c r="I2902" i="1706"/>
  <c r="D2813" i="1706"/>
  <c r="D2863" i="1706"/>
  <c r="D2913" i="1706"/>
  <c r="D2963" i="1706"/>
  <c r="I2754" i="1706"/>
  <c r="I2951" i="1706"/>
  <c r="I3000" i="1706"/>
  <c r="I3098" i="1706"/>
  <c r="D2663" i="1706"/>
  <c r="D2713" i="1706"/>
  <c r="D3013" i="1706"/>
  <c r="D3063" i="1706"/>
  <c r="D3113" i="1706"/>
  <c r="I2853" i="1706"/>
  <c r="I3049" i="1706"/>
  <c r="I3196" i="1706"/>
  <c r="I3392" i="1706"/>
  <c r="I3490" i="1706"/>
  <c r="D2763" i="1706"/>
  <c r="D3163" i="1706"/>
  <c r="D3213" i="1706"/>
  <c r="D3263" i="1706"/>
  <c r="D3313" i="1706"/>
  <c r="D3363" i="1706"/>
  <c r="D3413" i="1706"/>
  <c r="D3463" i="1706"/>
  <c r="D3513" i="1706"/>
  <c r="I3147" i="1706"/>
  <c r="I3343" i="1706"/>
  <c r="D3563" i="1706"/>
  <c r="D3613" i="1706"/>
  <c r="D3663" i="1706"/>
  <c r="D3713" i="1706"/>
  <c r="D3763" i="1706"/>
  <c r="I3539" i="1706"/>
  <c r="I3637" i="1706"/>
  <c r="I3735" i="1706"/>
  <c r="I3833" i="1706"/>
  <c r="I3245" i="1706"/>
  <c r="I3293" i="1706"/>
  <c r="I3588" i="1706"/>
  <c r="I3441" i="1706"/>
  <c r="I3931" i="1706"/>
  <c r="D3813" i="1706"/>
  <c r="I3882" i="1706"/>
  <c r="I3980" i="1706"/>
  <c r="I3686" i="1706"/>
  <c r="I3784" i="1706"/>
  <c r="D3863" i="1706"/>
  <c r="D3913" i="1706"/>
  <c r="D3963" i="1706"/>
  <c r="B2412" i="1706"/>
  <c r="B2462" i="1706"/>
  <c r="G2410" i="1706"/>
  <c r="G2459" i="1706"/>
  <c r="B2512" i="1706"/>
  <c r="B2562" i="1706"/>
  <c r="G2508" i="1706"/>
  <c r="G2557" i="1706"/>
  <c r="G2606" i="1706"/>
  <c r="G2655" i="1706"/>
  <c r="G2704" i="1706"/>
  <c r="B2662" i="1706"/>
  <c r="B2612" i="1706"/>
  <c r="G2803" i="1706"/>
  <c r="G2901" i="1706"/>
  <c r="B2712" i="1706"/>
  <c r="B2812" i="1706"/>
  <c r="B2862" i="1706"/>
  <c r="B2912" i="1706"/>
  <c r="B2962" i="1706"/>
  <c r="G2852" i="1706"/>
  <c r="G2999" i="1706"/>
  <c r="G3097" i="1706"/>
  <c r="B3012" i="1706"/>
  <c r="B3062" i="1706"/>
  <c r="B3112" i="1706"/>
  <c r="G3195" i="1706"/>
  <c r="G3391" i="1706"/>
  <c r="G3489" i="1706"/>
  <c r="B3162" i="1706"/>
  <c r="B3212" i="1706"/>
  <c r="B3262" i="1706"/>
  <c r="B3312" i="1706"/>
  <c r="B3362" i="1706"/>
  <c r="B3412" i="1706"/>
  <c r="B3462" i="1706"/>
  <c r="B3512" i="1706"/>
  <c r="G3244" i="1706"/>
  <c r="G3292" i="1706"/>
  <c r="G3440" i="1706"/>
  <c r="B3562" i="1706"/>
  <c r="B3612" i="1706"/>
  <c r="B3662" i="1706"/>
  <c r="B3712" i="1706"/>
  <c r="B3762" i="1706"/>
  <c r="B2762" i="1706"/>
  <c r="G3538" i="1706"/>
  <c r="G3636" i="1706"/>
  <c r="G3734" i="1706"/>
  <c r="G3832" i="1706"/>
  <c r="G2950" i="1706"/>
  <c r="G3146" i="1706"/>
  <c r="G3685" i="1706"/>
  <c r="G3048" i="1706"/>
  <c r="G3342" i="1706"/>
  <c r="B3812" i="1706"/>
  <c r="G3930" i="1706"/>
  <c r="G3783" i="1706"/>
  <c r="G3881" i="1706"/>
  <c r="G3979" i="1706"/>
  <c r="G3587" i="1706"/>
  <c r="B3862" i="1706"/>
  <c r="B3912" i="1706"/>
  <c r="B3962" i="1706"/>
  <c r="F2408" i="1706"/>
  <c r="F2458" i="1706"/>
  <c r="K2406" i="1706"/>
  <c r="F2508" i="1706"/>
  <c r="F2558" i="1706"/>
  <c r="K2504" i="1706"/>
  <c r="K2455" i="1706"/>
  <c r="K2652" i="1706"/>
  <c r="K2603" i="1706"/>
  <c r="K2750" i="1706"/>
  <c r="F2608" i="1706"/>
  <c r="K2799" i="1706"/>
  <c r="K2897" i="1706"/>
  <c r="F2758" i="1706"/>
  <c r="F2808" i="1706"/>
  <c r="F2858" i="1706"/>
  <c r="F2908" i="1706"/>
  <c r="F2958" i="1706"/>
  <c r="K2701" i="1706"/>
  <c r="K2946" i="1706"/>
  <c r="K2995" i="1706"/>
  <c r="K3093" i="1706"/>
  <c r="F2708" i="1706"/>
  <c r="F3008" i="1706"/>
  <c r="F3058" i="1706"/>
  <c r="F3108" i="1706"/>
  <c r="K2848" i="1706"/>
  <c r="K3044" i="1706"/>
  <c r="K3191" i="1706"/>
  <c r="K3387" i="1706"/>
  <c r="K3485" i="1706"/>
  <c r="F3158" i="1706"/>
  <c r="F3208" i="1706"/>
  <c r="F3258" i="1706"/>
  <c r="F3308" i="1706"/>
  <c r="F3358" i="1706"/>
  <c r="F3408" i="1706"/>
  <c r="F3458" i="1706"/>
  <c r="F3508" i="1706"/>
  <c r="K3142" i="1706"/>
  <c r="K3338" i="1706"/>
  <c r="F3558" i="1706"/>
  <c r="F3608" i="1706"/>
  <c r="F3658" i="1706"/>
  <c r="F3708" i="1706"/>
  <c r="F3758" i="1706"/>
  <c r="K3534" i="1706"/>
  <c r="K3632" i="1706"/>
  <c r="K3730" i="1706"/>
  <c r="K3828" i="1706"/>
  <c r="K3240" i="1706"/>
  <c r="K3288" i="1706"/>
  <c r="K3583" i="1706"/>
  <c r="K3436" i="1706"/>
  <c r="K3681" i="1706"/>
  <c r="K3779" i="1706"/>
  <c r="F3808" i="1706"/>
  <c r="K3877" i="1706"/>
  <c r="K3975" i="1706"/>
  <c r="F2658" i="1706"/>
  <c r="F3858" i="1706"/>
  <c r="F3908" i="1706"/>
  <c r="F3958" i="1706"/>
  <c r="K3926" i="1706"/>
  <c r="D2405" i="1706"/>
  <c r="D2455" i="1706"/>
  <c r="I2453" i="1706"/>
  <c r="D2505" i="1706"/>
  <c r="D2555" i="1706"/>
  <c r="I2551" i="1706"/>
  <c r="I2649" i="1706"/>
  <c r="I2600" i="1706"/>
  <c r="I2747" i="1706"/>
  <c r="I2502" i="1706"/>
  <c r="D2605" i="1706"/>
  <c r="I2796" i="1706"/>
  <c r="I2894" i="1706"/>
  <c r="D2755" i="1706"/>
  <c r="D2805" i="1706"/>
  <c r="D2855" i="1706"/>
  <c r="D2905" i="1706"/>
  <c r="D2955" i="1706"/>
  <c r="I2698" i="1706"/>
  <c r="I2943" i="1706"/>
  <c r="I2992" i="1706"/>
  <c r="I3090" i="1706"/>
  <c r="D2705" i="1706"/>
  <c r="D3005" i="1706"/>
  <c r="D3055" i="1706"/>
  <c r="D3105" i="1706"/>
  <c r="I2845" i="1706"/>
  <c r="I3041" i="1706"/>
  <c r="I3139" i="1706"/>
  <c r="I3188" i="1706"/>
  <c r="I3384" i="1706"/>
  <c r="I3482" i="1706"/>
  <c r="D2655" i="1706"/>
  <c r="D3155" i="1706"/>
  <c r="D3205" i="1706"/>
  <c r="D3255" i="1706"/>
  <c r="D3305" i="1706"/>
  <c r="D3355" i="1706"/>
  <c r="D3405" i="1706"/>
  <c r="D3455" i="1706"/>
  <c r="D3505" i="1706"/>
  <c r="I3335" i="1706"/>
  <c r="D3555" i="1706"/>
  <c r="D3605" i="1706"/>
  <c r="D3655" i="1706"/>
  <c r="D3705" i="1706"/>
  <c r="D3755" i="1706"/>
  <c r="I3531" i="1706"/>
  <c r="I3629" i="1706"/>
  <c r="I3727" i="1706"/>
  <c r="I3825" i="1706"/>
  <c r="I3237" i="1706"/>
  <c r="I3285" i="1706"/>
  <c r="I3580" i="1706"/>
  <c r="I3433" i="1706"/>
  <c r="I3678" i="1706"/>
  <c r="I3776" i="1706"/>
  <c r="D3805" i="1706"/>
  <c r="I3874" i="1706"/>
  <c r="I3972" i="1706"/>
  <c r="D3855" i="1706"/>
  <c r="D3905" i="1706"/>
  <c r="D3955" i="1706"/>
  <c r="I3923" i="1706"/>
  <c r="D2404" i="1706"/>
  <c r="D2454" i="1706"/>
  <c r="I2501" i="1706"/>
  <c r="I2452" i="1706"/>
  <c r="D2504" i="1706"/>
  <c r="D2554" i="1706"/>
  <c r="I2599" i="1706"/>
  <c r="D2604" i="1706"/>
  <c r="I2648" i="1706"/>
  <c r="I2697" i="1706"/>
  <c r="D2704" i="1706"/>
  <c r="D2754" i="1706"/>
  <c r="D2654" i="1706"/>
  <c r="I2844" i="1706"/>
  <c r="I2942" i="1706"/>
  <c r="I2550" i="1706"/>
  <c r="I2746" i="1706"/>
  <c r="I2795" i="1706"/>
  <c r="I3040" i="1706"/>
  <c r="D2854" i="1706"/>
  <c r="D2954" i="1706"/>
  <c r="I2893" i="1706"/>
  <c r="I3089" i="1706"/>
  <c r="I3236" i="1706"/>
  <c r="I3284" i="1706"/>
  <c r="I3334" i="1706"/>
  <c r="I3432" i="1706"/>
  <c r="D2804" i="1706"/>
  <c r="D3004" i="1706"/>
  <c r="D3104" i="1706"/>
  <c r="I3138" i="1706"/>
  <c r="I2991" i="1706"/>
  <c r="I3187" i="1706"/>
  <c r="I3383" i="1706"/>
  <c r="D2904" i="1706"/>
  <c r="D3054" i="1706"/>
  <c r="D3154" i="1706"/>
  <c r="D3254" i="1706"/>
  <c r="D3354" i="1706"/>
  <c r="D3454" i="1706"/>
  <c r="I3579" i="1706"/>
  <c r="I3677" i="1706"/>
  <c r="I3775" i="1706"/>
  <c r="D3554" i="1706"/>
  <c r="D3654" i="1706"/>
  <c r="D3204" i="1706"/>
  <c r="D3404" i="1706"/>
  <c r="I3628" i="1706"/>
  <c r="I3481" i="1706"/>
  <c r="D3604" i="1706"/>
  <c r="D3704" i="1706"/>
  <c r="I3726" i="1706"/>
  <c r="D3854" i="1706"/>
  <c r="D3904" i="1706"/>
  <c r="D3954" i="1706"/>
  <c r="I3873" i="1706"/>
  <c r="I3971" i="1706"/>
  <c r="D3804" i="1706"/>
  <c r="I3922" i="1706"/>
  <c r="D3504" i="1706"/>
  <c r="D3754" i="1706"/>
  <c r="I3824" i="1706"/>
  <c r="D3304" i="1706"/>
  <c r="I3530" i="1706"/>
  <c r="J100" i="1706"/>
  <c r="J198" i="1706"/>
  <c r="J296" i="1706"/>
  <c r="J394" i="1706"/>
  <c r="J492" i="1706"/>
  <c r="E53" i="1706"/>
  <c r="E103" i="1706"/>
  <c r="E153" i="1706"/>
  <c r="E203" i="1706"/>
  <c r="E253" i="1706"/>
  <c r="E303" i="1706"/>
  <c r="E353" i="1706"/>
  <c r="E403" i="1706"/>
  <c r="E453" i="1706"/>
  <c r="E503" i="1706"/>
  <c r="E553" i="1706"/>
  <c r="J51" i="1706"/>
  <c r="J149" i="1706"/>
  <c r="J247" i="1706"/>
  <c r="J345" i="1706"/>
  <c r="J443" i="1706"/>
  <c r="J541" i="1706"/>
  <c r="J590" i="1706"/>
  <c r="J688" i="1706"/>
  <c r="J786" i="1706"/>
  <c r="J982" i="1706"/>
  <c r="J1080" i="1706"/>
  <c r="J1178" i="1706"/>
  <c r="J1276" i="1706"/>
  <c r="J1374" i="1706"/>
  <c r="J1472" i="1706"/>
  <c r="E603" i="1706"/>
  <c r="E653" i="1706"/>
  <c r="E703" i="1706"/>
  <c r="E753" i="1706"/>
  <c r="E803" i="1706"/>
  <c r="E853" i="1706"/>
  <c r="E903" i="1706"/>
  <c r="E953" i="1706"/>
  <c r="E1003" i="1706"/>
  <c r="E1053" i="1706"/>
  <c r="E1103" i="1706"/>
  <c r="E1153" i="1706"/>
  <c r="E1203" i="1706"/>
  <c r="E1253" i="1706"/>
  <c r="E1303" i="1706"/>
  <c r="E1353" i="1706"/>
  <c r="E1403" i="1706"/>
  <c r="E1453" i="1706"/>
  <c r="E1503" i="1706"/>
  <c r="J933" i="1706"/>
  <c r="J1325" i="1706"/>
  <c r="J1521" i="1706"/>
  <c r="J1619" i="1706"/>
  <c r="J1717" i="1706"/>
  <c r="J1815" i="1706"/>
  <c r="J1913" i="1706"/>
  <c r="J2011" i="1706"/>
  <c r="J2109" i="1706"/>
  <c r="J2207" i="1706"/>
  <c r="J2305" i="1706"/>
  <c r="J639" i="1706"/>
  <c r="J1031" i="1706"/>
  <c r="J1423" i="1706"/>
  <c r="J737" i="1706"/>
  <c r="J1129" i="1706"/>
  <c r="J1570" i="1706"/>
  <c r="J1668" i="1706"/>
  <c r="J1766" i="1706"/>
  <c r="J1864" i="1706"/>
  <c r="J1962" i="1706"/>
  <c r="J2060" i="1706"/>
  <c r="J2158" i="1706"/>
  <c r="J2256" i="1706"/>
  <c r="E1653" i="1706"/>
  <c r="E1853" i="1706"/>
  <c r="E2053" i="1706"/>
  <c r="E2253" i="1706"/>
  <c r="E2403" i="1706"/>
  <c r="J883" i="1706"/>
  <c r="E1803" i="1706"/>
  <c r="J835" i="1706"/>
  <c r="E1703" i="1706"/>
  <c r="E1903" i="1706"/>
  <c r="E2103" i="1706"/>
  <c r="E2303" i="1706"/>
  <c r="E1603" i="1706"/>
  <c r="E2203" i="1706"/>
  <c r="E2353" i="1706"/>
  <c r="J1227" i="1706"/>
  <c r="E1553" i="1706"/>
  <c r="E1753" i="1706"/>
  <c r="E1953" i="1706"/>
  <c r="E2153" i="1706"/>
  <c r="J2354" i="1706"/>
  <c r="E2003" i="1706"/>
  <c r="F4" i="1706"/>
  <c r="F54" i="1706"/>
  <c r="F104" i="1706"/>
  <c r="F154" i="1706"/>
  <c r="F204" i="1706"/>
  <c r="F254" i="1706"/>
  <c r="F304" i="1706"/>
  <c r="F354" i="1706"/>
  <c r="F404" i="1706"/>
  <c r="F454" i="1706"/>
  <c r="F504" i="1706"/>
  <c r="F554" i="1706"/>
  <c r="K52" i="1706"/>
  <c r="K150" i="1706"/>
  <c r="K248" i="1706"/>
  <c r="K346" i="1706"/>
  <c r="K444" i="1706"/>
  <c r="K542" i="1706"/>
  <c r="K101" i="1706"/>
  <c r="K493" i="1706"/>
  <c r="K591" i="1706"/>
  <c r="K689" i="1706"/>
  <c r="K787" i="1706"/>
  <c r="K983" i="1706"/>
  <c r="K1081" i="1706"/>
  <c r="K1179" i="1706"/>
  <c r="K1277" i="1706"/>
  <c r="K1375" i="1706"/>
  <c r="K1473" i="1706"/>
  <c r="K199" i="1706"/>
  <c r="F604" i="1706"/>
  <c r="F654" i="1706"/>
  <c r="F704" i="1706"/>
  <c r="F754" i="1706"/>
  <c r="F804" i="1706"/>
  <c r="F854" i="1706"/>
  <c r="F904" i="1706"/>
  <c r="F954" i="1706"/>
  <c r="F1004" i="1706"/>
  <c r="F1054" i="1706"/>
  <c r="F1104" i="1706"/>
  <c r="F1154" i="1706"/>
  <c r="F1204" i="1706"/>
  <c r="F1254" i="1706"/>
  <c r="F1304" i="1706"/>
  <c r="F1354" i="1706"/>
  <c r="F1404" i="1706"/>
  <c r="F1454" i="1706"/>
  <c r="F1504" i="1706"/>
  <c r="K297" i="1706"/>
  <c r="K640" i="1706"/>
  <c r="K738" i="1706"/>
  <c r="K836" i="1706"/>
  <c r="K884" i="1706"/>
  <c r="K934" i="1706"/>
  <c r="K1032" i="1706"/>
  <c r="K1130" i="1706"/>
  <c r="K1228" i="1706"/>
  <c r="K1326" i="1706"/>
  <c r="K1424" i="1706"/>
  <c r="K395" i="1706"/>
  <c r="K1571" i="1706"/>
  <c r="K1669" i="1706"/>
  <c r="K1767" i="1706"/>
  <c r="K1865" i="1706"/>
  <c r="K1963" i="1706"/>
  <c r="K2061" i="1706"/>
  <c r="K2159" i="1706"/>
  <c r="K2257" i="1706"/>
  <c r="F1554" i="1706"/>
  <c r="F1604" i="1706"/>
  <c r="F1654" i="1706"/>
  <c r="F1704" i="1706"/>
  <c r="F1754" i="1706"/>
  <c r="F1804" i="1706"/>
  <c r="F1854" i="1706"/>
  <c r="F1904" i="1706"/>
  <c r="F1954" i="1706"/>
  <c r="F2004" i="1706"/>
  <c r="F2054" i="1706"/>
  <c r="F2104" i="1706"/>
  <c r="F2154" i="1706"/>
  <c r="F2204" i="1706"/>
  <c r="F2254" i="1706"/>
  <c r="F2304" i="1706"/>
  <c r="K1718" i="1706"/>
  <c r="K2110" i="1706"/>
  <c r="F2354" i="1706"/>
  <c r="K1816" i="1706"/>
  <c r="K2208" i="1706"/>
  <c r="K1522" i="1706"/>
  <c r="K1914" i="1706"/>
  <c r="K2306" i="1706"/>
  <c r="K2355" i="1706"/>
  <c r="K1620" i="1706"/>
  <c r="K2012" i="1706"/>
  <c r="I101" i="1706"/>
  <c r="I199" i="1706"/>
  <c r="I297" i="1706"/>
  <c r="I395" i="1706"/>
  <c r="I493" i="1706"/>
  <c r="D4" i="1706"/>
  <c r="D54" i="1706"/>
  <c r="D104" i="1706"/>
  <c r="D154" i="1706"/>
  <c r="D204" i="1706"/>
  <c r="D254" i="1706"/>
  <c r="D304" i="1706"/>
  <c r="D354" i="1706"/>
  <c r="D404" i="1706"/>
  <c r="D454" i="1706"/>
  <c r="D504" i="1706"/>
  <c r="I346" i="1706"/>
  <c r="I640" i="1706"/>
  <c r="I738" i="1706"/>
  <c r="I836" i="1706"/>
  <c r="I884" i="1706"/>
  <c r="I934" i="1706"/>
  <c r="I1032" i="1706"/>
  <c r="I1130" i="1706"/>
  <c r="I1228" i="1706"/>
  <c r="I1326" i="1706"/>
  <c r="I1424" i="1706"/>
  <c r="I52" i="1706"/>
  <c r="I444" i="1706"/>
  <c r="D554" i="1706"/>
  <c r="I150" i="1706"/>
  <c r="I542" i="1706"/>
  <c r="I591" i="1706"/>
  <c r="I689" i="1706"/>
  <c r="I787" i="1706"/>
  <c r="I983" i="1706"/>
  <c r="I1081" i="1706"/>
  <c r="I1179" i="1706"/>
  <c r="I1277" i="1706"/>
  <c r="I1375" i="1706"/>
  <c r="I1473" i="1706"/>
  <c r="I248" i="1706"/>
  <c r="D604" i="1706"/>
  <c r="D804" i="1706"/>
  <c r="D1004" i="1706"/>
  <c r="D1204" i="1706"/>
  <c r="D1404" i="1706"/>
  <c r="D1554" i="1706"/>
  <c r="D1604" i="1706"/>
  <c r="D1654" i="1706"/>
  <c r="D1704" i="1706"/>
  <c r="D1754" i="1706"/>
  <c r="D1804" i="1706"/>
  <c r="D1854" i="1706"/>
  <c r="D1904" i="1706"/>
  <c r="D1954" i="1706"/>
  <c r="D2004" i="1706"/>
  <c r="D2054" i="1706"/>
  <c r="D2104" i="1706"/>
  <c r="D2154" i="1706"/>
  <c r="D2204" i="1706"/>
  <c r="D2254" i="1706"/>
  <c r="D2304" i="1706"/>
  <c r="D654" i="1706"/>
  <c r="D854" i="1706"/>
  <c r="D1054" i="1706"/>
  <c r="D1254" i="1706"/>
  <c r="D1454" i="1706"/>
  <c r="I1522" i="1706"/>
  <c r="I1620" i="1706"/>
  <c r="I1718" i="1706"/>
  <c r="I1816" i="1706"/>
  <c r="I1914" i="1706"/>
  <c r="I2012" i="1706"/>
  <c r="I2110" i="1706"/>
  <c r="I2208" i="1706"/>
  <c r="I2306" i="1706"/>
  <c r="D704" i="1706"/>
  <c r="D904" i="1706"/>
  <c r="D1104" i="1706"/>
  <c r="D1304" i="1706"/>
  <c r="D1504" i="1706"/>
  <c r="D1154" i="1706"/>
  <c r="I1571" i="1706"/>
  <c r="I1963" i="1706"/>
  <c r="I2355" i="1706"/>
  <c r="I1865" i="1706"/>
  <c r="D1354" i="1706"/>
  <c r="I1669" i="1706"/>
  <c r="I2061" i="1706"/>
  <c r="I2257" i="1706"/>
  <c r="D754" i="1706"/>
  <c r="I1767" i="1706"/>
  <c r="I2159" i="1706"/>
  <c r="D2354" i="1706"/>
  <c r="D954" i="1706"/>
  <c r="B4" i="1706"/>
  <c r="B54" i="1706"/>
  <c r="B104" i="1706"/>
  <c r="B154" i="1706"/>
  <c r="B204" i="1706"/>
  <c r="B254" i="1706"/>
  <c r="B304" i="1706"/>
  <c r="B354" i="1706"/>
  <c r="B404" i="1706"/>
  <c r="B454" i="1706"/>
  <c r="B504" i="1706"/>
  <c r="B554" i="1706"/>
  <c r="G52" i="1706"/>
  <c r="G150" i="1706"/>
  <c r="G248" i="1706"/>
  <c r="G346" i="1706"/>
  <c r="G444" i="1706"/>
  <c r="G542" i="1706"/>
  <c r="G199" i="1706"/>
  <c r="G591" i="1706"/>
  <c r="G689" i="1706"/>
  <c r="G787" i="1706"/>
  <c r="G983" i="1706"/>
  <c r="G1081" i="1706"/>
  <c r="G1179" i="1706"/>
  <c r="G1277" i="1706"/>
  <c r="G1375" i="1706"/>
  <c r="G1473" i="1706"/>
  <c r="G297" i="1706"/>
  <c r="B604" i="1706"/>
  <c r="B654" i="1706"/>
  <c r="B704" i="1706"/>
  <c r="B754" i="1706"/>
  <c r="B804" i="1706"/>
  <c r="B854" i="1706"/>
  <c r="B904" i="1706"/>
  <c r="B954" i="1706"/>
  <c r="B1004" i="1706"/>
  <c r="B1054" i="1706"/>
  <c r="B1104" i="1706"/>
  <c r="B1154" i="1706"/>
  <c r="B1204" i="1706"/>
  <c r="B1254" i="1706"/>
  <c r="B1304" i="1706"/>
  <c r="B1354" i="1706"/>
  <c r="B1404" i="1706"/>
  <c r="B1454" i="1706"/>
  <c r="B1504" i="1706"/>
  <c r="G395" i="1706"/>
  <c r="G640" i="1706"/>
  <c r="G738" i="1706"/>
  <c r="G836" i="1706"/>
  <c r="G884" i="1706"/>
  <c r="G934" i="1706"/>
  <c r="G1032" i="1706"/>
  <c r="G1130" i="1706"/>
  <c r="G1228" i="1706"/>
  <c r="G1326" i="1706"/>
  <c r="G1424" i="1706"/>
  <c r="G101" i="1706"/>
  <c r="G493" i="1706"/>
  <c r="G1571" i="1706"/>
  <c r="G1669" i="1706"/>
  <c r="G1767" i="1706"/>
  <c r="G1865" i="1706"/>
  <c r="G1963" i="1706"/>
  <c r="G2061" i="1706"/>
  <c r="G2159" i="1706"/>
  <c r="G2257" i="1706"/>
  <c r="B1554" i="1706"/>
  <c r="B1604" i="1706"/>
  <c r="B1654" i="1706"/>
  <c r="B1704" i="1706"/>
  <c r="B1754" i="1706"/>
  <c r="B1804" i="1706"/>
  <c r="B1854" i="1706"/>
  <c r="B1904" i="1706"/>
  <c r="B1954" i="1706"/>
  <c r="B2004" i="1706"/>
  <c r="B2054" i="1706"/>
  <c r="B2104" i="1706"/>
  <c r="B2154" i="1706"/>
  <c r="B2204" i="1706"/>
  <c r="B2254" i="1706"/>
  <c r="B2304" i="1706"/>
  <c r="G1816" i="1706"/>
  <c r="G2208" i="1706"/>
  <c r="B2354" i="1706"/>
  <c r="G1522" i="1706"/>
  <c r="G1914" i="1706"/>
  <c r="G2306" i="1706"/>
  <c r="G1718" i="1706"/>
  <c r="G1620" i="1706"/>
  <c r="G2012" i="1706"/>
  <c r="G2355" i="1706"/>
  <c r="G2110" i="1706"/>
  <c r="D53" i="1706"/>
  <c r="D103" i="1706"/>
  <c r="D153" i="1706"/>
  <c r="D203" i="1706"/>
  <c r="D253" i="1706"/>
  <c r="D303" i="1706"/>
  <c r="D353" i="1706"/>
  <c r="D403" i="1706"/>
  <c r="D453" i="1706"/>
  <c r="D503" i="1706"/>
  <c r="D553" i="1706"/>
  <c r="I51" i="1706"/>
  <c r="I149" i="1706"/>
  <c r="I247" i="1706"/>
  <c r="I345" i="1706"/>
  <c r="I443" i="1706"/>
  <c r="I541" i="1706"/>
  <c r="I394" i="1706"/>
  <c r="I590" i="1706"/>
  <c r="I688" i="1706"/>
  <c r="I786" i="1706"/>
  <c r="I982" i="1706"/>
  <c r="I1080" i="1706"/>
  <c r="I1178" i="1706"/>
  <c r="I1276" i="1706"/>
  <c r="I1374" i="1706"/>
  <c r="I1472" i="1706"/>
  <c r="I100" i="1706"/>
  <c r="I492" i="1706"/>
  <c r="D603" i="1706"/>
  <c r="D653" i="1706"/>
  <c r="D703" i="1706"/>
  <c r="D753" i="1706"/>
  <c r="D803" i="1706"/>
  <c r="D853" i="1706"/>
  <c r="D903" i="1706"/>
  <c r="D953" i="1706"/>
  <c r="D1003" i="1706"/>
  <c r="D1053" i="1706"/>
  <c r="D1103" i="1706"/>
  <c r="D1153" i="1706"/>
  <c r="D1203" i="1706"/>
  <c r="D1253" i="1706"/>
  <c r="D1303" i="1706"/>
  <c r="D1353" i="1706"/>
  <c r="D1403" i="1706"/>
  <c r="D1453" i="1706"/>
  <c r="D1503" i="1706"/>
  <c r="I198" i="1706"/>
  <c r="I639" i="1706"/>
  <c r="I737" i="1706"/>
  <c r="I835" i="1706"/>
  <c r="I883" i="1706"/>
  <c r="I933" i="1706"/>
  <c r="I1031" i="1706"/>
  <c r="I1129" i="1706"/>
  <c r="I1227" i="1706"/>
  <c r="I1325" i="1706"/>
  <c r="I1423" i="1706"/>
  <c r="I1570" i="1706"/>
  <c r="I1668" i="1706"/>
  <c r="I1766" i="1706"/>
  <c r="I1864" i="1706"/>
  <c r="I1962" i="1706"/>
  <c r="I2060" i="1706"/>
  <c r="I2158" i="1706"/>
  <c r="I2256" i="1706"/>
  <c r="I296" i="1706"/>
  <c r="D1553" i="1706"/>
  <c r="D1603" i="1706"/>
  <c r="D1653" i="1706"/>
  <c r="D1703" i="1706"/>
  <c r="D1753" i="1706"/>
  <c r="D1803" i="1706"/>
  <c r="D1853" i="1706"/>
  <c r="D1903" i="1706"/>
  <c r="D1953" i="1706"/>
  <c r="D2003" i="1706"/>
  <c r="D2053" i="1706"/>
  <c r="D2103" i="1706"/>
  <c r="D2153" i="1706"/>
  <c r="D2203" i="1706"/>
  <c r="D2253" i="1706"/>
  <c r="D2303" i="1706"/>
  <c r="I1619" i="1706"/>
  <c r="I2011" i="1706"/>
  <c r="I2354" i="1706"/>
  <c r="I1521" i="1706"/>
  <c r="I2305" i="1706"/>
  <c r="I1717" i="1706"/>
  <c r="I2109" i="1706"/>
  <c r="I1913" i="1706"/>
  <c r="I1815" i="1706"/>
  <c r="I2207" i="1706"/>
  <c r="D2353" i="1706"/>
  <c r="D2403" i="1706"/>
  <c r="F52" i="1706"/>
  <c r="F102" i="1706"/>
  <c r="F152" i="1706"/>
  <c r="F202" i="1706"/>
  <c r="F252" i="1706"/>
  <c r="F302" i="1706"/>
  <c r="F352" i="1706"/>
  <c r="F402" i="1706"/>
  <c r="F452" i="1706"/>
  <c r="F502" i="1706"/>
  <c r="F552" i="1706"/>
  <c r="K50" i="1706"/>
  <c r="K148" i="1706"/>
  <c r="K246" i="1706"/>
  <c r="K344" i="1706"/>
  <c r="K442" i="1706"/>
  <c r="K540" i="1706"/>
  <c r="K197" i="1706"/>
  <c r="K589" i="1706"/>
  <c r="K687" i="1706"/>
  <c r="K785" i="1706"/>
  <c r="K981" i="1706"/>
  <c r="K1079" i="1706"/>
  <c r="K1177" i="1706"/>
  <c r="K1275" i="1706"/>
  <c r="K1373" i="1706"/>
  <c r="K1471" i="1706"/>
  <c r="K295" i="1706"/>
  <c r="F602" i="1706"/>
  <c r="F652" i="1706"/>
  <c r="F702" i="1706"/>
  <c r="F752" i="1706"/>
  <c r="F802" i="1706"/>
  <c r="F852" i="1706"/>
  <c r="F902" i="1706"/>
  <c r="F952" i="1706"/>
  <c r="F1002" i="1706"/>
  <c r="F1052" i="1706"/>
  <c r="F1102" i="1706"/>
  <c r="F1152" i="1706"/>
  <c r="F1202" i="1706"/>
  <c r="F1252" i="1706"/>
  <c r="F1302" i="1706"/>
  <c r="F1352" i="1706"/>
  <c r="F1402" i="1706"/>
  <c r="F1452" i="1706"/>
  <c r="F1502" i="1706"/>
  <c r="K393" i="1706"/>
  <c r="K638" i="1706"/>
  <c r="K736" i="1706"/>
  <c r="K834" i="1706"/>
  <c r="K882" i="1706"/>
  <c r="K932" i="1706"/>
  <c r="K1030" i="1706"/>
  <c r="K1128" i="1706"/>
  <c r="K1226" i="1706"/>
  <c r="K1324" i="1706"/>
  <c r="K1422" i="1706"/>
  <c r="K491" i="1706"/>
  <c r="K1569" i="1706"/>
  <c r="K1667" i="1706"/>
  <c r="K1765" i="1706"/>
  <c r="K1863" i="1706"/>
  <c r="K1961" i="1706"/>
  <c r="K2059" i="1706"/>
  <c r="K2157" i="1706"/>
  <c r="K2255" i="1706"/>
  <c r="F1552" i="1706"/>
  <c r="F1602" i="1706"/>
  <c r="F1652" i="1706"/>
  <c r="F1702" i="1706"/>
  <c r="F1752" i="1706"/>
  <c r="F1802" i="1706"/>
  <c r="F1852" i="1706"/>
  <c r="F1902" i="1706"/>
  <c r="F1952" i="1706"/>
  <c r="F2002" i="1706"/>
  <c r="F2052" i="1706"/>
  <c r="F2102" i="1706"/>
  <c r="F2152" i="1706"/>
  <c r="F2202" i="1706"/>
  <c r="F2252" i="1706"/>
  <c r="F2302" i="1706"/>
  <c r="K1814" i="1706"/>
  <c r="K2206" i="1706"/>
  <c r="F2402" i="1706"/>
  <c r="K2108" i="1706"/>
  <c r="K1520" i="1706"/>
  <c r="K1912" i="1706"/>
  <c r="K2304" i="1706"/>
  <c r="K99" i="1706"/>
  <c r="K1618" i="1706"/>
  <c r="K2010" i="1706"/>
  <c r="F2352" i="1706"/>
  <c r="K2403" i="1706"/>
  <c r="K1716" i="1706"/>
  <c r="B52" i="1706"/>
  <c r="B102" i="1706"/>
  <c r="B152" i="1706"/>
  <c r="B202" i="1706"/>
  <c r="B252" i="1706"/>
  <c r="B302" i="1706"/>
  <c r="B352" i="1706"/>
  <c r="B402" i="1706"/>
  <c r="B452" i="1706"/>
  <c r="B502" i="1706"/>
  <c r="B552" i="1706"/>
  <c r="G50" i="1706"/>
  <c r="G148" i="1706"/>
  <c r="G246" i="1706"/>
  <c r="G344" i="1706"/>
  <c r="G442" i="1706"/>
  <c r="G540" i="1706"/>
  <c r="G295" i="1706"/>
  <c r="G589" i="1706"/>
  <c r="G687" i="1706"/>
  <c r="G785" i="1706"/>
  <c r="G981" i="1706"/>
  <c r="G1079" i="1706"/>
  <c r="G1177" i="1706"/>
  <c r="G1275" i="1706"/>
  <c r="G1373" i="1706"/>
  <c r="G1471" i="1706"/>
  <c r="G393" i="1706"/>
  <c r="B602" i="1706"/>
  <c r="B652" i="1706"/>
  <c r="B702" i="1706"/>
  <c r="B752" i="1706"/>
  <c r="B802" i="1706"/>
  <c r="B852" i="1706"/>
  <c r="B902" i="1706"/>
  <c r="B952" i="1706"/>
  <c r="B1002" i="1706"/>
  <c r="B1052" i="1706"/>
  <c r="B1102" i="1706"/>
  <c r="B1152" i="1706"/>
  <c r="B1202" i="1706"/>
  <c r="B1252" i="1706"/>
  <c r="B1302" i="1706"/>
  <c r="B1352" i="1706"/>
  <c r="B1402" i="1706"/>
  <c r="B1452" i="1706"/>
  <c r="B1502" i="1706"/>
  <c r="G99" i="1706"/>
  <c r="G491" i="1706"/>
  <c r="G638" i="1706"/>
  <c r="G736" i="1706"/>
  <c r="G834" i="1706"/>
  <c r="G882" i="1706"/>
  <c r="G932" i="1706"/>
  <c r="G1030" i="1706"/>
  <c r="G1128" i="1706"/>
  <c r="G1226" i="1706"/>
  <c r="G1324" i="1706"/>
  <c r="G1422" i="1706"/>
  <c r="G197" i="1706"/>
  <c r="G1569" i="1706"/>
  <c r="G1667" i="1706"/>
  <c r="G1765" i="1706"/>
  <c r="G1863" i="1706"/>
  <c r="G1961" i="1706"/>
  <c r="G2059" i="1706"/>
  <c r="G2157" i="1706"/>
  <c r="G2255" i="1706"/>
  <c r="B1552" i="1706"/>
  <c r="B1602" i="1706"/>
  <c r="B1652" i="1706"/>
  <c r="B1702" i="1706"/>
  <c r="B1752" i="1706"/>
  <c r="B1802" i="1706"/>
  <c r="B1852" i="1706"/>
  <c r="B1902" i="1706"/>
  <c r="B1952" i="1706"/>
  <c r="B2002" i="1706"/>
  <c r="B2052" i="1706"/>
  <c r="B2102" i="1706"/>
  <c r="B2152" i="1706"/>
  <c r="B2202" i="1706"/>
  <c r="B2252" i="1706"/>
  <c r="B2302" i="1706"/>
  <c r="G1520" i="1706"/>
  <c r="G1912" i="1706"/>
  <c r="G2304" i="1706"/>
  <c r="B2402" i="1706"/>
  <c r="G1814" i="1706"/>
  <c r="G2206" i="1706"/>
  <c r="G1618" i="1706"/>
  <c r="G2010" i="1706"/>
  <c r="G1716" i="1706"/>
  <c r="G2108" i="1706"/>
  <c r="B2352" i="1706"/>
  <c r="G2403" i="1706"/>
  <c r="D51" i="1706"/>
  <c r="D101" i="1706"/>
  <c r="D151" i="1706"/>
  <c r="D201" i="1706"/>
  <c r="D251" i="1706"/>
  <c r="D301" i="1706"/>
  <c r="D351" i="1706"/>
  <c r="D401" i="1706"/>
  <c r="D451" i="1706"/>
  <c r="D501" i="1706"/>
  <c r="D551" i="1706"/>
  <c r="I49" i="1706"/>
  <c r="I147" i="1706"/>
  <c r="I245" i="1706"/>
  <c r="I343" i="1706"/>
  <c r="I441" i="1706"/>
  <c r="I539" i="1706"/>
  <c r="I98" i="1706"/>
  <c r="I490" i="1706"/>
  <c r="I588" i="1706"/>
  <c r="I686" i="1706"/>
  <c r="I784" i="1706"/>
  <c r="I980" i="1706"/>
  <c r="I1078" i="1706"/>
  <c r="I1176" i="1706"/>
  <c r="I1274" i="1706"/>
  <c r="I1372" i="1706"/>
  <c r="I1470" i="1706"/>
  <c r="I196" i="1706"/>
  <c r="D601" i="1706"/>
  <c r="D651" i="1706"/>
  <c r="D701" i="1706"/>
  <c r="D751" i="1706"/>
  <c r="D801" i="1706"/>
  <c r="D851" i="1706"/>
  <c r="D901" i="1706"/>
  <c r="D951" i="1706"/>
  <c r="D1001" i="1706"/>
  <c r="D1051" i="1706"/>
  <c r="D1101" i="1706"/>
  <c r="D1151" i="1706"/>
  <c r="D1201" i="1706"/>
  <c r="D1251" i="1706"/>
  <c r="D1301" i="1706"/>
  <c r="D1351" i="1706"/>
  <c r="D1401" i="1706"/>
  <c r="D1451" i="1706"/>
  <c r="D1501" i="1706"/>
  <c r="I294" i="1706"/>
  <c r="I637" i="1706"/>
  <c r="I735" i="1706"/>
  <c r="I833" i="1706"/>
  <c r="I881" i="1706"/>
  <c r="I931" i="1706"/>
  <c r="I1029" i="1706"/>
  <c r="I1127" i="1706"/>
  <c r="I1225" i="1706"/>
  <c r="I1323" i="1706"/>
  <c r="I1421" i="1706"/>
  <c r="I1568" i="1706"/>
  <c r="I1666" i="1706"/>
  <c r="I1764" i="1706"/>
  <c r="I1862" i="1706"/>
  <c r="I1960" i="1706"/>
  <c r="I2058" i="1706"/>
  <c r="I2156" i="1706"/>
  <c r="I2254" i="1706"/>
  <c r="I392" i="1706"/>
  <c r="D1551" i="1706"/>
  <c r="D1601" i="1706"/>
  <c r="D1651" i="1706"/>
  <c r="D1701" i="1706"/>
  <c r="D1751" i="1706"/>
  <c r="D1801" i="1706"/>
  <c r="D1851" i="1706"/>
  <c r="D1901" i="1706"/>
  <c r="D1951" i="1706"/>
  <c r="D2001" i="1706"/>
  <c r="D2051" i="1706"/>
  <c r="D2101" i="1706"/>
  <c r="D2151" i="1706"/>
  <c r="D2201" i="1706"/>
  <c r="D2251" i="1706"/>
  <c r="D2301" i="1706"/>
  <c r="I1715" i="1706"/>
  <c r="I2107" i="1706"/>
  <c r="I2009" i="1706"/>
  <c r="I1813" i="1706"/>
  <c r="I2205" i="1706"/>
  <c r="D2401" i="1706"/>
  <c r="I2402" i="1706"/>
  <c r="I1519" i="1706"/>
  <c r="I1911" i="1706"/>
  <c r="D2351" i="1706"/>
  <c r="I1617" i="1706"/>
  <c r="I2353" i="1706"/>
  <c r="F50" i="1706"/>
  <c r="F100" i="1706"/>
  <c r="F150" i="1706"/>
  <c r="F200" i="1706"/>
  <c r="F250" i="1706"/>
  <c r="F300" i="1706"/>
  <c r="F350" i="1706"/>
  <c r="F400" i="1706"/>
  <c r="F450" i="1706"/>
  <c r="F500" i="1706"/>
  <c r="F550" i="1706"/>
  <c r="K48" i="1706"/>
  <c r="K146" i="1706"/>
  <c r="K244" i="1706"/>
  <c r="K342" i="1706"/>
  <c r="K440" i="1706"/>
  <c r="K538" i="1706"/>
  <c r="K293" i="1706"/>
  <c r="K587" i="1706"/>
  <c r="K685" i="1706"/>
  <c r="K783" i="1706"/>
  <c r="K979" i="1706"/>
  <c r="K1077" i="1706"/>
  <c r="K1175" i="1706"/>
  <c r="K1273" i="1706"/>
  <c r="K1371" i="1706"/>
  <c r="K1469" i="1706"/>
  <c r="K391" i="1706"/>
  <c r="F600" i="1706"/>
  <c r="F650" i="1706"/>
  <c r="F700" i="1706"/>
  <c r="F750" i="1706"/>
  <c r="F800" i="1706"/>
  <c r="F850" i="1706"/>
  <c r="F900" i="1706"/>
  <c r="F950" i="1706"/>
  <c r="F1000" i="1706"/>
  <c r="F1050" i="1706"/>
  <c r="F1100" i="1706"/>
  <c r="F1150" i="1706"/>
  <c r="F1200" i="1706"/>
  <c r="F1250" i="1706"/>
  <c r="F1300" i="1706"/>
  <c r="F1350" i="1706"/>
  <c r="F1400" i="1706"/>
  <c r="F1450" i="1706"/>
  <c r="F1500" i="1706"/>
  <c r="K97" i="1706"/>
  <c r="K489" i="1706"/>
  <c r="K636" i="1706"/>
  <c r="K734" i="1706"/>
  <c r="K832" i="1706"/>
  <c r="K880" i="1706"/>
  <c r="K930" i="1706"/>
  <c r="K1028" i="1706"/>
  <c r="K1126" i="1706"/>
  <c r="K1224" i="1706"/>
  <c r="K1322" i="1706"/>
  <c r="K1420" i="1706"/>
  <c r="K1567" i="1706"/>
  <c r="K1665" i="1706"/>
  <c r="K1763" i="1706"/>
  <c r="K1861" i="1706"/>
  <c r="K1959" i="1706"/>
  <c r="K2057" i="1706"/>
  <c r="K2155" i="1706"/>
  <c r="K2303" i="1706"/>
  <c r="F1550" i="1706"/>
  <c r="F1600" i="1706"/>
  <c r="F1650" i="1706"/>
  <c r="F1700" i="1706"/>
  <c r="F1750" i="1706"/>
  <c r="F1800" i="1706"/>
  <c r="F1850" i="1706"/>
  <c r="F1900" i="1706"/>
  <c r="F1950" i="1706"/>
  <c r="F2000" i="1706"/>
  <c r="F2050" i="1706"/>
  <c r="F2100" i="1706"/>
  <c r="F2150" i="1706"/>
  <c r="F2200" i="1706"/>
  <c r="F2250" i="1706"/>
  <c r="F2300" i="1706"/>
  <c r="K1518" i="1706"/>
  <c r="K1910" i="1706"/>
  <c r="K2401" i="1706"/>
  <c r="K2352" i="1706"/>
  <c r="K195" i="1706"/>
  <c r="K1616" i="1706"/>
  <c r="K2008" i="1706"/>
  <c r="K1714" i="1706"/>
  <c r="K2106" i="1706"/>
  <c r="F2350" i="1706"/>
  <c r="F2400" i="1706"/>
  <c r="K1812" i="1706"/>
  <c r="K2204" i="1706"/>
  <c r="B50" i="1706"/>
  <c r="B100" i="1706"/>
  <c r="B150" i="1706"/>
  <c r="B200" i="1706"/>
  <c r="B250" i="1706"/>
  <c r="B300" i="1706"/>
  <c r="B350" i="1706"/>
  <c r="B400" i="1706"/>
  <c r="B450" i="1706"/>
  <c r="B500" i="1706"/>
  <c r="B550" i="1706"/>
  <c r="G48" i="1706"/>
  <c r="G146" i="1706"/>
  <c r="G244" i="1706"/>
  <c r="G342" i="1706"/>
  <c r="G440" i="1706"/>
  <c r="G538" i="1706"/>
  <c r="G391" i="1706"/>
  <c r="G587" i="1706"/>
  <c r="G685" i="1706"/>
  <c r="G783" i="1706"/>
  <c r="G979" i="1706"/>
  <c r="G1077" i="1706"/>
  <c r="G1175" i="1706"/>
  <c r="G1273" i="1706"/>
  <c r="G1371" i="1706"/>
  <c r="G1469" i="1706"/>
  <c r="G97" i="1706"/>
  <c r="G489" i="1706"/>
  <c r="B600" i="1706"/>
  <c r="B650" i="1706"/>
  <c r="B700" i="1706"/>
  <c r="B750" i="1706"/>
  <c r="B800" i="1706"/>
  <c r="B850" i="1706"/>
  <c r="B900" i="1706"/>
  <c r="B950" i="1706"/>
  <c r="B1000" i="1706"/>
  <c r="B1050" i="1706"/>
  <c r="B1100" i="1706"/>
  <c r="B1150" i="1706"/>
  <c r="B1200" i="1706"/>
  <c r="B1250" i="1706"/>
  <c r="B1300" i="1706"/>
  <c r="B1350" i="1706"/>
  <c r="B1400" i="1706"/>
  <c r="B1450" i="1706"/>
  <c r="B1500" i="1706"/>
  <c r="G195" i="1706"/>
  <c r="G636" i="1706"/>
  <c r="G734" i="1706"/>
  <c r="G832" i="1706"/>
  <c r="G880" i="1706"/>
  <c r="G930" i="1706"/>
  <c r="G1028" i="1706"/>
  <c r="G1126" i="1706"/>
  <c r="G1224" i="1706"/>
  <c r="G1322" i="1706"/>
  <c r="G1420" i="1706"/>
  <c r="G293" i="1706"/>
  <c r="G1567" i="1706"/>
  <c r="G1665" i="1706"/>
  <c r="G1763" i="1706"/>
  <c r="G1861" i="1706"/>
  <c r="G1959" i="1706"/>
  <c r="G2057" i="1706"/>
  <c r="G2155" i="1706"/>
  <c r="G2303" i="1706"/>
  <c r="B1550" i="1706"/>
  <c r="B1600" i="1706"/>
  <c r="B1650" i="1706"/>
  <c r="B1700" i="1706"/>
  <c r="B1750" i="1706"/>
  <c r="B1800" i="1706"/>
  <c r="B1850" i="1706"/>
  <c r="B1900" i="1706"/>
  <c r="B1950" i="1706"/>
  <c r="B2000" i="1706"/>
  <c r="B2050" i="1706"/>
  <c r="B2100" i="1706"/>
  <c r="B2150" i="1706"/>
  <c r="B2200" i="1706"/>
  <c r="B2250" i="1706"/>
  <c r="B2300" i="1706"/>
  <c r="G1616" i="1706"/>
  <c r="G2008" i="1706"/>
  <c r="G2401" i="1706"/>
  <c r="G1910" i="1706"/>
  <c r="G1714" i="1706"/>
  <c r="G2106" i="1706"/>
  <c r="G1518" i="1706"/>
  <c r="G1812" i="1706"/>
  <c r="G2204" i="1706"/>
  <c r="B2350" i="1706"/>
  <c r="B2400" i="1706"/>
  <c r="G2352" i="1706"/>
  <c r="D49" i="1706"/>
  <c r="D99" i="1706"/>
  <c r="D149" i="1706"/>
  <c r="D199" i="1706"/>
  <c r="D249" i="1706"/>
  <c r="D299" i="1706"/>
  <c r="D349" i="1706"/>
  <c r="D399" i="1706"/>
  <c r="D449" i="1706"/>
  <c r="D499" i="1706"/>
  <c r="D549" i="1706"/>
  <c r="I47" i="1706"/>
  <c r="I145" i="1706"/>
  <c r="I243" i="1706"/>
  <c r="I341" i="1706"/>
  <c r="I439" i="1706"/>
  <c r="I537" i="1706"/>
  <c r="I194" i="1706"/>
  <c r="I586" i="1706"/>
  <c r="I684" i="1706"/>
  <c r="I782" i="1706"/>
  <c r="I978" i="1706"/>
  <c r="I1076" i="1706"/>
  <c r="I1174" i="1706"/>
  <c r="I1272" i="1706"/>
  <c r="I1370" i="1706"/>
  <c r="I1468" i="1706"/>
  <c r="I292" i="1706"/>
  <c r="D599" i="1706"/>
  <c r="D649" i="1706"/>
  <c r="D699" i="1706"/>
  <c r="D749" i="1706"/>
  <c r="D799" i="1706"/>
  <c r="D849" i="1706"/>
  <c r="D899" i="1706"/>
  <c r="D949" i="1706"/>
  <c r="D999" i="1706"/>
  <c r="D1049" i="1706"/>
  <c r="D1099" i="1706"/>
  <c r="D1149" i="1706"/>
  <c r="D1199" i="1706"/>
  <c r="D1249" i="1706"/>
  <c r="D1299" i="1706"/>
  <c r="D1349" i="1706"/>
  <c r="D1399" i="1706"/>
  <c r="D1449" i="1706"/>
  <c r="D1499" i="1706"/>
  <c r="I390" i="1706"/>
  <c r="I635" i="1706"/>
  <c r="I733" i="1706"/>
  <c r="I831" i="1706"/>
  <c r="I879" i="1706"/>
  <c r="I929" i="1706"/>
  <c r="I1027" i="1706"/>
  <c r="I1125" i="1706"/>
  <c r="I1223" i="1706"/>
  <c r="I1321" i="1706"/>
  <c r="I1419" i="1706"/>
  <c r="I96" i="1706"/>
  <c r="I1566" i="1706"/>
  <c r="I1664" i="1706"/>
  <c r="I1762" i="1706"/>
  <c r="I1860" i="1706"/>
  <c r="I1958" i="1706"/>
  <c r="I2056" i="1706"/>
  <c r="I2154" i="1706"/>
  <c r="I2302" i="1706"/>
  <c r="I488" i="1706"/>
  <c r="D1549" i="1706"/>
  <c r="D1599" i="1706"/>
  <c r="D1649" i="1706"/>
  <c r="D1699" i="1706"/>
  <c r="D1749" i="1706"/>
  <c r="D1799" i="1706"/>
  <c r="D1849" i="1706"/>
  <c r="D1899" i="1706"/>
  <c r="D1949" i="1706"/>
  <c r="D1999" i="1706"/>
  <c r="D2049" i="1706"/>
  <c r="D2099" i="1706"/>
  <c r="D2149" i="1706"/>
  <c r="D2199" i="1706"/>
  <c r="D2249" i="1706"/>
  <c r="D2299" i="1706"/>
  <c r="I1811" i="1706"/>
  <c r="I2400" i="1706"/>
  <c r="I2351" i="1706"/>
  <c r="D2399" i="1706"/>
  <c r="I1517" i="1706"/>
  <c r="I1909" i="1706"/>
  <c r="I2253" i="1706"/>
  <c r="I1713" i="1706"/>
  <c r="I1615" i="1706"/>
  <c r="I2007" i="1706"/>
  <c r="D2349" i="1706"/>
  <c r="I2105" i="1706"/>
  <c r="F48" i="1706"/>
  <c r="F98" i="1706"/>
  <c r="F148" i="1706"/>
  <c r="F198" i="1706"/>
  <c r="F248" i="1706"/>
  <c r="F298" i="1706"/>
  <c r="F348" i="1706"/>
  <c r="F398" i="1706"/>
  <c r="F448" i="1706"/>
  <c r="F498" i="1706"/>
  <c r="F548" i="1706"/>
  <c r="K46" i="1706"/>
  <c r="K144" i="1706"/>
  <c r="K242" i="1706"/>
  <c r="K340" i="1706"/>
  <c r="K438" i="1706"/>
  <c r="K536" i="1706"/>
  <c r="K389" i="1706"/>
  <c r="K585" i="1706"/>
  <c r="K683" i="1706"/>
  <c r="K781" i="1706"/>
  <c r="K977" i="1706"/>
  <c r="K1075" i="1706"/>
  <c r="K1173" i="1706"/>
  <c r="K1271" i="1706"/>
  <c r="K1369" i="1706"/>
  <c r="K1467" i="1706"/>
  <c r="K95" i="1706"/>
  <c r="K487" i="1706"/>
  <c r="F598" i="1706"/>
  <c r="F648" i="1706"/>
  <c r="F698" i="1706"/>
  <c r="F748" i="1706"/>
  <c r="F798" i="1706"/>
  <c r="F848" i="1706"/>
  <c r="F898" i="1706"/>
  <c r="F948" i="1706"/>
  <c r="F998" i="1706"/>
  <c r="F1048" i="1706"/>
  <c r="F1098" i="1706"/>
  <c r="F1148" i="1706"/>
  <c r="F1198" i="1706"/>
  <c r="F1248" i="1706"/>
  <c r="F1298" i="1706"/>
  <c r="F1348" i="1706"/>
  <c r="F1398" i="1706"/>
  <c r="F1448" i="1706"/>
  <c r="F1498" i="1706"/>
  <c r="K193" i="1706"/>
  <c r="K634" i="1706"/>
  <c r="K732" i="1706"/>
  <c r="K830" i="1706"/>
  <c r="K878" i="1706"/>
  <c r="K928" i="1706"/>
  <c r="K1026" i="1706"/>
  <c r="K1124" i="1706"/>
  <c r="K1222" i="1706"/>
  <c r="K1320" i="1706"/>
  <c r="K1418" i="1706"/>
  <c r="K1565" i="1706"/>
  <c r="K1663" i="1706"/>
  <c r="K1761" i="1706"/>
  <c r="K1859" i="1706"/>
  <c r="K1957" i="1706"/>
  <c r="K2055" i="1706"/>
  <c r="K2203" i="1706"/>
  <c r="K2301" i="1706"/>
  <c r="F1548" i="1706"/>
  <c r="F1598" i="1706"/>
  <c r="F1648" i="1706"/>
  <c r="F1698" i="1706"/>
  <c r="F1748" i="1706"/>
  <c r="F1798" i="1706"/>
  <c r="F1848" i="1706"/>
  <c r="F1898" i="1706"/>
  <c r="F1948" i="1706"/>
  <c r="F1998" i="1706"/>
  <c r="F2048" i="1706"/>
  <c r="F2098" i="1706"/>
  <c r="F2148" i="1706"/>
  <c r="F2198" i="1706"/>
  <c r="F2248" i="1706"/>
  <c r="F2298" i="1706"/>
  <c r="K291" i="1706"/>
  <c r="K1614" i="1706"/>
  <c r="K2006" i="1706"/>
  <c r="F2398" i="1706"/>
  <c r="K1516" i="1706"/>
  <c r="K1712" i="1706"/>
  <c r="K2104" i="1706"/>
  <c r="K1908" i="1706"/>
  <c r="K2252" i="1706"/>
  <c r="K2350" i="1706"/>
  <c r="K1810" i="1706"/>
  <c r="F2348" i="1706"/>
  <c r="K2399" i="1706"/>
  <c r="B48" i="1706"/>
  <c r="B98" i="1706"/>
  <c r="B148" i="1706"/>
  <c r="B198" i="1706"/>
  <c r="B248" i="1706"/>
  <c r="B298" i="1706"/>
  <c r="B348" i="1706"/>
  <c r="B398" i="1706"/>
  <c r="B448" i="1706"/>
  <c r="B498" i="1706"/>
  <c r="B548" i="1706"/>
  <c r="G46" i="1706"/>
  <c r="G144" i="1706"/>
  <c r="G242" i="1706"/>
  <c r="G340" i="1706"/>
  <c r="G438" i="1706"/>
  <c r="G536" i="1706"/>
  <c r="G95" i="1706"/>
  <c r="G487" i="1706"/>
  <c r="G585" i="1706"/>
  <c r="G683" i="1706"/>
  <c r="G781" i="1706"/>
  <c r="G977" i="1706"/>
  <c r="G1075" i="1706"/>
  <c r="G1173" i="1706"/>
  <c r="G1271" i="1706"/>
  <c r="G1369" i="1706"/>
  <c r="G1467" i="1706"/>
  <c r="G193" i="1706"/>
  <c r="B598" i="1706"/>
  <c r="B648" i="1706"/>
  <c r="B698" i="1706"/>
  <c r="B748" i="1706"/>
  <c r="B798" i="1706"/>
  <c r="B848" i="1706"/>
  <c r="B898" i="1706"/>
  <c r="B948" i="1706"/>
  <c r="B998" i="1706"/>
  <c r="B1048" i="1706"/>
  <c r="B1098" i="1706"/>
  <c r="B1148" i="1706"/>
  <c r="B1198" i="1706"/>
  <c r="B1248" i="1706"/>
  <c r="B1298" i="1706"/>
  <c r="B1348" i="1706"/>
  <c r="B1398" i="1706"/>
  <c r="B1448" i="1706"/>
  <c r="B1498" i="1706"/>
  <c r="G291" i="1706"/>
  <c r="G634" i="1706"/>
  <c r="G732" i="1706"/>
  <c r="G830" i="1706"/>
  <c r="G878" i="1706"/>
  <c r="G928" i="1706"/>
  <c r="G1026" i="1706"/>
  <c r="G1124" i="1706"/>
  <c r="G1222" i="1706"/>
  <c r="G1320" i="1706"/>
  <c r="G1418" i="1706"/>
  <c r="G389" i="1706"/>
  <c r="G1565" i="1706"/>
  <c r="G1663" i="1706"/>
  <c r="G1761" i="1706"/>
  <c r="G1859" i="1706"/>
  <c r="G1957" i="1706"/>
  <c r="G2055" i="1706"/>
  <c r="G2203" i="1706"/>
  <c r="G2301" i="1706"/>
  <c r="B1548" i="1706"/>
  <c r="B1598" i="1706"/>
  <c r="B1648" i="1706"/>
  <c r="B1698" i="1706"/>
  <c r="B1748" i="1706"/>
  <c r="B1798" i="1706"/>
  <c r="B1848" i="1706"/>
  <c r="B1898" i="1706"/>
  <c r="B1948" i="1706"/>
  <c r="B1998" i="1706"/>
  <c r="B2048" i="1706"/>
  <c r="B2098" i="1706"/>
  <c r="B2148" i="1706"/>
  <c r="B2198" i="1706"/>
  <c r="B2248" i="1706"/>
  <c r="B2298" i="1706"/>
  <c r="G1712" i="1706"/>
  <c r="G2104" i="1706"/>
  <c r="B2398" i="1706"/>
  <c r="G2350" i="1706"/>
  <c r="G1810" i="1706"/>
  <c r="G1614" i="1706"/>
  <c r="G2006" i="1706"/>
  <c r="G1516" i="1706"/>
  <c r="G1908" i="1706"/>
  <c r="G2252" i="1706"/>
  <c r="B2348" i="1706"/>
  <c r="G2399" i="1706"/>
  <c r="D47" i="1706"/>
  <c r="D97" i="1706"/>
  <c r="D147" i="1706"/>
  <c r="D197" i="1706"/>
  <c r="D247" i="1706"/>
  <c r="D297" i="1706"/>
  <c r="D347" i="1706"/>
  <c r="D397" i="1706"/>
  <c r="D447" i="1706"/>
  <c r="D497" i="1706"/>
  <c r="D547" i="1706"/>
  <c r="I45" i="1706"/>
  <c r="I143" i="1706"/>
  <c r="I241" i="1706"/>
  <c r="I339" i="1706"/>
  <c r="I437" i="1706"/>
  <c r="I535" i="1706"/>
  <c r="I290" i="1706"/>
  <c r="I584" i="1706"/>
  <c r="I682" i="1706"/>
  <c r="I780" i="1706"/>
  <c r="I976" i="1706"/>
  <c r="I1074" i="1706"/>
  <c r="I1172" i="1706"/>
  <c r="I1270" i="1706"/>
  <c r="I1368" i="1706"/>
  <c r="I1466" i="1706"/>
  <c r="I388" i="1706"/>
  <c r="D597" i="1706"/>
  <c r="D647" i="1706"/>
  <c r="D697" i="1706"/>
  <c r="D747" i="1706"/>
  <c r="D797" i="1706"/>
  <c r="D847" i="1706"/>
  <c r="D897" i="1706"/>
  <c r="D947" i="1706"/>
  <c r="D997" i="1706"/>
  <c r="D1047" i="1706"/>
  <c r="D1097" i="1706"/>
  <c r="D1147" i="1706"/>
  <c r="D1197" i="1706"/>
  <c r="D1247" i="1706"/>
  <c r="D1297" i="1706"/>
  <c r="D1347" i="1706"/>
  <c r="D1397" i="1706"/>
  <c r="D1447" i="1706"/>
  <c r="D1497" i="1706"/>
  <c r="I94" i="1706"/>
  <c r="I486" i="1706"/>
  <c r="I633" i="1706"/>
  <c r="I731" i="1706"/>
  <c r="I829" i="1706"/>
  <c r="I877" i="1706"/>
  <c r="I927" i="1706"/>
  <c r="I1025" i="1706"/>
  <c r="I1123" i="1706"/>
  <c r="I1221" i="1706"/>
  <c r="I1319" i="1706"/>
  <c r="I1417" i="1706"/>
  <c r="I192" i="1706"/>
  <c r="I1564" i="1706"/>
  <c r="I1662" i="1706"/>
  <c r="I1760" i="1706"/>
  <c r="I1858" i="1706"/>
  <c r="I1956" i="1706"/>
  <c r="I2054" i="1706"/>
  <c r="I2202" i="1706"/>
  <c r="I2300" i="1706"/>
  <c r="D1547" i="1706"/>
  <c r="D1597" i="1706"/>
  <c r="D1647" i="1706"/>
  <c r="D1697" i="1706"/>
  <c r="D1747" i="1706"/>
  <c r="D1797" i="1706"/>
  <c r="D1847" i="1706"/>
  <c r="D1897" i="1706"/>
  <c r="D1947" i="1706"/>
  <c r="D1997" i="1706"/>
  <c r="D2047" i="1706"/>
  <c r="D2097" i="1706"/>
  <c r="D2147" i="1706"/>
  <c r="D2197" i="1706"/>
  <c r="D2247" i="1706"/>
  <c r="D2297" i="1706"/>
  <c r="I1515" i="1706"/>
  <c r="I1907" i="1706"/>
  <c r="I2251" i="1706"/>
  <c r="D2397" i="1706"/>
  <c r="I1809" i="1706"/>
  <c r="I1613" i="1706"/>
  <c r="I2005" i="1706"/>
  <c r="I2349" i="1706"/>
  <c r="I1711" i="1706"/>
  <c r="D2347" i="1706"/>
  <c r="I2153" i="1706"/>
  <c r="I2398" i="1706"/>
  <c r="F46" i="1706"/>
  <c r="F96" i="1706"/>
  <c r="F146" i="1706"/>
  <c r="F196" i="1706"/>
  <c r="F246" i="1706"/>
  <c r="F296" i="1706"/>
  <c r="F346" i="1706"/>
  <c r="F396" i="1706"/>
  <c r="F446" i="1706"/>
  <c r="F496" i="1706"/>
  <c r="F546" i="1706"/>
  <c r="K44" i="1706"/>
  <c r="K142" i="1706"/>
  <c r="K240" i="1706"/>
  <c r="K338" i="1706"/>
  <c r="K436" i="1706"/>
  <c r="K534" i="1706"/>
  <c r="K93" i="1706"/>
  <c r="K485" i="1706"/>
  <c r="K583" i="1706"/>
  <c r="K681" i="1706"/>
  <c r="K779" i="1706"/>
  <c r="K975" i="1706"/>
  <c r="K1073" i="1706"/>
  <c r="K1171" i="1706"/>
  <c r="K1269" i="1706"/>
  <c r="K1367" i="1706"/>
  <c r="K1465" i="1706"/>
  <c r="K191" i="1706"/>
  <c r="F596" i="1706"/>
  <c r="F646" i="1706"/>
  <c r="F696" i="1706"/>
  <c r="F746" i="1706"/>
  <c r="F796" i="1706"/>
  <c r="F846" i="1706"/>
  <c r="F896" i="1706"/>
  <c r="F946" i="1706"/>
  <c r="F996" i="1706"/>
  <c r="F1046" i="1706"/>
  <c r="F1096" i="1706"/>
  <c r="F1146" i="1706"/>
  <c r="F1196" i="1706"/>
  <c r="F1246" i="1706"/>
  <c r="F1296" i="1706"/>
  <c r="F1346" i="1706"/>
  <c r="F1396" i="1706"/>
  <c r="F1446" i="1706"/>
  <c r="F1496" i="1706"/>
  <c r="K289" i="1706"/>
  <c r="K632" i="1706"/>
  <c r="K730" i="1706"/>
  <c r="K828" i="1706"/>
  <c r="K876" i="1706"/>
  <c r="K926" i="1706"/>
  <c r="K1024" i="1706"/>
  <c r="K1122" i="1706"/>
  <c r="K1220" i="1706"/>
  <c r="K1318" i="1706"/>
  <c r="K1416" i="1706"/>
  <c r="K1563" i="1706"/>
  <c r="K1661" i="1706"/>
  <c r="K1759" i="1706"/>
  <c r="K1857" i="1706"/>
  <c r="K1955" i="1706"/>
  <c r="K2103" i="1706"/>
  <c r="K2201" i="1706"/>
  <c r="K2299" i="1706"/>
  <c r="F1546" i="1706"/>
  <c r="F1596" i="1706"/>
  <c r="F1646" i="1706"/>
  <c r="F1696" i="1706"/>
  <c r="F1746" i="1706"/>
  <c r="F1796" i="1706"/>
  <c r="F1846" i="1706"/>
  <c r="F1896" i="1706"/>
  <c r="F1946" i="1706"/>
  <c r="F1996" i="1706"/>
  <c r="F2046" i="1706"/>
  <c r="F2096" i="1706"/>
  <c r="F2146" i="1706"/>
  <c r="F2196" i="1706"/>
  <c r="F2246" i="1706"/>
  <c r="F2296" i="1706"/>
  <c r="K1710" i="1706"/>
  <c r="K2397" i="1706"/>
  <c r="K2004" i="1706"/>
  <c r="K1808" i="1706"/>
  <c r="K2152" i="1706"/>
  <c r="K387" i="1706"/>
  <c r="K2348" i="1706"/>
  <c r="K1514" i="1706"/>
  <c r="K1906" i="1706"/>
  <c r="K2250" i="1706"/>
  <c r="F2346" i="1706"/>
  <c r="F2396" i="1706"/>
  <c r="K1612" i="1706"/>
  <c r="B46" i="1706"/>
  <c r="B96" i="1706"/>
  <c r="B146" i="1706"/>
  <c r="B196" i="1706"/>
  <c r="B246" i="1706"/>
  <c r="B296" i="1706"/>
  <c r="B346" i="1706"/>
  <c r="B396" i="1706"/>
  <c r="B446" i="1706"/>
  <c r="B496" i="1706"/>
  <c r="B546" i="1706"/>
  <c r="G44" i="1706"/>
  <c r="G142" i="1706"/>
  <c r="G240" i="1706"/>
  <c r="G338" i="1706"/>
  <c r="G436" i="1706"/>
  <c r="G534" i="1706"/>
  <c r="G191" i="1706"/>
  <c r="G583" i="1706"/>
  <c r="G681" i="1706"/>
  <c r="G779" i="1706"/>
  <c r="G975" i="1706"/>
  <c r="G1073" i="1706"/>
  <c r="G1171" i="1706"/>
  <c r="G1269" i="1706"/>
  <c r="G1367" i="1706"/>
  <c r="G1465" i="1706"/>
  <c r="G289" i="1706"/>
  <c r="B596" i="1706"/>
  <c r="B646" i="1706"/>
  <c r="B696" i="1706"/>
  <c r="B746" i="1706"/>
  <c r="B796" i="1706"/>
  <c r="B846" i="1706"/>
  <c r="B896" i="1706"/>
  <c r="B946" i="1706"/>
  <c r="B996" i="1706"/>
  <c r="B1046" i="1706"/>
  <c r="B1096" i="1706"/>
  <c r="B1146" i="1706"/>
  <c r="B1196" i="1706"/>
  <c r="B1246" i="1706"/>
  <c r="B1296" i="1706"/>
  <c r="B1346" i="1706"/>
  <c r="B1396" i="1706"/>
  <c r="B1446" i="1706"/>
  <c r="B1496" i="1706"/>
  <c r="G387" i="1706"/>
  <c r="G632" i="1706"/>
  <c r="G730" i="1706"/>
  <c r="G828" i="1706"/>
  <c r="G876" i="1706"/>
  <c r="G926" i="1706"/>
  <c r="G1024" i="1706"/>
  <c r="G1122" i="1706"/>
  <c r="G1220" i="1706"/>
  <c r="G1318" i="1706"/>
  <c r="G1416" i="1706"/>
  <c r="G485" i="1706"/>
  <c r="G1514" i="1706"/>
  <c r="G1563" i="1706"/>
  <c r="G1661" i="1706"/>
  <c r="G1759" i="1706"/>
  <c r="G1857" i="1706"/>
  <c r="G1955" i="1706"/>
  <c r="G2103" i="1706"/>
  <c r="G2201" i="1706"/>
  <c r="G2299" i="1706"/>
  <c r="B1546" i="1706"/>
  <c r="B1596" i="1706"/>
  <c r="B1646" i="1706"/>
  <c r="B1696" i="1706"/>
  <c r="B1746" i="1706"/>
  <c r="B1796" i="1706"/>
  <c r="B1846" i="1706"/>
  <c r="B1896" i="1706"/>
  <c r="B1946" i="1706"/>
  <c r="B1996" i="1706"/>
  <c r="B2046" i="1706"/>
  <c r="B2096" i="1706"/>
  <c r="B2146" i="1706"/>
  <c r="B2196" i="1706"/>
  <c r="B2246" i="1706"/>
  <c r="B2296" i="1706"/>
  <c r="G1808" i="1706"/>
  <c r="G2152" i="1706"/>
  <c r="G2397" i="1706"/>
  <c r="G1710" i="1706"/>
  <c r="G93" i="1706"/>
  <c r="G1906" i="1706"/>
  <c r="G2250" i="1706"/>
  <c r="G1612" i="1706"/>
  <c r="G2004" i="1706"/>
  <c r="B2346" i="1706"/>
  <c r="B2396" i="1706"/>
  <c r="G2348" i="1706"/>
  <c r="D45" i="1706"/>
  <c r="D95" i="1706"/>
  <c r="D145" i="1706"/>
  <c r="D195" i="1706"/>
  <c r="D245" i="1706"/>
  <c r="D295" i="1706"/>
  <c r="D345" i="1706"/>
  <c r="D395" i="1706"/>
  <c r="D445" i="1706"/>
  <c r="D495" i="1706"/>
  <c r="D545" i="1706"/>
  <c r="I43" i="1706"/>
  <c r="I141" i="1706"/>
  <c r="I239" i="1706"/>
  <c r="I337" i="1706"/>
  <c r="I435" i="1706"/>
  <c r="I533" i="1706"/>
  <c r="I386" i="1706"/>
  <c r="I582" i="1706"/>
  <c r="I680" i="1706"/>
  <c r="I778" i="1706"/>
  <c r="I974" i="1706"/>
  <c r="I1072" i="1706"/>
  <c r="I1170" i="1706"/>
  <c r="I1268" i="1706"/>
  <c r="I1366" i="1706"/>
  <c r="I1464" i="1706"/>
  <c r="I92" i="1706"/>
  <c r="I484" i="1706"/>
  <c r="D595" i="1706"/>
  <c r="D645" i="1706"/>
  <c r="D695" i="1706"/>
  <c r="D745" i="1706"/>
  <c r="D795" i="1706"/>
  <c r="D845" i="1706"/>
  <c r="D895" i="1706"/>
  <c r="D945" i="1706"/>
  <c r="D995" i="1706"/>
  <c r="D1045" i="1706"/>
  <c r="D1095" i="1706"/>
  <c r="D1145" i="1706"/>
  <c r="D1195" i="1706"/>
  <c r="D1245" i="1706"/>
  <c r="D1295" i="1706"/>
  <c r="D1345" i="1706"/>
  <c r="D1395" i="1706"/>
  <c r="D1445" i="1706"/>
  <c r="D1495" i="1706"/>
  <c r="I190" i="1706"/>
  <c r="I631" i="1706"/>
  <c r="I729" i="1706"/>
  <c r="I827" i="1706"/>
  <c r="I875" i="1706"/>
  <c r="I925" i="1706"/>
  <c r="I1023" i="1706"/>
  <c r="I1121" i="1706"/>
  <c r="I1219" i="1706"/>
  <c r="I1317" i="1706"/>
  <c r="I1415" i="1706"/>
  <c r="I1513" i="1706"/>
  <c r="I288" i="1706"/>
  <c r="I1562" i="1706"/>
  <c r="I1660" i="1706"/>
  <c r="I1758" i="1706"/>
  <c r="I1856" i="1706"/>
  <c r="I1954" i="1706"/>
  <c r="I2102" i="1706"/>
  <c r="I2200" i="1706"/>
  <c r="I2298" i="1706"/>
  <c r="D1545" i="1706"/>
  <c r="D1595" i="1706"/>
  <c r="D1645" i="1706"/>
  <c r="D1695" i="1706"/>
  <c r="D1745" i="1706"/>
  <c r="D1795" i="1706"/>
  <c r="D1845" i="1706"/>
  <c r="D1895" i="1706"/>
  <c r="D1945" i="1706"/>
  <c r="D1995" i="1706"/>
  <c r="D2045" i="1706"/>
  <c r="D2095" i="1706"/>
  <c r="D2145" i="1706"/>
  <c r="D2195" i="1706"/>
  <c r="D2245" i="1706"/>
  <c r="D2295" i="1706"/>
  <c r="I1611" i="1706"/>
  <c r="I1905" i="1706"/>
  <c r="I2249" i="1706"/>
  <c r="I1709" i="1706"/>
  <c r="I2053" i="1706"/>
  <c r="I2396" i="1706"/>
  <c r="I2347" i="1706"/>
  <c r="D2395" i="1706"/>
  <c r="I1807" i="1706"/>
  <c r="I2151" i="1706"/>
  <c r="D2345" i="1706"/>
  <c r="F44" i="1706"/>
  <c r="F94" i="1706"/>
  <c r="F144" i="1706"/>
  <c r="F194" i="1706"/>
  <c r="F244" i="1706"/>
  <c r="F294" i="1706"/>
  <c r="F344" i="1706"/>
  <c r="F394" i="1706"/>
  <c r="F444" i="1706"/>
  <c r="F494" i="1706"/>
  <c r="F544" i="1706"/>
  <c r="K42" i="1706"/>
  <c r="K140" i="1706"/>
  <c r="K238" i="1706"/>
  <c r="K336" i="1706"/>
  <c r="K434" i="1706"/>
  <c r="K532" i="1706"/>
  <c r="K189" i="1706"/>
  <c r="K581" i="1706"/>
  <c r="K679" i="1706"/>
  <c r="K777" i="1706"/>
  <c r="K973" i="1706"/>
  <c r="K1071" i="1706"/>
  <c r="K1169" i="1706"/>
  <c r="K1267" i="1706"/>
  <c r="K1365" i="1706"/>
  <c r="K1463" i="1706"/>
  <c r="K287" i="1706"/>
  <c r="F594" i="1706"/>
  <c r="F644" i="1706"/>
  <c r="F694" i="1706"/>
  <c r="F744" i="1706"/>
  <c r="F794" i="1706"/>
  <c r="F844" i="1706"/>
  <c r="F894" i="1706"/>
  <c r="F944" i="1706"/>
  <c r="F994" i="1706"/>
  <c r="F1044" i="1706"/>
  <c r="F1094" i="1706"/>
  <c r="F1144" i="1706"/>
  <c r="F1194" i="1706"/>
  <c r="F1244" i="1706"/>
  <c r="F1294" i="1706"/>
  <c r="F1344" i="1706"/>
  <c r="F1394" i="1706"/>
  <c r="F1444" i="1706"/>
  <c r="F1494" i="1706"/>
  <c r="K385" i="1706"/>
  <c r="K630" i="1706"/>
  <c r="K728" i="1706"/>
  <c r="K826" i="1706"/>
  <c r="K874" i="1706"/>
  <c r="K924" i="1706"/>
  <c r="K1022" i="1706"/>
  <c r="K1120" i="1706"/>
  <c r="K1218" i="1706"/>
  <c r="K1316" i="1706"/>
  <c r="K1414" i="1706"/>
  <c r="K1512" i="1706"/>
  <c r="K1561" i="1706"/>
  <c r="K1659" i="1706"/>
  <c r="K1757" i="1706"/>
  <c r="K1855" i="1706"/>
  <c r="K2003" i="1706"/>
  <c r="K2101" i="1706"/>
  <c r="K2199" i="1706"/>
  <c r="K2297" i="1706"/>
  <c r="K91" i="1706"/>
  <c r="F1544" i="1706"/>
  <c r="F1594" i="1706"/>
  <c r="F1644" i="1706"/>
  <c r="F1694" i="1706"/>
  <c r="F1744" i="1706"/>
  <c r="F1794" i="1706"/>
  <c r="F1844" i="1706"/>
  <c r="F1894" i="1706"/>
  <c r="F1944" i="1706"/>
  <c r="F1994" i="1706"/>
  <c r="F2044" i="1706"/>
  <c r="F2094" i="1706"/>
  <c r="F2144" i="1706"/>
  <c r="F2194" i="1706"/>
  <c r="F2244" i="1706"/>
  <c r="F2294" i="1706"/>
  <c r="K1806" i="1706"/>
  <c r="K2150" i="1706"/>
  <c r="F2394" i="1706"/>
  <c r="K1904" i="1706"/>
  <c r="K2248" i="1706"/>
  <c r="K1708" i="1706"/>
  <c r="K2346" i="1706"/>
  <c r="K483" i="1706"/>
  <c r="K1610" i="1706"/>
  <c r="F2344" i="1706"/>
  <c r="K2395" i="1706"/>
  <c r="K2052" i="1706"/>
  <c r="B44" i="1706"/>
  <c r="B94" i="1706"/>
  <c r="B144" i="1706"/>
  <c r="B194" i="1706"/>
  <c r="B244" i="1706"/>
  <c r="B294" i="1706"/>
  <c r="B344" i="1706"/>
  <c r="B394" i="1706"/>
  <c r="B444" i="1706"/>
  <c r="B494" i="1706"/>
  <c r="B544" i="1706"/>
  <c r="G42" i="1706"/>
  <c r="G140" i="1706"/>
  <c r="G238" i="1706"/>
  <c r="G336" i="1706"/>
  <c r="G434" i="1706"/>
  <c r="G532" i="1706"/>
  <c r="G287" i="1706"/>
  <c r="G581" i="1706"/>
  <c r="G679" i="1706"/>
  <c r="G777" i="1706"/>
  <c r="G973" i="1706"/>
  <c r="G1071" i="1706"/>
  <c r="G1169" i="1706"/>
  <c r="G1267" i="1706"/>
  <c r="G1365" i="1706"/>
  <c r="G1463" i="1706"/>
  <c r="G385" i="1706"/>
  <c r="B594" i="1706"/>
  <c r="B644" i="1706"/>
  <c r="B694" i="1706"/>
  <c r="B744" i="1706"/>
  <c r="B794" i="1706"/>
  <c r="B844" i="1706"/>
  <c r="B894" i="1706"/>
  <c r="B944" i="1706"/>
  <c r="B994" i="1706"/>
  <c r="B1044" i="1706"/>
  <c r="B1094" i="1706"/>
  <c r="B1144" i="1706"/>
  <c r="B1194" i="1706"/>
  <c r="B1244" i="1706"/>
  <c r="B1294" i="1706"/>
  <c r="B1344" i="1706"/>
  <c r="B1394" i="1706"/>
  <c r="B1444" i="1706"/>
  <c r="B1494" i="1706"/>
  <c r="G91" i="1706"/>
  <c r="G483" i="1706"/>
  <c r="G630" i="1706"/>
  <c r="G728" i="1706"/>
  <c r="G826" i="1706"/>
  <c r="G874" i="1706"/>
  <c r="G924" i="1706"/>
  <c r="G1022" i="1706"/>
  <c r="G1120" i="1706"/>
  <c r="G1218" i="1706"/>
  <c r="G1316" i="1706"/>
  <c r="G1414" i="1706"/>
  <c r="G1512" i="1706"/>
  <c r="G1561" i="1706"/>
  <c r="G1659" i="1706"/>
  <c r="G1757" i="1706"/>
  <c r="G1855" i="1706"/>
  <c r="G2003" i="1706"/>
  <c r="G2101" i="1706"/>
  <c r="G2199" i="1706"/>
  <c r="G2297" i="1706"/>
  <c r="B1544" i="1706"/>
  <c r="B1594" i="1706"/>
  <c r="B1644" i="1706"/>
  <c r="B1694" i="1706"/>
  <c r="B1744" i="1706"/>
  <c r="B1794" i="1706"/>
  <c r="B1844" i="1706"/>
  <c r="B1894" i="1706"/>
  <c r="B1944" i="1706"/>
  <c r="B1994" i="1706"/>
  <c r="B2044" i="1706"/>
  <c r="B2094" i="1706"/>
  <c r="B2144" i="1706"/>
  <c r="B2194" i="1706"/>
  <c r="B2244" i="1706"/>
  <c r="B2294" i="1706"/>
  <c r="G189" i="1706"/>
  <c r="G1904" i="1706"/>
  <c r="G2248" i="1706"/>
  <c r="B2394" i="1706"/>
  <c r="G2150" i="1706"/>
  <c r="G1610" i="1706"/>
  <c r="G1806" i="1706"/>
  <c r="G1708" i="1706"/>
  <c r="G2052" i="1706"/>
  <c r="B2344" i="1706"/>
  <c r="G2395" i="1706"/>
  <c r="G2346" i="1706"/>
  <c r="D43" i="1706"/>
  <c r="D93" i="1706"/>
  <c r="D143" i="1706"/>
  <c r="D193" i="1706"/>
  <c r="D243" i="1706"/>
  <c r="D293" i="1706"/>
  <c r="D343" i="1706"/>
  <c r="D393" i="1706"/>
  <c r="D443" i="1706"/>
  <c r="D493" i="1706"/>
  <c r="D543" i="1706"/>
  <c r="I41" i="1706"/>
  <c r="I139" i="1706"/>
  <c r="I237" i="1706"/>
  <c r="I335" i="1706"/>
  <c r="I433" i="1706"/>
  <c r="I531" i="1706"/>
  <c r="I90" i="1706"/>
  <c r="I482" i="1706"/>
  <c r="I580" i="1706"/>
  <c r="I678" i="1706"/>
  <c r="I776" i="1706"/>
  <c r="I972" i="1706"/>
  <c r="I1070" i="1706"/>
  <c r="I1168" i="1706"/>
  <c r="I1266" i="1706"/>
  <c r="I1364" i="1706"/>
  <c r="I1462" i="1706"/>
  <c r="I188" i="1706"/>
  <c r="D593" i="1706"/>
  <c r="D643" i="1706"/>
  <c r="D693" i="1706"/>
  <c r="D743" i="1706"/>
  <c r="D793" i="1706"/>
  <c r="D843" i="1706"/>
  <c r="D893" i="1706"/>
  <c r="D943" i="1706"/>
  <c r="D993" i="1706"/>
  <c r="D1043" i="1706"/>
  <c r="D1093" i="1706"/>
  <c r="D1143" i="1706"/>
  <c r="D1193" i="1706"/>
  <c r="D1243" i="1706"/>
  <c r="D1293" i="1706"/>
  <c r="D1343" i="1706"/>
  <c r="D1393" i="1706"/>
  <c r="D1443" i="1706"/>
  <c r="D1493" i="1706"/>
  <c r="I286" i="1706"/>
  <c r="I629" i="1706"/>
  <c r="I727" i="1706"/>
  <c r="I825" i="1706"/>
  <c r="I873" i="1706"/>
  <c r="I923" i="1706"/>
  <c r="I1021" i="1706"/>
  <c r="I1119" i="1706"/>
  <c r="I1217" i="1706"/>
  <c r="I1315" i="1706"/>
  <c r="I1413" i="1706"/>
  <c r="I1511" i="1706"/>
  <c r="I384" i="1706"/>
  <c r="I1560" i="1706"/>
  <c r="I1658" i="1706"/>
  <c r="I1756" i="1706"/>
  <c r="I1854" i="1706"/>
  <c r="I2002" i="1706"/>
  <c r="I2100" i="1706"/>
  <c r="I2198" i="1706"/>
  <c r="I2296" i="1706"/>
  <c r="D1543" i="1706"/>
  <c r="D1593" i="1706"/>
  <c r="D1643" i="1706"/>
  <c r="D1693" i="1706"/>
  <c r="D1743" i="1706"/>
  <c r="D1793" i="1706"/>
  <c r="D1843" i="1706"/>
  <c r="D1893" i="1706"/>
  <c r="D1943" i="1706"/>
  <c r="D1993" i="1706"/>
  <c r="D2043" i="1706"/>
  <c r="D2093" i="1706"/>
  <c r="D2143" i="1706"/>
  <c r="D2193" i="1706"/>
  <c r="D2243" i="1706"/>
  <c r="D2293" i="1706"/>
  <c r="I1707" i="1706"/>
  <c r="I2051" i="1706"/>
  <c r="I1609" i="1706"/>
  <c r="I1805" i="1706"/>
  <c r="I2149" i="1706"/>
  <c r="D2393" i="1706"/>
  <c r="I2345" i="1706"/>
  <c r="I2247" i="1706"/>
  <c r="D2343" i="1706"/>
  <c r="I1953" i="1706"/>
  <c r="I2394" i="1706"/>
  <c r="F42" i="1706"/>
  <c r="F92" i="1706"/>
  <c r="F142" i="1706"/>
  <c r="F192" i="1706"/>
  <c r="F242" i="1706"/>
  <c r="F292" i="1706"/>
  <c r="F342" i="1706"/>
  <c r="F392" i="1706"/>
  <c r="F442" i="1706"/>
  <c r="F492" i="1706"/>
  <c r="F542" i="1706"/>
  <c r="K40" i="1706"/>
  <c r="K138" i="1706"/>
  <c r="K236" i="1706"/>
  <c r="K334" i="1706"/>
  <c r="K432" i="1706"/>
  <c r="K530" i="1706"/>
  <c r="K285" i="1706"/>
  <c r="K579" i="1706"/>
  <c r="K677" i="1706"/>
  <c r="K775" i="1706"/>
  <c r="K971" i="1706"/>
  <c r="K1069" i="1706"/>
  <c r="K1167" i="1706"/>
  <c r="K1265" i="1706"/>
  <c r="K1363" i="1706"/>
  <c r="K1461" i="1706"/>
  <c r="K383" i="1706"/>
  <c r="F592" i="1706"/>
  <c r="F642" i="1706"/>
  <c r="F692" i="1706"/>
  <c r="F742" i="1706"/>
  <c r="F792" i="1706"/>
  <c r="F842" i="1706"/>
  <c r="F892" i="1706"/>
  <c r="F942" i="1706"/>
  <c r="F992" i="1706"/>
  <c r="F1042" i="1706"/>
  <c r="F1092" i="1706"/>
  <c r="F1142" i="1706"/>
  <c r="F1192" i="1706"/>
  <c r="F1242" i="1706"/>
  <c r="F1292" i="1706"/>
  <c r="F1342" i="1706"/>
  <c r="F1392" i="1706"/>
  <c r="F1442" i="1706"/>
  <c r="F1492" i="1706"/>
  <c r="K89" i="1706"/>
  <c r="K481" i="1706"/>
  <c r="K628" i="1706"/>
  <c r="K726" i="1706"/>
  <c r="K824" i="1706"/>
  <c r="K872" i="1706"/>
  <c r="K922" i="1706"/>
  <c r="K1020" i="1706"/>
  <c r="K1118" i="1706"/>
  <c r="K1216" i="1706"/>
  <c r="K1314" i="1706"/>
  <c r="K1412" i="1706"/>
  <c r="K1510" i="1706"/>
  <c r="K1559" i="1706"/>
  <c r="K1657" i="1706"/>
  <c r="K1755" i="1706"/>
  <c r="K1903" i="1706"/>
  <c r="K2001" i="1706"/>
  <c r="K2099" i="1706"/>
  <c r="K2197" i="1706"/>
  <c r="K2295" i="1706"/>
  <c r="K187" i="1706"/>
  <c r="F1542" i="1706"/>
  <c r="F1592" i="1706"/>
  <c r="F1642" i="1706"/>
  <c r="F1692" i="1706"/>
  <c r="F1742" i="1706"/>
  <c r="F1792" i="1706"/>
  <c r="F1842" i="1706"/>
  <c r="F1892" i="1706"/>
  <c r="F1942" i="1706"/>
  <c r="F1992" i="1706"/>
  <c r="F2042" i="1706"/>
  <c r="F2092" i="1706"/>
  <c r="F2142" i="1706"/>
  <c r="F2192" i="1706"/>
  <c r="F2242" i="1706"/>
  <c r="F2292" i="1706"/>
  <c r="K2246" i="1706"/>
  <c r="K2393" i="1706"/>
  <c r="K2344" i="1706"/>
  <c r="K1608" i="1706"/>
  <c r="K1952" i="1706"/>
  <c r="K1706" i="1706"/>
  <c r="K2050" i="1706"/>
  <c r="F2342" i="1706"/>
  <c r="F2392" i="1706"/>
  <c r="K1804" i="1706"/>
  <c r="K2148" i="1706"/>
  <c r="B42" i="1706"/>
  <c r="B92" i="1706"/>
  <c r="B142" i="1706"/>
  <c r="B192" i="1706"/>
  <c r="B242" i="1706"/>
  <c r="B292" i="1706"/>
  <c r="B342" i="1706"/>
  <c r="B392" i="1706"/>
  <c r="B442" i="1706"/>
  <c r="B492" i="1706"/>
  <c r="B542" i="1706"/>
  <c r="G40" i="1706"/>
  <c r="G138" i="1706"/>
  <c r="G236" i="1706"/>
  <c r="G334" i="1706"/>
  <c r="G432" i="1706"/>
  <c r="G530" i="1706"/>
  <c r="G383" i="1706"/>
  <c r="G579" i="1706"/>
  <c r="G677" i="1706"/>
  <c r="G775" i="1706"/>
  <c r="G971" i="1706"/>
  <c r="G1069" i="1706"/>
  <c r="G1167" i="1706"/>
  <c r="G1265" i="1706"/>
  <c r="G1363" i="1706"/>
  <c r="G1461" i="1706"/>
  <c r="G89" i="1706"/>
  <c r="G481" i="1706"/>
  <c r="B592" i="1706"/>
  <c r="B642" i="1706"/>
  <c r="B692" i="1706"/>
  <c r="B742" i="1706"/>
  <c r="B792" i="1706"/>
  <c r="B842" i="1706"/>
  <c r="B892" i="1706"/>
  <c r="B942" i="1706"/>
  <c r="B992" i="1706"/>
  <c r="B1042" i="1706"/>
  <c r="B1092" i="1706"/>
  <c r="B1142" i="1706"/>
  <c r="B1192" i="1706"/>
  <c r="B1242" i="1706"/>
  <c r="B1292" i="1706"/>
  <c r="B1342" i="1706"/>
  <c r="B1392" i="1706"/>
  <c r="B1442" i="1706"/>
  <c r="B1492" i="1706"/>
  <c r="G187" i="1706"/>
  <c r="G628" i="1706"/>
  <c r="G726" i="1706"/>
  <c r="G824" i="1706"/>
  <c r="G872" i="1706"/>
  <c r="G922" i="1706"/>
  <c r="G1020" i="1706"/>
  <c r="G1118" i="1706"/>
  <c r="G1216" i="1706"/>
  <c r="G1314" i="1706"/>
  <c r="G1412" i="1706"/>
  <c r="G1510" i="1706"/>
  <c r="G1559" i="1706"/>
  <c r="G1657" i="1706"/>
  <c r="G1755" i="1706"/>
  <c r="G1903" i="1706"/>
  <c r="G2001" i="1706"/>
  <c r="G2099" i="1706"/>
  <c r="G2197" i="1706"/>
  <c r="G2295" i="1706"/>
  <c r="B1542" i="1706"/>
  <c r="B1592" i="1706"/>
  <c r="B1642" i="1706"/>
  <c r="B1692" i="1706"/>
  <c r="B1742" i="1706"/>
  <c r="B1792" i="1706"/>
  <c r="B1842" i="1706"/>
  <c r="B1892" i="1706"/>
  <c r="B1942" i="1706"/>
  <c r="B1992" i="1706"/>
  <c r="B2042" i="1706"/>
  <c r="B2092" i="1706"/>
  <c r="B2142" i="1706"/>
  <c r="B2192" i="1706"/>
  <c r="B2242" i="1706"/>
  <c r="B2292" i="1706"/>
  <c r="G1608" i="1706"/>
  <c r="G1952" i="1706"/>
  <c r="G2393" i="1706"/>
  <c r="G1706" i="1706"/>
  <c r="G2050" i="1706"/>
  <c r="G285" i="1706"/>
  <c r="G1804" i="1706"/>
  <c r="G2148" i="1706"/>
  <c r="B2342" i="1706"/>
  <c r="B2392" i="1706"/>
  <c r="G2246" i="1706"/>
  <c r="G2344" i="1706"/>
  <c r="D41" i="1706"/>
  <c r="D91" i="1706"/>
  <c r="D141" i="1706"/>
  <c r="D191" i="1706"/>
  <c r="D241" i="1706"/>
  <c r="D291" i="1706"/>
  <c r="D341" i="1706"/>
  <c r="D391" i="1706"/>
  <c r="D441" i="1706"/>
  <c r="D491" i="1706"/>
  <c r="D541" i="1706"/>
  <c r="I39" i="1706"/>
  <c r="I137" i="1706"/>
  <c r="I235" i="1706"/>
  <c r="I333" i="1706"/>
  <c r="I431" i="1706"/>
  <c r="I529" i="1706"/>
  <c r="I186" i="1706"/>
  <c r="I578" i="1706"/>
  <c r="I676" i="1706"/>
  <c r="I774" i="1706"/>
  <c r="I970" i="1706"/>
  <c r="I1068" i="1706"/>
  <c r="I1166" i="1706"/>
  <c r="I1264" i="1706"/>
  <c r="I1362" i="1706"/>
  <c r="I1460" i="1706"/>
  <c r="I284" i="1706"/>
  <c r="D591" i="1706"/>
  <c r="D641" i="1706"/>
  <c r="D691" i="1706"/>
  <c r="D741" i="1706"/>
  <c r="D791" i="1706"/>
  <c r="D841" i="1706"/>
  <c r="D891" i="1706"/>
  <c r="D941" i="1706"/>
  <c r="D991" i="1706"/>
  <c r="D1041" i="1706"/>
  <c r="D1091" i="1706"/>
  <c r="D1141" i="1706"/>
  <c r="D1191" i="1706"/>
  <c r="D1241" i="1706"/>
  <c r="D1291" i="1706"/>
  <c r="D1341" i="1706"/>
  <c r="D1391" i="1706"/>
  <c r="D1441" i="1706"/>
  <c r="D1491" i="1706"/>
  <c r="I382" i="1706"/>
  <c r="I627" i="1706"/>
  <c r="I725" i="1706"/>
  <c r="I823" i="1706"/>
  <c r="I871" i="1706"/>
  <c r="I921" i="1706"/>
  <c r="I1019" i="1706"/>
  <c r="I1117" i="1706"/>
  <c r="I1215" i="1706"/>
  <c r="I1313" i="1706"/>
  <c r="I1411" i="1706"/>
  <c r="I1509" i="1706"/>
  <c r="I88" i="1706"/>
  <c r="I480" i="1706"/>
  <c r="I1558" i="1706"/>
  <c r="I1656" i="1706"/>
  <c r="I1754" i="1706"/>
  <c r="I1902" i="1706"/>
  <c r="I2000" i="1706"/>
  <c r="I2098" i="1706"/>
  <c r="I2196" i="1706"/>
  <c r="I2294" i="1706"/>
  <c r="D1541" i="1706"/>
  <c r="D1591" i="1706"/>
  <c r="D1641" i="1706"/>
  <c r="D1691" i="1706"/>
  <c r="D1741" i="1706"/>
  <c r="D1791" i="1706"/>
  <c r="D1841" i="1706"/>
  <c r="D1891" i="1706"/>
  <c r="D1941" i="1706"/>
  <c r="D1991" i="1706"/>
  <c r="D2041" i="1706"/>
  <c r="D2091" i="1706"/>
  <c r="D2141" i="1706"/>
  <c r="D2191" i="1706"/>
  <c r="D2241" i="1706"/>
  <c r="D2291" i="1706"/>
  <c r="I2147" i="1706"/>
  <c r="I2392" i="1706"/>
  <c r="I1705" i="1706"/>
  <c r="I2049" i="1706"/>
  <c r="I2343" i="1706"/>
  <c r="I1853" i="1706"/>
  <c r="I2245" i="1706"/>
  <c r="D2391" i="1706"/>
  <c r="I1607" i="1706"/>
  <c r="I1951" i="1706"/>
  <c r="D2341" i="1706"/>
  <c r="F40" i="1706"/>
  <c r="F90" i="1706"/>
  <c r="F140" i="1706"/>
  <c r="F190" i="1706"/>
  <c r="F240" i="1706"/>
  <c r="F290" i="1706"/>
  <c r="F340" i="1706"/>
  <c r="F390" i="1706"/>
  <c r="F440" i="1706"/>
  <c r="F490" i="1706"/>
  <c r="F540" i="1706"/>
  <c r="K38" i="1706"/>
  <c r="K136" i="1706"/>
  <c r="K234" i="1706"/>
  <c r="K332" i="1706"/>
  <c r="K430" i="1706"/>
  <c r="K528" i="1706"/>
  <c r="K381" i="1706"/>
  <c r="K577" i="1706"/>
  <c r="K675" i="1706"/>
  <c r="K773" i="1706"/>
  <c r="K969" i="1706"/>
  <c r="K1067" i="1706"/>
  <c r="K1165" i="1706"/>
  <c r="K1263" i="1706"/>
  <c r="K1361" i="1706"/>
  <c r="K1459" i="1706"/>
  <c r="K87" i="1706"/>
  <c r="K479" i="1706"/>
  <c r="F590" i="1706"/>
  <c r="F640" i="1706"/>
  <c r="F690" i="1706"/>
  <c r="F740" i="1706"/>
  <c r="F790" i="1706"/>
  <c r="F840" i="1706"/>
  <c r="F890" i="1706"/>
  <c r="F940" i="1706"/>
  <c r="F990" i="1706"/>
  <c r="F1040" i="1706"/>
  <c r="F1090" i="1706"/>
  <c r="F1140" i="1706"/>
  <c r="F1190" i="1706"/>
  <c r="F1240" i="1706"/>
  <c r="F1290" i="1706"/>
  <c r="F1340" i="1706"/>
  <c r="F1390" i="1706"/>
  <c r="F1440" i="1706"/>
  <c r="F1490" i="1706"/>
  <c r="K185" i="1706"/>
  <c r="K626" i="1706"/>
  <c r="K724" i="1706"/>
  <c r="K822" i="1706"/>
  <c r="K870" i="1706"/>
  <c r="K920" i="1706"/>
  <c r="K1018" i="1706"/>
  <c r="K1116" i="1706"/>
  <c r="K1214" i="1706"/>
  <c r="K1312" i="1706"/>
  <c r="K1410" i="1706"/>
  <c r="K1508" i="1706"/>
  <c r="K1557" i="1706"/>
  <c r="K1655" i="1706"/>
  <c r="K1803" i="1706"/>
  <c r="K1901" i="1706"/>
  <c r="K1999" i="1706"/>
  <c r="K2097" i="1706"/>
  <c r="K2195" i="1706"/>
  <c r="K2293" i="1706"/>
  <c r="K283" i="1706"/>
  <c r="F1540" i="1706"/>
  <c r="F1590" i="1706"/>
  <c r="F1640" i="1706"/>
  <c r="F1690" i="1706"/>
  <c r="F1740" i="1706"/>
  <c r="F1790" i="1706"/>
  <c r="F1840" i="1706"/>
  <c r="F1890" i="1706"/>
  <c r="F1940" i="1706"/>
  <c r="F1990" i="1706"/>
  <c r="F2040" i="1706"/>
  <c r="F2090" i="1706"/>
  <c r="F2140" i="1706"/>
  <c r="F2190" i="1706"/>
  <c r="F2240" i="1706"/>
  <c r="F2290" i="1706"/>
  <c r="K1606" i="1706"/>
  <c r="K1950" i="1706"/>
  <c r="F2390" i="1706"/>
  <c r="K1704" i="1706"/>
  <c r="K2048" i="1706"/>
  <c r="K1852" i="1706"/>
  <c r="K2244" i="1706"/>
  <c r="K2342" i="1706"/>
  <c r="K2146" i="1706"/>
  <c r="F2340" i="1706"/>
  <c r="K2391" i="1706"/>
  <c r="B40" i="1706"/>
  <c r="B90" i="1706"/>
  <c r="B140" i="1706"/>
  <c r="B190" i="1706"/>
  <c r="B240" i="1706"/>
  <c r="B290" i="1706"/>
  <c r="B340" i="1706"/>
  <c r="B390" i="1706"/>
  <c r="B440" i="1706"/>
  <c r="B490" i="1706"/>
  <c r="B540" i="1706"/>
  <c r="G38" i="1706"/>
  <c r="G136" i="1706"/>
  <c r="G234" i="1706"/>
  <c r="G332" i="1706"/>
  <c r="G430" i="1706"/>
  <c r="G528" i="1706"/>
  <c r="G87" i="1706"/>
  <c r="G479" i="1706"/>
  <c r="G577" i="1706"/>
  <c r="G675" i="1706"/>
  <c r="G773" i="1706"/>
  <c r="G969" i="1706"/>
  <c r="G1067" i="1706"/>
  <c r="G1165" i="1706"/>
  <c r="G1263" i="1706"/>
  <c r="G1361" i="1706"/>
  <c r="G1459" i="1706"/>
  <c r="G185" i="1706"/>
  <c r="B590" i="1706"/>
  <c r="B640" i="1706"/>
  <c r="B690" i="1706"/>
  <c r="B740" i="1706"/>
  <c r="B790" i="1706"/>
  <c r="B840" i="1706"/>
  <c r="B890" i="1706"/>
  <c r="B940" i="1706"/>
  <c r="B990" i="1706"/>
  <c r="B1040" i="1706"/>
  <c r="B1090" i="1706"/>
  <c r="B1140" i="1706"/>
  <c r="B1190" i="1706"/>
  <c r="B1240" i="1706"/>
  <c r="B1290" i="1706"/>
  <c r="B1340" i="1706"/>
  <c r="B1390" i="1706"/>
  <c r="B1440" i="1706"/>
  <c r="B1490" i="1706"/>
  <c r="G283" i="1706"/>
  <c r="G626" i="1706"/>
  <c r="G724" i="1706"/>
  <c r="G822" i="1706"/>
  <c r="G870" i="1706"/>
  <c r="G920" i="1706"/>
  <c r="G1018" i="1706"/>
  <c r="G1116" i="1706"/>
  <c r="G1214" i="1706"/>
  <c r="G1312" i="1706"/>
  <c r="G1410" i="1706"/>
  <c r="G1508" i="1706"/>
  <c r="G1557" i="1706"/>
  <c r="G1655" i="1706"/>
  <c r="G1803" i="1706"/>
  <c r="G1901" i="1706"/>
  <c r="G1999" i="1706"/>
  <c r="G2097" i="1706"/>
  <c r="G2195" i="1706"/>
  <c r="G2293" i="1706"/>
  <c r="B1540" i="1706"/>
  <c r="B1590" i="1706"/>
  <c r="B1640" i="1706"/>
  <c r="B1690" i="1706"/>
  <c r="B1740" i="1706"/>
  <c r="B1790" i="1706"/>
  <c r="B1840" i="1706"/>
  <c r="B1890" i="1706"/>
  <c r="B1940" i="1706"/>
  <c r="B1990" i="1706"/>
  <c r="B2040" i="1706"/>
  <c r="B2090" i="1706"/>
  <c r="B2140" i="1706"/>
  <c r="B2190" i="1706"/>
  <c r="B2240" i="1706"/>
  <c r="B2290" i="1706"/>
  <c r="G1704" i="1706"/>
  <c r="G2048" i="1706"/>
  <c r="B2390" i="1706"/>
  <c r="G2342" i="1706"/>
  <c r="G2146" i="1706"/>
  <c r="G1950" i="1706"/>
  <c r="G381" i="1706"/>
  <c r="G1852" i="1706"/>
  <c r="G2244" i="1706"/>
  <c r="B2340" i="1706"/>
  <c r="G2391" i="1706"/>
  <c r="G1606" i="1706"/>
  <c r="D39" i="1706"/>
  <c r="D89" i="1706"/>
  <c r="D139" i="1706"/>
  <c r="D189" i="1706"/>
  <c r="D239" i="1706"/>
  <c r="D289" i="1706"/>
  <c r="D339" i="1706"/>
  <c r="D389" i="1706"/>
  <c r="D439" i="1706"/>
  <c r="D489" i="1706"/>
  <c r="D539" i="1706"/>
  <c r="I37" i="1706"/>
  <c r="I135" i="1706"/>
  <c r="I233" i="1706"/>
  <c r="I331" i="1706"/>
  <c r="I429" i="1706"/>
  <c r="I527" i="1706"/>
  <c r="I282" i="1706"/>
  <c r="I576" i="1706"/>
  <c r="I674" i="1706"/>
  <c r="I772" i="1706"/>
  <c r="I968" i="1706"/>
  <c r="I1066" i="1706"/>
  <c r="I1164" i="1706"/>
  <c r="I1262" i="1706"/>
  <c r="I1360" i="1706"/>
  <c r="I1458" i="1706"/>
  <c r="I380" i="1706"/>
  <c r="D589" i="1706"/>
  <c r="D639" i="1706"/>
  <c r="D689" i="1706"/>
  <c r="D739" i="1706"/>
  <c r="D789" i="1706"/>
  <c r="D839" i="1706"/>
  <c r="D889" i="1706"/>
  <c r="D939" i="1706"/>
  <c r="D989" i="1706"/>
  <c r="D1039" i="1706"/>
  <c r="D1089" i="1706"/>
  <c r="D1139" i="1706"/>
  <c r="D1189" i="1706"/>
  <c r="D1239" i="1706"/>
  <c r="D1289" i="1706"/>
  <c r="D1339" i="1706"/>
  <c r="D1389" i="1706"/>
  <c r="D1439" i="1706"/>
  <c r="D1489" i="1706"/>
  <c r="I86" i="1706"/>
  <c r="I478" i="1706"/>
  <c r="I625" i="1706"/>
  <c r="I723" i="1706"/>
  <c r="I821" i="1706"/>
  <c r="I869" i="1706"/>
  <c r="I919" i="1706"/>
  <c r="I1017" i="1706"/>
  <c r="I1115" i="1706"/>
  <c r="I1213" i="1706"/>
  <c r="I1311" i="1706"/>
  <c r="I1409" i="1706"/>
  <c r="I1507" i="1706"/>
  <c r="I184" i="1706"/>
  <c r="I1556" i="1706"/>
  <c r="I1654" i="1706"/>
  <c r="I1802" i="1706"/>
  <c r="I1900" i="1706"/>
  <c r="I1998" i="1706"/>
  <c r="I2096" i="1706"/>
  <c r="I2194" i="1706"/>
  <c r="I2292" i="1706"/>
  <c r="D1539" i="1706"/>
  <c r="D1589" i="1706"/>
  <c r="D1639" i="1706"/>
  <c r="D1689" i="1706"/>
  <c r="D1739" i="1706"/>
  <c r="D1789" i="1706"/>
  <c r="D1839" i="1706"/>
  <c r="D1889" i="1706"/>
  <c r="D1939" i="1706"/>
  <c r="D1989" i="1706"/>
  <c r="D2039" i="1706"/>
  <c r="D2089" i="1706"/>
  <c r="D2139" i="1706"/>
  <c r="D2189" i="1706"/>
  <c r="D2239" i="1706"/>
  <c r="D2289" i="1706"/>
  <c r="I1851" i="1706"/>
  <c r="I2243" i="1706"/>
  <c r="D2389" i="1706"/>
  <c r="I2145" i="1706"/>
  <c r="I1605" i="1706"/>
  <c r="I1949" i="1706"/>
  <c r="I1753" i="1706"/>
  <c r="I2341" i="1706"/>
  <c r="I2047" i="1706"/>
  <c r="D2339" i="1706"/>
  <c r="I2390" i="1706"/>
  <c r="F38" i="1706"/>
  <c r="F88" i="1706"/>
  <c r="F138" i="1706"/>
  <c r="F188" i="1706"/>
  <c r="F238" i="1706"/>
  <c r="F288" i="1706"/>
  <c r="F338" i="1706"/>
  <c r="F388" i="1706"/>
  <c r="F438" i="1706"/>
  <c r="F488" i="1706"/>
  <c r="F538" i="1706"/>
  <c r="K36" i="1706"/>
  <c r="K134" i="1706"/>
  <c r="K232" i="1706"/>
  <c r="K330" i="1706"/>
  <c r="K428" i="1706"/>
  <c r="K526" i="1706"/>
  <c r="K85" i="1706"/>
  <c r="K477" i="1706"/>
  <c r="K575" i="1706"/>
  <c r="K673" i="1706"/>
  <c r="K771" i="1706"/>
  <c r="K967" i="1706"/>
  <c r="K1065" i="1706"/>
  <c r="K1163" i="1706"/>
  <c r="K1261" i="1706"/>
  <c r="K1359" i="1706"/>
  <c r="K1457" i="1706"/>
  <c r="K183" i="1706"/>
  <c r="F588" i="1706"/>
  <c r="F638" i="1706"/>
  <c r="F688" i="1706"/>
  <c r="F738" i="1706"/>
  <c r="F788" i="1706"/>
  <c r="F838" i="1706"/>
  <c r="F888" i="1706"/>
  <c r="F938" i="1706"/>
  <c r="F988" i="1706"/>
  <c r="F1038" i="1706"/>
  <c r="F1088" i="1706"/>
  <c r="F1138" i="1706"/>
  <c r="F1188" i="1706"/>
  <c r="F1238" i="1706"/>
  <c r="F1288" i="1706"/>
  <c r="F1338" i="1706"/>
  <c r="F1388" i="1706"/>
  <c r="F1438" i="1706"/>
  <c r="F1488" i="1706"/>
  <c r="K281" i="1706"/>
  <c r="K624" i="1706"/>
  <c r="K722" i="1706"/>
  <c r="K820" i="1706"/>
  <c r="K868" i="1706"/>
  <c r="K918" i="1706"/>
  <c r="K1016" i="1706"/>
  <c r="K1114" i="1706"/>
  <c r="K1212" i="1706"/>
  <c r="K1310" i="1706"/>
  <c r="K1408" i="1706"/>
  <c r="K1506" i="1706"/>
  <c r="K1555" i="1706"/>
  <c r="K1703" i="1706"/>
  <c r="K1801" i="1706"/>
  <c r="K1899" i="1706"/>
  <c r="K1997" i="1706"/>
  <c r="K2095" i="1706"/>
  <c r="K2193" i="1706"/>
  <c r="K2291" i="1706"/>
  <c r="K379" i="1706"/>
  <c r="F1538" i="1706"/>
  <c r="F1588" i="1706"/>
  <c r="F1638" i="1706"/>
  <c r="F1688" i="1706"/>
  <c r="F1738" i="1706"/>
  <c r="F1788" i="1706"/>
  <c r="F1838" i="1706"/>
  <c r="F1888" i="1706"/>
  <c r="F1938" i="1706"/>
  <c r="F1988" i="1706"/>
  <c r="F2038" i="1706"/>
  <c r="F2088" i="1706"/>
  <c r="F2138" i="1706"/>
  <c r="F2188" i="1706"/>
  <c r="F2238" i="1706"/>
  <c r="F2288" i="1706"/>
  <c r="K2046" i="1706"/>
  <c r="K2389" i="1706"/>
  <c r="K1604" i="1706"/>
  <c r="K1752" i="1706"/>
  <c r="K2144" i="1706"/>
  <c r="K1850" i="1706"/>
  <c r="K2242" i="1706"/>
  <c r="F2338" i="1706"/>
  <c r="F2388" i="1706"/>
  <c r="K1948" i="1706"/>
  <c r="K2340" i="1706"/>
  <c r="B38" i="1706"/>
  <c r="B88" i="1706"/>
  <c r="B138" i="1706"/>
  <c r="B188" i="1706"/>
  <c r="B238" i="1706"/>
  <c r="B288" i="1706"/>
  <c r="B338" i="1706"/>
  <c r="B388" i="1706"/>
  <c r="B438" i="1706"/>
  <c r="B488" i="1706"/>
  <c r="B538" i="1706"/>
  <c r="G36" i="1706"/>
  <c r="G134" i="1706"/>
  <c r="G232" i="1706"/>
  <c r="G330" i="1706"/>
  <c r="G428" i="1706"/>
  <c r="G526" i="1706"/>
  <c r="G183" i="1706"/>
  <c r="G575" i="1706"/>
  <c r="G673" i="1706"/>
  <c r="G771" i="1706"/>
  <c r="G967" i="1706"/>
  <c r="G1065" i="1706"/>
  <c r="G1163" i="1706"/>
  <c r="G1261" i="1706"/>
  <c r="G1359" i="1706"/>
  <c r="G1457" i="1706"/>
  <c r="G281" i="1706"/>
  <c r="B588" i="1706"/>
  <c r="B638" i="1706"/>
  <c r="B688" i="1706"/>
  <c r="B738" i="1706"/>
  <c r="B788" i="1706"/>
  <c r="B838" i="1706"/>
  <c r="B888" i="1706"/>
  <c r="B938" i="1706"/>
  <c r="B988" i="1706"/>
  <c r="B1038" i="1706"/>
  <c r="B1088" i="1706"/>
  <c r="B1138" i="1706"/>
  <c r="B1188" i="1706"/>
  <c r="B1238" i="1706"/>
  <c r="B1288" i="1706"/>
  <c r="B1338" i="1706"/>
  <c r="B1388" i="1706"/>
  <c r="B1438" i="1706"/>
  <c r="B1488" i="1706"/>
  <c r="G379" i="1706"/>
  <c r="G624" i="1706"/>
  <c r="G722" i="1706"/>
  <c r="G820" i="1706"/>
  <c r="G868" i="1706"/>
  <c r="G918" i="1706"/>
  <c r="G1016" i="1706"/>
  <c r="G1114" i="1706"/>
  <c r="G1212" i="1706"/>
  <c r="G1310" i="1706"/>
  <c r="G1408" i="1706"/>
  <c r="G1506" i="1706"/>
  <c r="G1555" i="1706"/>
  <c r="G1703" i="1706"/>
  <c r="G1801" i="1706"/>
  <c r="G1899" i="1706"/>
  <c r="G1997" i="1706"/>
  <c r="G2095" i="1706"/>
  <c r="G2193" i="1706"/>
  <c r="G2291" i="1706"/>
  <c r="G85" i="1706"/>
  <c r="B1538" i="1706"/>
  <c r="B1588" i="1706"/>
  <c r="B1638" i="1706"/>
  <c r="B1688" i="1706"/>
  <c r="B1738" i="1706"/>
  <c r="B1788" i="1706"/>
  <c r="B1838" i="1706"/>
  <c r="B1888" i="1706"/>
  <c r="B1938" i="1706"/>
  <c r="B1988" i="1706"/>
  <c r="B2038" i="1706"/>
  <c r="B2088" i="1706"/>
  <c r="B2138" i="1706"/>
  <c r="B2188" i="1706"/>
  <c r="B2238" i="1706"/>
  <c r="B2288" i="1706"/>
  <c r="G1752" i="1706"/>
  <c r="G2144" i="1706"/>
  <c r="G2389" i="1706"/>
  <c r="G477" i="1706"/>
  <c r="G1850" i="1706"/>
  <c r="G2242" i="1706"/>
  <c r="G2046" i="1706"/>
  <c r="G2340" i="1706"/>
  <c r="G1604" i="1706"/>
  <c r="G1948" i="1706"/>
  <c r="B2338" i="1706"/>
  <c r="B2388" i="1706"/>
  <c r="D37" i="1706"/>
  <c r="D87" i="1706"/>
  <c r="D137" i="1706"/>
  <c r="D187" i="1706"/>
  <c r="D237" i="1706"/>
  <c r="D287" i="1706"/>
  <c r="D337" i="1706"/>
  <c r="D387" i="1706"/>
  <c r="D437" i="1706"/>
  <c r="D487" i="1706"/>
  <c r="D537" i="1706"/>
  <c r="I35" i="1706"/>
  <c r="I133" i="1706"/>
  <c r="I231" i="1706"/>
  <c r="I329" i="1706"/>
  <c r="I427" i="1706"/>
  <c r="I525" i="1706"/>
  <c r="I378" i="1706"/>
  <c r="I574" i="1706"/>
  <c r="I672" i="1706"/>
  <c r="I770" i="1706"/>
  <c r="I966" i="1706"/>
  <c r="I1064" i="1706"/>
  <c r="I1162" i="1706"/>
  <c r="I1260" i="1706"/>
  <c r="I1358" i="1706"/>
  <c r="I1456" i="1706"/>
  <c r="I84" i="1706"/>
  <c r="I476" i="1706"/>
  <c r="D587" i="1706"/>
  <c r="D637" i="1706"/>
  <c r="D687" i="1706"/>
  <c r="D737" i="1706"/>
  <c r="D787" i="1706"/>
  <c r="D837" i="1706"/>
  <c r="D887" i="1706"/>
  <c r="D937" i="1706"/>
  <c r="D987" i="1706"/>
  <c r="D1037" i="1706"/>
  <c r="D1087" i="1706"/>
  <c r="D1137" i="1706"/>
  <c r="D1187" i="1706"/>
  <c r="D1237" i="1706"/>
  <c r="D1287" i="1706"/>
  <c r="D1337" i="1706"/>
  <c r="D1387" i="1706"/>
  <c r="D1437" i="1706"/>
  <c r="D1487" i="1706"/>
  <c r="I182" i="1706"/>
  <c r="I623" i="1706"/>
  <c r="I721" i="1706"/>
  <c r="I819" i="1706"/>
  <c r="I867" i="1706"/>
  <c r="I917" i="1706"/>
  <c r="I1015" i="1706"/>
  <c r="I1113" i="1706"/>
  <c r="I1211" i="1706"/>
  <c r="I1309" i="1706"/>
  <c r="I1407" i="1706"/>
  <c r="I1505" i="1706"/>
  <c r="I280" i="1706"/>
  <c r="I1554" i="1706"/>
  <c r="I1702" i="1706"/>
  <c r="I1800" i="1706"/>
  <c r="I1898" i="1706"/>
  <c r="I1996" i="1706"/>
  <c r="I2094" i="1706"/>
  <c r="I2192" i="1706"/>
  <c r="I2290" i="1706"/>
  <c r="D1537" i="1706"/>
  <c r="D1587" i="1706"/>
  <c r="D1637" i="1706"/>
  <c r="D1687" i="1706"/>
  <c r="D1737" i="1706"/>
  <c r="D1787" i="1706"/>
  <c r="D1837" i="1706"/>
  <c r="D1887" i="1706"/>
  <c r="D1937" i="1706"/>
  <c r="D1987" i="1706"/>
  <c r="D2037" i="1706"/>
  <c r="D2087" i="1706"/>
  <c r="D2137" i="1706"/>
  <c r="D2187" i="1706"/>
  <c r="D2237" i="1706"/>
  <c r="D2287" i="1706"/>
  <c r="I1947" i="1706"/>
  <c r="I2388" i="1706"/>
  <c r="I1849" i="1706"/>
  <c r="I1653" i="1706"/>
  <c r="I2045" i="1706"/>
  <c r="D2387" i="1706"/>
  <c r="I1751" i="1706"/>
  <c r="I2143" i="1706"/>
  <c r="D2337" i="1706"/>
  <c r="I2241" i="1706"/>
  <c r="I2339" i="1706"/>
  <c r="F36" i="1706"/>
  <c r="F86" i="1706"/>
  <c r="F136" i="1706"/>
  <c r="F186" i="1706"/>
  <c r="F236" i="1706"/>
  <c r="F286" i="1706"/>
  <c r="F336" i="1706"/>
  <c r="F386" i="1706"/>
  <c r="F436" i="1706"/>
  <c r="F486" i="1706"/>
  <c r="F536" i="1706"/>
  <c r="K34" i="1706"/>
  <c r="K132" i="1706"/>
  <c r="K230" i="1706"/>
  <c r="K328" i="1706"/>
  <c r="K426" i="1706"/>
  <c r="K524" i="1706"/>
  <c r="K181" i="1706"/>
  <c r="K573" i="1706"/>
  <c r="K671" i="1706"/>
  <c r="K769" i="1706"/>
  <c r="K965" i="1706"/>
  <c r="K1063" i="1706"/>
  <c r="K1161" i="1706"/>
  <c r="K1259" i="1706"/>
  <c r="K1357" i="1706"/>
  <c r="K1455" i="1706"/>
  <c r="K279" i="1706"/>
  <c r="F586" i="1706"/>
  <c r="F636" i="1706"/>
  <c r="F686" i="1706"/>
  <c r="F736" i="1706"/>
  <c r="F786" i="1706"/>
  <c r="F836" i="1706"/>
  <c r="F886" i="1706"/>
  <c r="F936" i="1706"/>
  <c r="F986" i="1706"/>
  <c r="F1036" i="1706"/>
  <c r="F1086" i="1706"/>
  <c r="F1136" i="1706"/>
  <c r="F1186" i="1706"/>
  <c r="F1236" i="1706"/>
  <c r="F1286" i="1706"/>
  <c r="F1336" i="1706"/>
  <c r="F1386" i="1706"/>
  <c r="F1436" i="1706"/>
  <c r="F1486" i="1706"/>
  <c r="K377" i="1706"/>
  <c r="K622" i="1706"/>
  <c r="K720" i="1706"/>
  <c r="K818" i="1706"/>
  <c r="K866" i="1706"/>
  <c r="K916" i="1706"/>
  <c r="K1014" i="1706"/>
  <c r="K1112" i="1706"/>
  <c r="K1210" i="1706"/>
  <c r="K1308" i="1706"/>
  <c r="K1406" i="1706"/>
  <c r="K1504" i="1706"/>
  <c r="K83" i="1706"/>
  <c r="K1603" i="1706"/>
  <c r="K1701" i="1706"/>
  <c r="K1799" i="1706"/>
  <c r="K1897" i="1706"/>
  <c r="K1995" i="1706"/>
  <c r="K2093" i="1706"/>
  <c r="K2191" i="1706"/>
  <c r="K2289" i="1706"/>
  <c r="K475" i="1706"/>
  <c r="F1536" i="1706"/>
  <c r="F1586" i="1706"/>
  <c r="F1636" i="1706"/>
  <c r="F1686" i="1706"/>
  <c r="F1736" i="1706"/>
  <c r="F1786" i="1706"/>
  <c r="F1836" i="1706"/>
  <c r="F1886" i="1706"/>
  <c r="F1936" i="1706"/>
  <c r="F1986" i="1706"/>
  <c r="F2036" i="1706"/>
  <c r="F2086" i="1706"/>
  <c r="F2136" i="1706"/>
  <c r="F2186" i="1706"/>
  <c r="F2236" i="1706"/>
  <c r="F2286" i="1706"/>
  <c r="K1750" i="1706"/>
  <c r="K2142" i="1706"/>
  <c r="F2386" i="1706"/>
  <c r="K1652" i="1706"/>
  <c r="K2044" i="1706"/>
  <c r="K2338" i="1706"/>
  <c r="K1848" i="1706"/>
  <c r="K2240" i="1706"/>
  <c r="K1946" i="1706"/>
  <c r="F2336" i="1706"/>
  <c r="K2387" i="1706"/>
  <c r="B36" i="1706"/>
  <c r="B86" i="1706"/>
  <c r="B136" i="1706"/>
  <c r="B186" i="1706"/>
  <c r="B236" i="1706"/>
  <c r="B286" i="1706"/>
  <c r="B336" i="1706"/>
  <c r="B386" i="1706"/>
  <c r="B436" i="1706"/>
  <c r="B486" i="1706"/>
  <c r="B536" i="1706"/>
  <c r="G34" i="1706"/>
  <c r="G132" i="1706"/>
  <c r="G230" i="1706"/>
  <c r="G328" i="1706"/>
  <c r="G426" i="1706"/>
  <c r="G524" i="1706"/>
  <c r="G279" i="1706"/>
  <c r="G573" i="1706"/>
  <c r="G671" i="1706"/>
  <c r="G769" i="1706"/>
  <c r="G965" i="1706"/>
  <c r="G1063" i="1706"/>
  <c r="G1161" i="1706"/>
  <c r="G1259" i="1706"/>
  <c r="G1357" i="1706"/>
  <c r="G1455" i="1706"/>
  <c r="G377" i="1706"/>
  <c r="B586" i="1706"/>
  <c r="B636" i="1706"/>
  <c r="B686" i="1706"/>
  <c r="B736" i="1706"/>
  <c r="B786" i="1706"/>
  <c r="B836" i="1706"/>
  <c r="B886" i="1706"/>
  <c r="B936" i="1706"/>
  <c r="B986" i="1706"/>
  <c r="B1036" i="1706"/>
  <c r="B1086" i="1706"/>
  <c r="B1136" i="1706"/>
  <c r="B1186" i="1706"/>
  <c r="B1236" i="1706"/>
  <c r="B1286" i="1706"/>
  <c r="B1336" i="1706"/>
  <c r="B1386" i="1706"/>
  <c r="B1436" i="1706"/>
  <c r="B1486" i="1706"/>
  <c r="G83" i="1706"/>
  <c r="G475" i="1706"/>
  <c r="G622" i="1706"/>
  <c r="G720" i="1706"/>
  <c r="G818" i="1706"/>
  <c r="G866" i="1706"/>
  <c r="G916" i="1706"/>
  <c r="G1014" i="1706"/>
  <c r="G1112" i="1706"/>
  <c r="G1210" i="1706"/>
  <c r="G1308" i="1706"/>
  <c r="G1406" i="1706"/>
  <c r="G1504" i="1706"/>
  <c r="G1603" i="1706"/>
  <c r="G1701" i="1706"/>
  <c r="G1799" i="1706"/>
  <c r="G1897" i="1706"/>
  <c r="G1995" i="1706"/>
  <c r="G2093" i="1706"/>
  <c r="G2191" i="1706"/>
  <c r="G2289" i="1706"/>
  <c r="G181" i="1706"/>
  <c r="B1536" i="1706"/>
  <c r="B1586" i="1706"/>
  <c r="B1636" i="1706"/>
  <c r="B1686" i="1706"/>
  <c r="B1736" i="1706"/>
  <c r="B1786" i="1706"/>
  <c r="B1836" i="1706"/>
  <c r="B1886" i="1706"/>
  <c r="B1936" i="1706"/>
  <c r="B1986" i="1706"/>
  <c r="B2036" i="1706"/>
  <c r="B2086" i="1706"/>
  <c r="B2136" i="1706"/>
  <c r="B2186" i="1706"/>
  <c r="B2236" i="1706"/>
  <c r="B2286" i="1706"/>
  <c r="G1848" i="1706"/>
  <c r="G2240" i="1706"/>
  <c r="B2386" i="1706"/>
  <c r="G1946" i="1706"/>
  <c r="G1750" i="1706"/>
  <c r="G2142" i="1706"/>
  <c r="G1652" i="1706"/>
  <c r="G2044" i="1706"/>
  <c r="B2336" i="1706"/>
  <c r="G2387" i="1706"/>
  <c r="G2338" i="1706"/>
  <c r="D35" i="1706"/>
  <c r="D85" i="1706"/>
  <c r="D135" i="1706"/>
  <c r="D185" i="1706"/>
  <c r="D235" i="1706"/>
  <c r="D285" i="1706"/>
  <c r="D335" i="1706"/>
  <c r="D385" i="1706"/>
  <c r="D435" i="1706"/>
  <c r="D485" i="1706"/>
  <c r="D535" i="1706"/>
  <c r="I33" i="1706"/>
  <c r="I131" i="1706"/>
  <c r="I229" i="1706"/>
  <c r="I327" i="1706"/>
  <c r="I425" i="1706"/>
  <c r="I523" i="1706"/>
  <c r="I82" i="1706"/>
  <c r="I474" i="1706"/>
  <c r="I572" i="1706"/>
  <c r="I670" i="1706"/>
  <c r="I768" i="1706"/>
  <c r="I964" i="1706"/>
  <c r="I1062" i="1706"/>
  <c r="I1160" i="1706"/>
  <c r="I1258" i="1706"/>
  <c r="I1356" i="1706"/>
  <c r="I1454" i="1706"/>
  <c r="I180" i="1706"/>
  <c r="D585" i="1706"/>
  <c r="D635" i="1706"/>
  <c r="D685" i="1706"/>
  <c r="D735" i="1706"/>
  <c r="D785" i="1706"/>
  <c r="D835" i="1706"/>
  <c r="D885" i="1706"/>
  <c r="D935" i="1706"/>
  <c r="D985" i="1706"/>
  <c r="D1035" i="1706"/>
  <c r="D1085" i="1706"/>
  <c r="D1135" i="1706"/>
  <c r="D1185" i="1706"/>
  <c r="D1235" i="1706"/>
  <c r="D1285" i="1706"/>
  <c r="D1335" i="1706"/>
  <c r="D1385" i="1706"/>
  <c r="D1435" i="1706"/>
  <c r="D1485" i="1706"/>
  <c r="I278" i="1706"/>
  <c r="I621" i="1706"/>
  <c r="I719" i="1706"/>
  <c r="I817" i="1706"/>
  <c r="I865" i="1706"/>
  <c r="I915" i="1706"/>
  <c r="I1013" i="1706"/>
  <c r="I1111" i="1706"/>
  <c r="I1209" i="1706"/>
  <c r="I1307" i="1706"/>
  <c r="I1405" i="1706"/>
  <c r="I376" i="1706"/>
  <c r="I1602" i="1706"/>
  <c r="I1700" i="1706"/>
  <c r="I1798" i="1706"/>
  <c r="I1896" i="1706"/>
  <c r="I1994" i="1706"/>
  <c r="I2092" i="1706"/>
  <c r="I2190" i="1706"/>
  <c r="I2288" i="1706"/>
  <c r="D1535" i="1706"/>
  <c r="D1585" i="1706"/>
  <c r="D1635" i="1706"/>
  <c r="D1685" i="1706"/>
  <c r="D1735" i="1706"/>
  <c r="D1785" i="1706"/>
  <c r="D1835" i="1706"/>
  <c r="D1885" i="1706"/>
  <c r="D1935" i="1706"/>
  <c r="D1985" i="1706"/>
  <c r="D2035" i="1706"/>
  <c r="D2085" i="1706"/>
  <c r="D2135" i="1706"/>
  <c r="D2185" i="1706"/>
  <c r="D2235" i="1706"/>
  <c r="D2285" i="1706"/>
  <c r="I1651" i="1706"/>
  <c r="I2043" i="1706"/>
  <c r="D2385" i="1706"/>
  <c r="I1945" i="1706"/>
  <c r="I2337" i="1706"/>
  <c r="I1749" i="1706"/>
  <c r="I2141" i="1706"/>
  <c r="I1553" i="1706"/>
  <c r="I1847" i="1706"/>
  <c r="I2239" i="1706"/>
  <c r="D2335" i="1706"/>
  <c r="I2386" i="1706"/>
  <c r="F34" i="1706"/>
  <c r="F84" i="1706"/>
  <c r="F134" i="1706"/>
  <c r="F184" i="1706"/>
  <c r="F234" i="1706"/>
  <c r="F284" i="1706"/>
  <c r="F334" i="1706"/>
  <c r="F384" i="1706"/>
  <c r="F434" i="1706"/>
  <c r="F484" i="1706"/>
  <c r="F534" i="1706"/>
  <c r="K32" i="1706"/>
  <c r="K130" i="1706"/>
  <c r="K228" i="1706"/>
  <c r="K326" i="1706"/>
  <c r="K424" i="1706"/>
  <c r="K522" i="1706"/>
  <c r="K277" i="1706"/>
  <c r="K571" i="1706"/>
  <c r="K669" i="1706"/>
  <c r="K767" i="1706"/>
  <c r="K963" i="1706"/>
  <c r="K1061" i="1706"/>
  <c r="K1159" i="1706"/>
  <c r="K1257" i="1706"/>
  <c r="K1355" i="1706"/>
  <c r="K1503" i="1706"/>
  <c r="K375" i="1706"/>
  <c r="F584" i="1706"/>
  <c r="F634" i="1706"/>
  <c r="F684" i="1706"/>
  <c r="F734" i="1706"/>
  <c r="F784" i="1706"/>
  <c r="F834" i="1706"/>
  <c r="F884" i="1706"/>
  <c r="F934" i="1706"/>
  <c r="F984" i="1706"/>
  <c r="F1034" i="1706"/>
  <c r="F1084" i="1706"/>
  <c r="F1134" i="1706"/>
  <c r="F1184" i="1706"/>
  <c r="F1234" i="1706"/>
  <c r="F1284" i="1706"/>
  <c r="F1334" i="1706"/>
  <c r="F1384" i="1706"/>
  <c r="F1434" i="1706"/>
  <c r="F1484" i="1706"/>
  <c r="K81" i="1706"/>
  <c r="K473" i="1706"/>
  <c r="K620" i="1706"/>
  <c r="K718" i="1706"/>
  <c r="K816" i="1706"/>
  <c r="K864" i="1706"/>
  <c r="K914" i="1706"/>
  <c r="K1012" i="1706"/>
  <c r="K1110" i="1706"/>
  <c r="K1208" i="1706"/>
  <c r="K1306" i="1706"/>
  <c r="K1404" i="1706"/>
  <c r="K179" i="1706"/>
  <c r="K1601" i="1706"/>
  <c r="K1699" i="1706"/>
  <c r="K1797" i="1706"/>
  <c r="K1895" i="1706"/>
  <c r="K1993" i="1706"/>
  <c r="K2091" i="1706"/>
  <c r="K2189" i="1706"/>
  <c r="K2287" i="1706"/>
  <c r="F1534" i="1706"/>
  <c r="F1584" i="1706"/>
  <c r="F1634" i="1706"/>
  <c r="F1684" i="1706"/>
  <c r="F1734" i="1706"/>
  <c r="F1784" i="1706"/>
  <c r="F1834" i="1706"/>
  <c r="F1884" i="1706"/>
  <c r="F1934" i="1706"/>
  <c r="F1984" i="1706"/>
  <c r="F2034" i="1706"/>
  <c r="F2084" i="1706"/>
  <c r="F2134" i="1706"/>
  <c r="F2184" i="1706"/>
  <c r="F2234" i="1706"/>
  <c r="F2284" i="1706"/>
  <c r="K1846" i="1706"/>
  <c r="K2238" i="1706"/>
  <c r="K2385" i="1706"/>
  <c r="K1748" i="1706"/>
  <c r="K2140" i="1706"/>
  <c r="K1552" i="1706"/>
  <c r="K1944" i="1706"/>
  <c r="K2336" i="1706"/>
  <c r="K1650" i="1706"/>
  <c r="K2042" i="1706"/>
  <c r="F2334" i="1706"/>
  <c r="F2384" i="1706"/>
  <c r="B34" i="1706"/>
  <c r="B84" i="1706"/>
  <c r="B134" i="1706"/>
  <c r="B184" i="1706"/>
  <c r="B234" i="1706"/>
  <c r="B284" i="1706"/>
  <c r="B334" i="1706"/>
  <c r="B384" i="1706"/>
  <c r="B434" i="1706"/>
  <c r="B484" i="1706"/>
  <c r="B534" i="1706"/>
  <c r="G32" i="1706"/>
  <c r="G130" i="1706"/>
  <c r="G228" i="1706"/>
  <c r="G326" i="1706"/>
  <c r="G424" i="1706"/>
  <c r="G522" i="1706"/>
  <c r="G375" i="1706"/>
  <c r="G571" i="1706"/>
  <c r="G669" i="1706"/>
  <c r="G767" i="1706"/>
  <c r="G963" i="1706"/>
  <c r="G1061" i="1706"/>
  <c r="G1159" i="1706"/>
  <c r="G1257" i="1706"/>
  <c r="G1355" i="1706"/>
  <c r="G1503" i="1706"/>
  <c r="G81" i="1706"/>
  <c r="G473" i="1706"/>
  <c r="B584" i="1706"/>
  <c r="B634" i="1706"/>
  <c r="B684" i="1706"/>
  <c r="B734" i="1706"/>
  <c r="B784" i="1706"/>
  <c r="B834" i="1706"/>
  <c r="B884" i="1706"/>
  <c r="B934" i="1706"/>
  <c r="B984" i="1706"/>
  <c r="B1034" i="1706"/>
  <c r="B1084" i="1706"/>
  <c r="B1134" i="1706"/>
  <c r="B1184" i="1706"/>
  <c r="B1234" i="1706"/>
  <c r="B1284" i="1706"/>
  <c r="B1334" i="1706"/>
  <c r="B1384" i="1706"/>
  <c r="B1434" i="1706"/>
  <c r="B1484" i="1706"/>
  <c r="G179" i="1706"/>
  <c r="G620" i="1706"/>
  <c r="G718" i="1706"/>
  <c r="G816" i="1706"/>
  <c r="G864" i="1706"/>
  <c r="G914" i="1706"/>
  <c r="G1012" i="1706"/>
  <c r="G1110" i="1706"/>
  <c r="G1208" i="1706"/>
  <c r="G1306" i="1706"/>
  <c r="G1404" i="1706"/>
  <c r="G1601" i="1706"/>
  <c r="G1699" i="1706"/>
  <c r="G1797" i="1706"/>
  <c r="G1895" i="1706"/>
  <c r="G1993" i="1706"/>
  <c r="G2091" i="1706"/>
  <c r="G2189" i="1706"/>
  <c r="G2287" i="1706"/>
  <c r="G277" i="1706"/>
  <c r="B1534" i="1706"/>
  <c r="B1584" i="1706"/>
  <c r="B1634" i="1706"/>
  <c r="B1684" i="1706"/>
  <c r="B1734" i="1706"/>
  <c r="B1784" i="1706"/>
  <c r="B1834" i="1706"/>
  <c r="B1884" i="1706"/>
  <c r="B1934" i="1706"/>
  <c r="B1984" i="1706"/>
  <c r="B2034" i="1706"/>
  <c r="B2084" i="1706"/>
  <c r="B2134" i="1706"/>
  <c r="B2184" i="1706"/>
  <c r="B2234" i="1706"/>
  <c r="B2284" i="1706"/>
  <c r="G1552" i="1706"/>
  <c r="G1944" i="1706"/>
  <c r="G2385" i="1706"/>
  <c r="G2238" i="1706"/>
  <c r="G2336" i="1706"/>
  <c r="G1650" i="1706"/>
  <c r="G2042" i="1706"/>
  <c r="B2334" i="1706"/>
  <c r="G1748" i="1706"/>
  <c r="G2140" i="1706"/>
  <c r="B2384" i="1706"/>
  <c r="G1846" i="1706"/>
  <c r="D33" i="1706"/>
  <c r="D83" i="1706"/>
  <c r="D133" i="1706"/>
  <c r="D183" i="1706"/>
  <c r="D233" i="1706"/>
  <c r="D283" i="1706"/>
  <c r="D333" i="1706"/>
  <c r="D383" i="1706"/>
  <c r="D433" i="1706"/>
  <c r="D483" i="1706"/>
  <c r="D533" i="1706"/>
  <c r="I31" i="1706"/>
  <c r="I129" i="1706"/>
  <c r="I227" i="1706"/>
  <c r="I325" i="1706"/>
  <c r="I423" i="1706"/>
  <c r="I521" i="1706"/>
  <c r="I178" i="1706"/>
  <c r="I570" i="1706"/>
  <c r="I668" i="1706"/>
  <c r="I766" i="1706"/>
  <c r="I962" i="1706"/>
  <c r="I1060" i="1706"/>
  <c r="I1158" i="1706"/>
  <c r="I1256" i="1706"/>
  <c r="I1354" i="1706"/>
  <c r="I1502" i="1706"/>
  <c r="I276" i="1706"/>
  <c r="D583" i="1706"/>
  <c r="D633" i="1706"/>
  <c r="D683" i="1706"/>
  <c r="D733" i="1706"/>
  <c r="D783" i="1706"/>
  <c r="D833" i="1706"/>
  <c r="D883" i="1706"/>
  <c r="D933" i="1706"/>
  <c r="D983" i="1706"/>
  <c r="D1033" i="1706"/>
  <c r="D1083" i="1706"/>
  <c r="D1133" i="1706"/>
  <c r="D1183" i="1706"/>
  <c r="D1233" i="1706"/>
  <c r="D1283" i="1706"/>
  <c r="D1333" i="1706"/>
  <c r="D1383" i="1706"/>
  <c r="D1433" i="1706"/>
  <c r="D1483" i="1706"/>
  <c r="I374" i="1706"/>
  <c r="I619" i="1706"/>
  <c r="I717" i="1706"/>
  <c r="I815" i="1706"/>
  <c r="I863" i="1706"/>
  <c r="I913" i="1706"/>
  <c r="I1011" i="1706"/>
  <c r="I1109" i="1706"/>
  <c r="I1207" i="1706"/>
  <c r="I1305" i="1706"/>
  <c r="I1453" i="1706"/>
  <c r="I472" i="1706"/>
  <c r="I1600" i="1706"/>
  <c r="I1698" i="1706"/>
  <c r="I1796" i="1706"/>
  <c r="I1894" i="1706"/>
  <c r="I1992" i="1706"/>
  <c r="I2090" i="1706"/>
  <c r="I2188" i="1706"/>
  <c r="I2286" i="1706"/>
  <c r="D1533" i="1706"/>
  <c r="D1583" i="1706"/>
  <c r="D1633" i="1706"/>
  <c r="D1683" i="1706"/>
  <c r="D1733" i="1706"/>
  <c r="D1783" i="1706"/>
  <c r="D1833" i="1706"/>
  <c r="D1883" i="1706"/>
  <c r="D1933" i="1706"/>
  <c r="D1983" i="1706"/>
  <c r="D2033" i="1706"/>
  <c r="D2083" i="1706"/>
  <c r="D2133" i="1706"/>
  <c r="D2183" i="1706"/>
  <c r="D2233" i="1706"/>
  <c r="D2283" i="1706"/>
  <c r="D2333" i="1706"/>
  <c r="I1747" i="1706"/>
  <c r="I2139" i="1706"/>
  <c r="I2384" i="1706"/>
  <c r="I80" i="1706"/>
  <c r="D2383" i="1706"/>
  <c r="I1845" i="1706"/>
  <c r="I2237" i="1706"/>
  <c r="I1649" i="1706"/>
  <c r="I2041" i="1706"/>
  <c r="I1551" i="1706"/>
  <c r="I1943" i="1706"/>
  <c r="I2335" i="1706"/>
  <c r="F32" i="1706"/>
  <c r="F82" i="1706"/>
  <c r="F132" i="1706"/>
  <c r="F182" i="1706"/>
  <c r="F232" i="1706"/>
  <c r="F282" i="1706"/>
  <c r="F332" i="1706"/>
  <c r="F382" i="1706"/>
  <c r="F432" i="1706"/>
  <c r="F482" i="1706"/>
  <c r="F532" i="1706"/>
  <c r="K30" i="1706"/>
  <c r="K128" i="1706"/>
  <c r="K226" i="1706"/>
  <c r="K324" i="1706"/>
  <c r="K422" i="1706"/>
  <c r="K520" i="1706"/>
  <c r="K373" i="1706"/>
  <c r="K569" i="1706"/>
  <c r="K667" i="1706"/>
  <c r="K765" i="1706"/>
  <c r="K961" i="1706"/>
  <c r="K1059" i="1706"/>
  <c r="K1157" i="1706"/>
  <c r="K1255" i="1706"/>
  <c r="K1403" i="1706"/>
  <c r="K1501" i="1706"/>
  <c r="K79" i="1706"/>
  <c r="K471" i="1706"/>
  <c r="F582" i="1706"/>
  <c r="F632" i="1706"/>
  <c r="F682" i="1706"/>
  <c r="F732" i="1706"/>
  <c r="F782" i="1706"/>
  <c r="F832" i="1706"/>
  <c r="F882" i="1706"/>
  <c r="F932" i="1706"/>
  <c r="F982" i="1706"/>
  <c r="F1032" i="1706"/>
  <c r="F1082" i="1706"/>
  <c r="F1132" i="1706"/>
  <c r="F1182" i="1706"/>
  <c r="F1232" i="1706"/>
  <c r="F1282" i="1706"/>
  <c r="F1332" i="1706"/>
  <c r="F1382" i="1706"/>
  <c r="F1432" i="1706"/>
  <c r="F1482" i="1706"/>
  <c r="K177" i="1706"/>
  <c r="K618" i="1706"/>
  <c r="K716" i="1706"/>
  <c r="K814" i="1706"/>
  <c r="K862" i="1706"/>
  <c r="K912" i="1706"/>
  <c r="K1010" i="1706"/>
  <c r="K1108" i="1706"/>
  <c r="K1206" i="1706"/>
  <c r="K1304" i="1706"/>
  <c r="K1452" i="1706"/>
  <c r="K275" i="1706"/>
  <c r="K1599" i="1706"/>
  <c r="K1697" i="1706"/>
  <c r="K1795" i="1706"/>
  <c r="K1893" i="1706"/>
  <c r="K1991" i="1706"/>
  <c r="K2089" i="1706"/>
  <c r="K2187" i="1706"/>
  <c r="K2285" i="1706"/>
  <c r="F1532" i="1706"/>
  <c r="F1582" i="1706"/>
  <c r="F1632" i="1706"/>
  <c r="F1682" i="1706"/>
  <c r="F1732" i="1706"/>
  <c r="F1782" i="1706"/>
  <c r="F1832" i="1706"/>
  <c r="F1882" i="1706"/>
  <c r="F1932" i="1706"/>
  <c r="F1982" i="1706"/>
  <c r="F2032" i="1706"/>
  <c r="F2082" i="1706"/>
  <c r="F2132" i="1706"/>
  <c r="F2182" i="1706"/>
  <c r="F2232" i="1706"/>
  <c r="F2282" i="1706"/>
  <c r="F2332" i="1706"/>
  <c r="K1550" i="1706"/>
  <c r="K1942" i="1706"/>
  <c r="F2382" i="1706"/>
  <c r="K1648" i="1706"/>
  <c r="K2040" i="1706"/>
  <c r="K1844" i="1706"/>
  <c r="K2334" i="1706"/>
  <c r="K1746" i="1706"/>
  <c r="K2138" i="1706"/>
  <c r="K2383" i="1706"/>
  <c r="K2236" i="1706"/>
  <c r="B32" i="1706"/>
  <c r="B82" i="1706"/>
  <c r="B132" i="1706"/>
  <c r="B182" i="1706"/>
  <c r="B232" i="1706"/>
  <c r="B282" i="1706"/>
  <c r="B332" i="1706"/>
  <c r="B382" i="1706"/>
  <c r="B432" i="1706"/>
  <c r="B482" i="1706"/>
  <c r="B532" i="1706"/>
  <c r="G30" i="1706"/>
  <c r="G128" i="1706"/>
  <c r="G226" i="1706"/>
  <c r="G324" i="1706"/>
  <c r="G422" i="1706"/>
  <c r="G520" i="1706"/>
  <c r="G79" i="1706"/>
  <c r="G471" i="1706"/>
  <c r="G569" i="1706"/>
  <c r="G667" i="1706"/>
  <c r="G765" i="1706"/>
  <c r="G961" i="1706"/>
  <c r="G1059" i="1706"/>
  <c r="G1157" i="1706"/>
  <c r="G1255" i="1706"/>
  <c r="G1403" i="1706"/>
  <c r="G1501" i="1706"/>
  <c r="G177" i="1706"/>
  <c r="B582" i="1706"/>
  <c r="B632" i="1706"/>
  <c r="B682" i="1706"/>
  <c r="B732" i="1706"/>
  <c r="B782" i="1706"/>
  <c r="B832" i="1706"/>
  <c r="B882" i="1706"/>
  <c r="B932" i="1706"/>
  <c r="B982" i="1706"/>
  <c r="B1032" i="1706"/>
  <c r="B1082" i="1706"/>
  <c r="B1132" i="1706"/>
  <c r="B1182" i="1706"/>
  <c r="B1232" i="1706"/>
  <c r="B1282" i="1706"/>
  <c r="B1332" i="1706"/>
  <c r="B1382" i="1706"/>
  <c r="B1432" i="1706"/>
  <c r="B1482" i="1706"/>
  <c r="G275" i="1706"/>
  <c r="G618" i="1706"/>
  <c r="G716" i="1706"/>
  <c r="G814" i="1706"/>
  <c r="G862" i="1706"/>
  <c r="G912" i="1706"/>
  <c r="G1010" i="1706"/>
  <c r="G1108" i="1706"/>
  <c r="G1206" i="1706"/>
  <c r="G1304" i="1706"/>
  <c r="G1452" i="1706"/>
  <c r="G1599" i="1706"/>
  <c r="G1697" i="1706"/>
  <c r="G1795" i="1706"/>
  <c r="G1893" i="1706"/>
  <c r="G1991" i="1706"/>
  <c r="G2089" i="1706"/>
  <c r="G2187" i="1706"/>
  <c r="G2285" i="1706"/>
  <c r="G373" i="1706"/>
  <c r="B1532" i="1706"/>
  <c r="B1582" i="1706"/>
  <c r="B1632" i="1706"/>
  <c r="B1682" i="1706"/>
  <c r="B1732" i="1706"/>
  <c r="B1782" i="1706"/>
  <c r="B1832" i="1706"/>
  <c r="B1882" i="1706"/>
  <c r="B1932" i="1706"/>
  <c r="B1982" i="1706"/>
  <c r="B2032" i="1706"/>
  <c r="B2082" i="1706"/>
  <c r="B2132" i="1706"/>
  <c r="B2182" i="1706"/>
  <c r="B2232" i="1706"/>
  <c r="B2282" i="1706"/>
  <c r="B2332" i="1706"/>
  <c r="G1648" i="1706"/>
  <c r="G2040" i="1706"/>
  <c r="B2382" i="1706"/>
  <c r="G1550" i="1706"/>
  <c r="G1746" i="1706"/>
  <c r="G2138" i="1706"/>
  <c r="G1942" i="1706"/>
  <c r="G1844" i="1706"/>
  <c r="G2236" i="1706"/>
  <c r="G2383" i="1706"/>
  <c r="G2334" i="1706"/>
  <c r="D31" i="1706"/>
  <c r="D81" i="1706"/>
  <c r="D131" i="1706"/>
  <c r="D181" i="1706"/>
  <c r="D231" i="1706"/>
  <c r="D281" i="1706"/>
  <c r="D331" i="1706"/>
  <c r="D381" i="1706"/>
  <c r="D431" i="1706"/>
  <c r="D481" i="1706"/>
  <c r="D531" i="1706"/>
  <c r="I29" i="1706"/>
  <c r="I127" i="1706"/>
  <c r="I225" i="1706"/>
  <c r="I323" i="1706"/>
  <c r="I421" i="1706"/>
  <c r="I519" i="1706"/>
  <c r="I274" i="1706"/>
  <c r="I666" i="1706"/>
  <c r="I764" i="1706"/>
  <c r="I960" i="1706"/>
  <c r="I1058" i="1706"/>
  <c r="I1156" i="1706"/>
  <c r="I1254" i="1706"/>
  <c r="I1402" i="1706"/>
  <c r="I1500" i="1706"/>
  <c r="I372" i="1706"/>
  <c r="D581" i="1706"/>
  <c r="D631" i="1706"/>
  <c r="D681" i="1706"/>
  <c r="D731" i="1706"/>
  <c r="D781" i="1706"/>
  <c r="D831" i="1706"/>
  <c r="D881" i="1706"/>
  <c r="D931" i="1706"/>
  <c r="D981" i="1706"/>
  <c r="D1031" i="1706"/>
  <c r="D1081" i="1706"/>
  <c r="D1131" i="1706"/>
  <c r="D1181" i="1706"/>
  <c r="D1231" i="1706"/>
  <c r="D1281" i="1706"/>
  <c r="D1331" i="1706"/>
  <c r="D1381" i="1706"/>
  <c r="D1431" i="1706"/>
  <c r="D1481" i="1706"/>
  <c r="I78" i="1706"/>
  <c r="I470" i="1706"/>
  <c r="I568" i="1706"/>
  <c r="I617" i="1706"/>
  <c r="I715" i="1706"/>
  <c r="I813" i="1706"/>
  <c r="I861" i="1706"/>
  <c r="I911" i="1706"/>
  <c r="I1009" i="1706"/>
  <c r="I1107" i="1706"/>
  <c r="I1205" i="1706"/>
  <c r="I1353" i="1706"/>
  <c r="I1451" i="1706"/>
  <c r="I1598" i="1706"/>
  <c r="I1696" i="1706"/>
  <c r="I1794" i="1706"/>
  <c r="I1892" i="1706"/>
  <c r="I1990" i="1706"/>
  <c r="I2088" i="1706"/>
  <c r="I2186" i="1706"/>
  <c r="I2284" i="1706"/>
  <c r="D1531" i="1706"/>
  <c r="D1581" i="1706"/>
  <c r="D1631" i="1706"/>
  <c r="D1681" i="1706"/>
  <c r="D1731" i="1706"/>
  <c r="D1781" i="1706"/>
  <c r="D1831" i="1706"/>
  <c r="D1881" i="1706"/>
  <c r="D1931" i="1706"/>
  <c r="D1981" i="1706"/>
  <c r="D2031" i="1706"/>
  <c r="D2081" i="1706"/>
  <c r="D2131" i="1706"/>
  <c r="D2181" i="1706"/>
  <c r="D2231" i="1706"/>
  <c r="D2281" i="1706"/>
  <c r="D2331" i="1706"/>
  <c r="I1843" i="1706"/>
  <c r="I2235" i="1706"/>
  <c r="I2382" i="1706"/>
  <c r="I1549" i="1706"/>
  <c r="I1941" i="1706"/>
  <c r="I2333" i="1706"/>
  <c r="D2381" i="1706"/>
  <c r="I1745" i="1706"/>
  <c r="I176" i="1706"/>
  <c r="I1647" i="1706"/>
  <c r="I2039" i="1706"/>
  <c r="I2137" i="1706"/>
  <c r="F30" i="1706"/>
  <c r="F80" i="1706"/>
  <c r="F130" i="1706"/>
  <c r="F180" i="1706"/>
  <c r="F230" i="1706"/>
  <c r="F280" i="1706"/>
  <c r="F330" i="1706"/>
  <c r="F380" i="1706"/>
  <c r="F430" i="1706"/>
  <c r="F480" i="1706"/>
  <c r="F530" i="1706"/>
  <c r="K28" i="1706"/>
  <c r="K126" i="1706"/>
  <c r="K224" i="1706"/>
  <c r="K322" i="1706"/>
  <c r="K420" i="1706"/>
  <c r="K518" i="1706"/>
  <c r="K77" i="1706"/>
  <c r="K469" i="1706"/>
  <c r="K665" i="1706"/>
  <c r="K763" i="1706"/>
  <c r="K959" i="1706"/>
  <c r="K1057" i="1706"/>
  <c r="K1155" i="1706"/>
  <c r="K1303" i="1706"/>
  <c r="K1401" i="1706"/>
  <c r="K1499" i="1706"/>
  <c r="K175" i="1706"/>
  <c r="F580" i="1706"/>
  <c r="F630" i="1706"/>
  <c r="F680" i="1706"/>
  <c r="F730" i="1706"/>
  <c r="F780" i="1706"/>
  <c r="F830" i="1706"/>
  <c r="F880" i="1706"/>
  <c r="F930" i="1706"/>
  <c r="F980" i="1706"/>
  <c r="F1030" i="1706"/>
  <c r="F1080" i="1706"/>
  <c r="F1130" i="1706"/>
  <c r="F1180" i="1706"/>
  <c r="F1230" i="1706"/>
  <c r="F1280" i="1706"/>
  <c r="F1330" i="1706"/>
  <c r="F1380" i="1706"/>
  <c r="F1430" i="1706"/>
  <c r="F1480" i="1706"/>
  <c r="K273" i="1706"/>
  <c r="K567" i="1706"/>
  <c r="K616" i="1706"/>
  <c r="K714" i="1706"/>
  <c r="K812" i="1706"/>
  <c r="K860" i="1706"/>
  <c r="K910" i="1706"/>
  <c r="K1008" i="1706"/>
  <c r="K1106" i="1706"/>
  <c r="K1204" i="1706"/>
  <c r="K1352" i="1706"/>
  <c r="K1450" i="1706"/>
  <c r="K371" i="1706"/>
  <c r="K1597" i="1706"/>
  <c r="K1695" i="1706"/>
  <c r="K1793" i="1706"/>
  <c r="K1891" i="1706"/>
  <c r="K1989" i="1706"/>
  <c r="K2087" i="1706"/>
  <c r="K2185" i="1706"/>
  <c r="K2283" i="1706"/>
  <c r="F1530" i="1706"/>
  <c r="F1580" i="1706"/>
  <c r="F1630" i="1706"/>
  <c r="F1680" i="1706"/>
  <c r="F1730" i="1706"/>
  <c r="F1780" i="1706"/>
  <c r="F1830" i="1706"/>
  <c r="F1880" i="1706"/>
  <c r="F1930" i="1706"/>
  <c r="F1980" i="1706"/>
  <c r="F2030" i="1706"/>
  <c r="F2080" i="1706"/>
  <c r="F2130" i="1706"/>
  <c r="F2180" i="1706"/>
  <c r="F2230" i="1706"/>
  <c r="F2280" i="1706"/>
  <c r="F2330" i="1706"/>
  <c r="K1646" i="1706"/>
  <c r="K2038" i="1706"/>
  <c r="K2381" i="1706"/>
  <c r="K1940" i="1706"/>
  <c r="K2332" i="1706"/>
  <c r="K1744" i="1706"/>
  <c r="K2136" i="1706"/>
  <c r="K1548" i="1706"/>
  <c r="K1842" i="1706"/>
  <c r="K2234" i="1706"/>
  <c r="F2380" i="1706"/>
  <c r="B30" i="1706"/>
  <c r="B80" i="1706"/>
  <c r="B130" i="1706"/>
  <c r="B180" i="1706"/>
  <c r="B230" i="1706"/>
  <c r="B280" i="1706"/>
  <c r="B330" i="1706"/>
  <c r="B380" i="1706"/>
  <c r="B430" i="1706"/>
  <c r="B480" i="1706"/>
  <c r="B530" i="1706"/>
  <c r="G28" i="1706"/>
  <c r="G126" i="1706"/>
  <c r="G224" i="1706"/>
  <c r="G322" i="1706"/>
  <c r="G420" i="1706"/>
  <c r="G518" i="1706"/>
  <c r="G175" i="1706"/>
  <c r="G567" i="1706"/>
  <c r="G665" i="1706"/>
  <c r="G763" i="1706"/>
  <c r="G959" i="1706"/>
  <c r="G1057" i="1706"/>
  <c r="G1155" i="1706"/>
  <c r="G1303" i="1706"/>
  <c r="G1401" i="1706"/>
  <c r="G1499" i="1706"/>
  <c r="G273" i="1706"/>
  <c r="B580" i="1706"/>
  <c r="B630" i="1706"/>
  <c r="B680" i="1706"/>
  <c r="B730" i="1706"/>
  <c r="B780" i="1706"/>
  <c r="B830" i="1706"/>
  <c r="B880" i="1706"/>
  <c r="B930" i="1706"/>
  <c r="B980" i="1706"/>
  <c r="B1030" i="1706"/>
  <c r="B1080" i="1706"/>
  <c r="B1130" i="1706"/>
  <c r="B1180" i="1706"/>
  <c r="B1230" i="1706"/>
  <c r="B1280" i="1706"/>
  <c r="B1330" i="1706"/>
  <c r="B1380" i="1706"/>
  <c r="B1430" i="1706"/>
  <c r="B1480" i="1706"/>
  <c r="G371" i="1706"/>
  <c r="G616" i="1706"/>
  <c r="G714" i="1706"/>
  <c r="G812" i="1706"/>
  <c r="G860" i="1706"/>
  <c r="G910" i="1706"/>
  <c r="G1008" i="1706"/>
  <c r="G1106" i="1706"/>
  <c r="G1204" i="1706"/>
  <c r="G1352" i="1706"/>
  <c r="G1450" i="1706"/>
  <c r="G77" i="1706"/>
  <c r="G1597" i="1706"/>
  <c r="G1695" i="1706"/>
  <c r="G1793" i="1706"/>
  <c r="G1891" i="1706"/>
  <c r="G1989" i="1706"/>
  <c r="G2087" i="1706"/>
  <c r="G2185" i="1706"/>
  <c r="G2283" i="1706"/>
  <c r="G469" i="1706"/>
  <c r="B1530" i="1706"/>
  <c r="B1580" i="1706"/>
  <c r="B1630" i="1706"/>
  <c r="B1680" i="1706"/>
  <c r="B1730" i="1706"/>
  <c r="B1780" i="1706"/>
  <c r="B1830" i="1706"/>
  <c r="B1880" i="1706"/>
  <c r="B1930" i="1706"/>
  <c r="B1980" i="1706"/>
  <c r="B2030" i="1706"/>
  <c r="B2080" i="1706"/>
  <c r="B2130" i="1706"/>
  <c r="B2180" i="1706"/>
  <c r="B2230" i="1706"/>
  <c r="B2280" i="1706"/>
  <c r="B2330" i="1706"/>
  <c r="G1744" i="1706"/>
  <c r="G2136" i="1706"/>
  <c r="G2381" i="1706"/>
  <c r="G1646" i="1706"/>
  <c r="G2038" i="1706"/>
  <c r="G1842" i="1706"/>
  <c r="G2234" i="1706"/>
  <c r="G1548" i="1706"/>
  <c r="G1940" i="1706"/>
  <c r="G2332" i="1706"/>
  <c r="B2380" i="1706"/>
  <c r="D29" i="1706"/>
  <c r="D79" i="1706"/>
  <c r="D129" i="1706"/>
  <c r="D179" i="1706"/>
  <c r="D229" i="1706"/>
  <c r="D279" i="1706"/>
  <c r="D329" i="1706"/>
  <c r="D379" i="1706"/>
  <c r="D429" i="1706"/>
  <c r="D479" i="1706"/>
  <c r="D529" i="1706"/>
  <c r="I27" i="1706"/>
  <c r="I125" i="1706"/>
  <c r="I223" i="1706"/>
  <c r="I321" i="1706"/>
  <c r="I419" i="1706"/>
  <c r="I517" i="1706"/>
  <c r="I370" i="1706"/>
  <c r="I566" i="1706"/>
  <c r="I664" i="1706"/>
  <c r="I762" i="1706"/>
  <c r="I958" i="1706"/>
  <c r="I1056" i="1706"/>
  <c r="I1154" i="1706"/>
  <c r="I1302" i="1706"/>
  <c r="I1400" i="1706"/>
  <c r="I1498" i="1706"/>
  <c r="I76" i="1706"/>
  <c r="I468" i="1706"/>
  <c r="D579" i="1706"/>
  <c r="D629" i="1706"/>
  <c r="D679" i="1706"/>
  <c r="D729" i="1706"/>
  <c r="D779" i="1706"/>
  <c r="D829" i="1706"/>
  <c r="D879" i="1706"/>
  <c r="D929" i="1706"/>
  <c r="D979" i="1706"/>
  <c r="D1029" i="1706"/>
  <c r="D1079" i="1706"/>
  <c r="D1129" i="1706"/>
  <c r="D1179" i="1706"/>
  <c r="D1229" i="1706"/>
  <c r="D1279" i="1706"/>
  <c r="D1329" i="1706"/>
  <c r="D1379" i="1706"/>
  <c r="D1429" i="1706"/>
  <c r="D1479" i="1706"/>
  <c r="I174" i="1706"/>
  <c r="I615" i="1706"/>
  <c r="I713" i="1706"/>
  <c r="I811" i="1706"/>
  <c r="I859" i="1706"/>
  <c r="I909" i="1706"/>
  <c r="I1007" i="1706"/>
  <c r="I1105" i="1706"/>
  <c r="I1253" i="1706"/>
  <c r="I1351" i="1706"/>
  <c r="I1449" i="1706"/>
  <c r="I1596" i="1706"/>
  <c r="I1694" i="1706"/>
  <c r="I1792" i="1706"/>
  <c r="I1890" i="1706"/>
  <c r="I1988" i="1706"/>
  <c r="I2086" i="1706"/>
  <c r="I2184" i="1706"/>
  <c r="I2282" i="1706"/>
  <c r="D1529" i="1706"/>
  <c r="D1579" i="1706"/>
  <c r="D1629" i="1706"/>
  <c r="D1679" i="1706"/>
  <c r="D1729" i="1706"/>
  <c r="D1779" i="1706"/>
  <c r="D1829" i="1706"/>
  <c r="D1879" i="1706"/>
  <c r="D1929" i="1706"/>
  <c r="D1979" i="1706"/>
  <c r="D2029" i="1706"/>
  <c r="D2079" i="1706"/>
  <c r="D2129" i="1706"/>
  <c r="D2179" i="1706"/>
  <c r="D2229" i="1706"/>
  <c r="D2279" i="1706"/>
  <c r="D2329" i="1706"/>
  <c r="I1547" i="1706"/>
  <c r="I1939" i="1706"/>
  <c r="I2331" i="1706"/>
  <c r="I2233" i="1706"/>
  <c r="I272" i="1706"/>
  <c r="I1645" i="1706"/>
  <c r="I2037" i="1706"/>
  <c r="I2380" i="1706"/>
  <c r="I1841" i="1706"/>
  <c r="D2379" i="1706"/>
  <c r="I1743" i="1706"/>
  <c r="I2135" i="1706"/>
  <c r="F28" i="1706"/>
  <c r="F78" i="1706"/>
  <c r="F128" i="1706"/>
  <c r="F178" i="1706"/>
  <c r="F228" i="1706"/>
  <c r="F278" i="1706"/>
  <c r="F328" i="1706"/>
  <c r="F378" i="1706"/>
  <c r="F428" i="1706"/>
  <c r="F478" i="1706"/>
  <c r="F528" i="1706"/>
  <c r="K26" i="1706"/>
  <c r="K124" i="1706"/>
  <c r="K222" i="1706"/>
  <c r="K320" i="1706"/>
  <c r="K418" i="1706"/>
  <c r="K516" i="1706"/>
  <c r="K173" i="1706"/>
  <c r="K565" i="1706"/>
  <c r="K663" i="1706"/>
  <c r="K761" i="1706"/>
  <c r="K957" i="1706"/>
  <c r="K1055" i="1706"/>
  <c r="K1203" i="1706"/>
  <c r="K1301" i="1706"/>
  <c r="K1399" i="1706"/>
  <c r="K1497" i="1706"/>
  <c r="K271" i="1706"/>
  <c r="F578" i="1706"/>
  <c r="F628" i="1706"/>
  <c r="F678" i="1706"/>
  <c r="F728" i="1706"/>
  <c r="F778" i="1706"/>
  <c r="F828" i="1706"/>
  <c r="F878" i="1706"/>
  <c r="F928" i="1706"/>
  <c r="F978" i="1706"/>
  <c r="F1028" i="1706"/>
  <c r="F1078" i="1706"/>
  <c r="F1128" i="1706"/>
  <c r="F1178" i="1706"/>
  <c r="F1228" i="1706"/>
  <c r="F1278" i="1706"/>
  <c r="F1328" i="1706"/>
  <c r="F1378" i="1706"/>
  <c r="F1428" i="1706"/>
  <c r="F1478" i="1706"/>
  <c r="K369" i="1706"/>
  <c r="K614" i="1706"/>
  <c r="K712" i="1706"/>
  <c r="K810" i="1706"/>
  <c r="K858" i="1706"/>
  <c r="K908" i="1706"/>
  <c r="K1006" i="1706"/>
  <c r="K1104" i="1706"/>
  <c r="K1252" i="1706"/>
  <c r="K1350" i="1706"/>
  <c r="K1448" i="1706"/>
  <c r="K75" i="1706"/>
  <c r="K467" i="1706"/>
  <c r="K1595" i="1706"/>
  <c r="K1693" i="1706"/>
  <c r="K1791" i="1706"/>
  <c r="K1889" i="1706"/>
  <c r="K1987" i="1706"/>
  <c r="K2085" i="1706"/>
  <c r="K2183" i="1706"/>
  <c r="K2281" i="1706"/>
  <c r="F1528" i="1706"/>
  <c r="F1578" i="1706"/>
  <c r="F1628" i="1706"/>
  <c r="F1678" i="1706"/>
  <c r="F1728" i="1706"/>
  <c r="F1778" i="1706"/>
  <c r="F1828" i="1706"/>
  <c r="F1878" i="1706"/>
  <c r="F1928" i="1706"/>
  <c r="F1978" i="1706"/>
  <c r="F2028" i="1706"/>
  <c r="F2078" i="1706"/>
  <c r="F2128" i="1706"/>
  <c r="F2178" i="1706"/>
  <c r="F2228" i="1706"/>
  <c r="F2278" i="1706"/>
  <c r="F2328" i="1706"/>
  <c r="K1742" i="1706"/>
  <c r="K2134" i="1706"/>
  <c r="F2378" i="1706"/>
  <c r="K1840" i="1706"/>
  <c r="K2232" i="1706"/>
  <c r="K1644" i="1706"/>
  <c r="K2036" i="1706"/>
  <c r="K1546" i="1706"/>
  <c r="K1938" i="1706"/>
  <c r="K2330" i="1706"/>
  <c r="K2379" i="1706"/>
  <c r="B28" i="1706"/>
  <c r="B78" i="1706"/>
  <c r="B128" i="1706"/>
  <c r="B178" i="1706"/>
  <c r="B228" i="1706"/>
  <c r="B278" i="1706"/>
  <c r="B328" i="1706"/>
  <c r="B378" i="1706"/>
  <c r="B428" i="1706"/>
  <c r="B478" i="1706"/>
  <c r="B528" i="1706"/>
  <c r="G26" i="1706"/>
  <c r="G124" i="1706"/>
  <c r="G222" i="1706"/>
  <c r="G320" i="1706"/>
  <c r="G418" i="1706"/>
  <c r="G516" i="1706"/>
  <c r="G271" i="1706"/>
  <c r="G663" i="1706"/>
  <c r="G761" i="1706"/>
  <c r="G957" i="1706"/>
  <c r="G1055" i="1706"/>
  <c r="G1203" i="1706"/>
  <c r="G1301" i="1706"/>
  <c r="G1399" i="1706"/>
  <c r="G1497" i="1706"/>
  <c r="G369" i="1706"/>
  <c r="B578" i="1706"/>
  <c r="B628" i="1706"/>
  <c r="B678" i="1706"/>
  <c r="B728" i="1706"/>
  <c r="B778" i="1706"/>
  <c r="B828" i="1706"/>
  <c r="B878" i="1706"/>
  <c r="B928" i="1706"/>
  <c r="B978" i="1706"/>
  <c r="B1028" i="1706"/>
  <c r="B1078" i="1706"/>
  <c r="B1128" i="1706"/>
  <c r="B1178" i="1706"/>
  <c r="B1228" i="1706"/>
  <c r="B1278" i="1706"/>
  <c r="B1328" i="1706"/>
  <c r="B1378" i="1706"/>
  <c r="B1428" i="1706"/>
  <c r="B1478" i="1706"/>
  <c r="G75" i="1706"/>
  <c r="G467" i="1706"/>
  <c r="G565" i="1706"/>
  <c r="G614" i="1706"/>
  <c r="G712" i="1706"/>
  <c r="G810" i="1706"/>
  <c r="G858" i="1706"/>
  <c r="G908" i="1706"/>
  <c r="G1006" i="1706"/>
  <c r="G1104" i="1706"/>
  <c r="G1252" i="1706"/>
  <c r="G1350" i="1706"/>
  <c r="G1448" i="1706"/>
  <c r="G173" i="1706"/>
  <c r="G1595" i="1706"/>
  <c r="G1693" i="1706"/>
  <c r="G1791" i="1706"/>
  <c r="G1889" i="1706"/>
  <c r="G1987" i="1706"/>
  <c r="G2085" i="1706"/>
  <c r="G2183" i="1706"/>
  <c r="G2281" i="1706"/>
  <c r="B1528" i="1706"/>
  <c r="B1578" i="1706"/>
  <c r="B1628" i="1706"/>
  <c r="B1678" i="1706"/>
  <c r="B1728" i="1706"/>
  <c r="B1778" i="1706"/>
  <c r="B1828" i="1706"/>
  <c r="B1878" i="1706"/>
  <c r="B1928" i="1706"/>
  <c r="B1978" i="1706"/>
  <c r="B2028" i="1706"/>
  <c r="B2078" i="1706"/>
  <c r="B2128" i="1706"/>
  <c r="B2178" i="1706"/>
  <c r="B2228" i="1706"/>
  <c r="B2278" i="1706"/>
  <c r="B2328" i="1706"/>
  <c r="G1840" i="1706"/>
  <c r="G2232" i="1706"/>
  <c r="B2378" i="1706"/>
  <c r="G1546" i="1706"/>
  <c r="G1938" i="1706"/>
  <c r="G2330" i="1706"/>
  <c r="G1742" i="1706"/>
  <c r="G2134" i="1706"/>
  <c r="G1644" i="1706"/>
  <c r="G2036" i="1706"/>
  <c r="G2379" i="1706"/>
  <c r="D27" i="1706"/>
  <c r="D77" i="1706"/>
  <c r="D127" i="1706"/>
  <c r="D177" i="1706"/>
  <c r="D227" i="1706"/>
  <c r="D277" i="1706"/>
  <c r="D327" i="1706"/>
  <c r="D377" i="1706"/>
  <c r="D427" i="1706"/>
  <c r="D477" i="1706"/>
  <c r="D527" i="1706"/>
  <c r="I25" i="1706"/>
  <c r="I123" i="1706"/>
  <c r="I221" i="1706"/>
  <c r="I319" i="1706"/>
  <c r="I417" i="1706"/>
  <c r="I515" i="1706"/>
  <c r="I74" i="1706"/>
  <c r="I466" i="1706"/>
  <c r="I662" i="1706"/>
  <c r="I760" i="1706"/>
  <c r="I956" i="1706"/>
  <c r="I1054" i="1706"/>
  <c r="I1202" i="1706"/>
  <c r="I1300" i="1706"/>
  <c r="I1398" i="1706"/>
  <c r="I1496" i="1706"/>
  <c r="I172" i="1706"/>
  <c r="D577" i="1706"/>
  <c r="D627" i="1706"/>
  <c r="D677" i="1706"/>
  <c r="D727" i="1706"/>
  <c r="D777" i="1706"/>
  <c r="D827" i="1706"/>
  <c r="D877" i="1706"/>
  <c r="D927" i="1706"/>
  <c r="D977" i="1706"/>
  <c r="D1027" i="1706"/>
  <c r="D1077" i="1706"/>
  <c r="D1127" i="1706"/>
  <c r="D1177" i="1706"/>
  <c r="D1227" i="1706"/>
  <c r="D1277" i="1706"/>
  <c r="D1327" i="1706"/>
  <c r="D1377" i="1706"/>
  <c r="D1427" i="1706"/>
  <c r="D1477" i="1706"/>
  <c r="I270" i="1706"/>
  <c r="I564" i="1706"/>
  <c r="I613" i="1706"/>
  <c r="I711" i="1706"/>
  <c r="I809" i="1706"/>
  <c r="I857" i="1706"/>
  <c r="I907" i="1706"/>
  <c r="I1005" i="1706"/>
  <c r="I1153" i="1706"/>
  <c r="I1251" i="1706"/>
  <c r="I1349" i="1706"/>
  <c r="I1447" i="1706"/>
  <c r="I1594" i="1706"/>
  <c r="I1692" i="1706"/>
  <c r="I1790" i="1706"/>
  <c r="I1888" i="1706"/>
  <c r="I1986" i="1706"/>
  <c r="I2084" i="1706"/>
  <c r="I2182" i="1706"/>
  <c r="I2280" i="1706"/>
  <c r="D1527" i="1706"/>
  <c r="D1577" i="1706"/>
  <c r="D1627" i="1706"/>
  <c r="D1677" i="1706"/>
  <c r="D1727" i="1706"/>
  <c r="D1777" i="1706"/>
  <c r="D1827" i="1706"/>
  <c r="D1877" i="1706"/>
  <c r="D1927" i="1706"/>
  <c r="D1977" i="1706"/>
  <c r="D2027" i="1706"/>
  <c r="D2077" i="1706"/>
  <c r="D2127" i="1706"/>
  <c r="D2177" i="1706"/>
  <c r="D2227" i="1706"/>
  <c r="D2277" i="1706"/>
  <c r="D2327" i="1706"/>
  <c r="I368" i="1706"/>
  <c r="I1643" i="1706"/>
  <c r="I2035" i="1706"/>
  <c r="I1545" i="1706"/>
  <c r="I2378" i="1706"/>
  <c r="I1741" i="1706"/>
  <c r="I2133" i="1706"/>
  <c r="D2377" i="1706"/>
  <c r="I1937" i="1706"/>
  <c r="I2329" i="1706"/>
  <c r="I1839" i="1706"/>
  <c r="I2231" i="1706"/>
  <c r="F26" i="1706"/>
  <c r="F76" i="1706"/>
  <c r="F126" i="1706"/>
  <c r="F176" i="1706"/>
  <c r="F226" i="1706"/>
  <c r="F276" i="1706"/>
  <c r="F326" i="1706"/>
  <c r="F376" i="1706"/>
  <c r="F426" i="1706"/>
  <c r="F476" i="1706"/>
  <c r="F526" i="1706"/>
  <c r="K24" i="1706"/>
  <c r="K122" i="1706"/>
  <c r="K220" i="1706"/>
  <c r="K318" i="1706"/>
  <c r="K416" i="1706"/>
  <c r="K514" i="1706"/>
  <c r="K269" i="1706"/>
  <c r="K661" i="1706"/>
  <c r="K759" i="1706"/>
  <c r="K955" i="1706"/>
  <c r="K1103" i="1706"/>
  <c r="K1201" i="1706"/>
  <c r="K1299" i="1706"/>
  <c r="K1397" i="1706"/>
  <c r="K1495" i="1706"/>
  <c r="K367" i="1706"/>
  <c r="F576" i="1706"/>
  <c r="F626" i="1706"/>
  <c r="F676" i="1706"/>
  <c r="F726" i="1706"/>
  <c r="F776" i="1706"/>
  <c r="F826" i="1706"/>
  <c r="F876" i="1706"/>
  <c r="F926" i="1706"/>
  <c r="F976" i="1706"/>
  <c r="F1026" i="1706"/>
  <c r="F1076" i="1706"/>
  <c r="F1126" i="1706"/>
  <c r="F1176" i="1706"/>
  <c r="F1226" i="1706"/>
  <c r="F1276" i="1706"/>
  <c r="F1326" i="1706"/>
  <c r="F1376" i="1706"/>
  <c r="F1426" i="1706"/>
  <c r="F1476" i="1706"/>
  <c r="K73" i="1706"/>
  <c r="K465" i="1706"/>
  <c r="K563" i="1706"/>
  <c r="K612" i="1706"/>
  <c r="K710" i="1706"/>
  <c r="K808" i="1706"/>
  <c r="K856" i="1706"/>
  <c r="K906" i="1706"/>
  <c r="K1004" i="1706"/>
  <c r="K1152" i="1706"/>
  <c r="K1250" i="1706"/>
  <c r="K1348" i="1706"/>
  <c r="K1446" i="1706"/>
  <c r="K171" i="1706"/>
  <c r="K1593" i="1706"/>
  <c r="K1691" i="1706"/>
  <c r="K1789" i="1706"/>
  <c r="K1887" i="1706"/>
  <c r="K1985" i="1706"/>
  <c r="K2083" i="1706"/>
  <c r="K2181" i="1706"/>
  <c r="K2279" i="1706"/>
  <c r="F1526" i="1706"/>
  <c r="F1576" i="1706"/>
  <c r="F1626" i="1706"/>
  <c r="F1676" i="1706"/>
  <c r="F1726" i="1706"/>
  <c r="F1776" i="1706"/>
  <c r="F1826" i="1706"/>
  <c r="F1876" i="1706"/>
  <c r="F1926" i="1706"/>
  <c r="F1976" i="1706"/>
  <c r="F2026" i="1706"/>
  <c r="F2076" i="1706"/>
  <c r="F2126" i="1706"/>
  <c r="F2176" i="1706"/>
  <c r="F2226" i="1706"/>
  <c r="F2276" i="1706"/>
  <c r="F2326" i="1706"/>
  <c r="K1838" i="1706"/>
  <c r="K2230" i="1706"/>
  <c r="K2377" i="1706"/>
  <c r="K1544" i="1706"/>
  <c r="K1936" i="1706"/>
  <c r="K2328" i="1706"/>
  <c r="K1642" i="1706"/>
  <c r="K2034" i="1706"/>
  <c r="F2376" i="1706"/>
  <c r="K1740" i="1706"/>
  <c r="K2132" i="1706"/>
  <c r="B26" i="1706"/>
  <c r="B76" i="1706"/>
  <c r="B126" i="1706"/>
  <c r="B176" i="1706"/>
  <c r="B226" i="1706"/>
  <c r="B276" i="1706"/>
  <c r="B326" i="1706"/>
  <c r="B376" i="1706"/>
  <c r="B426" i="1706"/>
  <c r="B476" i="1706"/>
  <c r="B526" i="1706"/>
  <c r="G24" i="1706"/>
  <c r="G122" i="1706"/>
  <c r="G220" i="1706"/>
  <c r="G318" i="1706"/>
  <c r="G416" i="1706"/>
  <c r="G514" i="1706"/>
  <c r="G367" i="1706"/>
  <c r="G563" i="1706"/>
  <c r="G661" i="1706"/>
  <c r="G759" i="1706"/>
  <c r="G955" i="1706"/>
  <c r="G1103" i="1706"/>
  <c r="G1201" i="1706"/>
  <c r="G1299" i="1706"/>
  <c r="G1397" i="1706"/>
  <c r="G1495" i="1706"/>
  <c r="G73" i="1706"/>
  <c r="G465" i="1706"/>
  <c r="B576" i="1706"/>
  <c r="B626" i="1706"/>
  <c r="B676" i="1706"/>
  <c r="B726" i="1706"/>
  <c r="B776" i="1706"/>
  <c r="B826" i="1706"/>
  <c r="B876" i="1706"/>
  <c r="B926" i="1706"/>
  <c r="B976" i="1706"/>
  <c r="B1026" i="1706"/>
  <c r="B1076" i="1706"/>
  <c r="B1126" i="1706"/>
  <c r="B1176" i="1706"/>
  <c r="B1226" i="1706"/>
  <c r="B1276" i="1706"/>
  <c r="B1326" i="1706"/>
  <c r="B1376" i="1706"/>
  <c r="B1426" i="1706"/>
  <c r="B1476" i="1706"/>
  <c r="G171" i="1706"/>
  <c r="G612" i="1706"/>
  <c r="G710" i="1706"/>
  <c r="G808" i="1706"/>
  <c r="G856" i="1706"/>
  <c r="G906" i="1706"/>
  <c r="G1004" i="1706"/>
  <c r="G1152" i="1706"/>
  <c r="G1250" i="1706"/>
  <c r="G1348" i="1706"/>
  <c r="G1446" i="1706"/>
  <c r="G269" i="1706"/>
  <c r="G1593" i="1706"/>
  <c r="G1691" i="1706"/>
  <c r="G1789" i="1706"/>
  <c r="G1887" i="1706"/>
  <c r="G1985" i="1706"/>
  <c r="G2083" i="1706"/>
  <c r="G2181" i="1706"/>
  <c r="G2279" i="1706"/>
  <c r="B1526" i="1706"/>
  <c r="B1576" i="1706"/>
  <c r="B1626" i="1706"/>
  <c r="B1676" i="1706"/>
  <c r="B1726" i="1706"/>
  <c r="B1776" i="1706"/>
  <c r="B1826" i="1706"/>
  <c r="B1876" i="1706"/>
  <c r="B1926" i="1706"/>
  <c r="B1976" i="1706"/>
  <c r="B2026" i="1706"/>
  <c r="B2076" i="1706"/>
  <c r="B2126" i="1706"/>
  <c r="B2176" i="1706"/>
  <c r="B2226" i="1706"/>
  <c r="B2276" i="1706"/>
  <c r="B2326" i="1706"/>
  <c r="G1544" i="1706"/>
  <c r="G1936" i="1706"/>
  <c r="G2328" i="1706"/>
  <c r="G2377" i="1706"/>
  <c r="G1642" i="1706"/>
  <c r="G2034" i="1706"/>
  <c r="G1838" i="1706"/>
  <c r="G2230" i="1706"/>
  <c r="G1740" i="1706"/>
  <c r="G2132" i="1706"/>
  <c r="B2376" i="1706"/>
  <c r="D25" i="1706"/>
  <c r="D75" i="1706"/>
  <c r="D125" i="1706"/>
  <c r="D175" i="1706"/>
  <c r="D225" i="1706"/>
  <c r="D275" i="1706"/>
  <c r="D325" i="1706"/>
  <c r="D375" i="1706"/>
  <c r="D425" i="1706"/>
  <c r="D475" i="1706"/>
  <c r="D525" i="1706"/>
  <c r="I23" i="1706"/>
  <c r="I121" i="1706"/>
  <c r="I219" i="1706"/>
  <c r="I317" i="1706"/>
  <c r="I415" i="1706"/>
  <c r="I513" i="1706"/>
  <c r="I170" i="1706"/>
  <c r="I562" i="1706"/>
  <c r="I660" i="1706"/>
  <c r="I758" i="1706"/>
  <c r="I954" i="1706"/>
  <c r="I1102" i="1706"/>
  <c r="I1200" i="1706"/>
  <c r="I1298" i="1706"/>
  <c r="I1396" i="1706"/>
  <c r="I1494" i="1706"/>
  <c r="I268" i="1706"/>
  <c r="D575" i="1706"/>
  <c r="D625" i="1706"/>
  <c r="D675" i="1706"/>
  <c r="D725" i="1706"/>
  <c r="D775" i="1706"/>
  <c r="D825" i="1706"/>
  <c r="D875" i="1706"/>
  <c r="D925" i="1706"/>
  <c r="D975" i="1706"/>
  <c r="D1025" i="1706"/>
  <c r="D1075" i="1706"/>
  <c r="D1125" i="1706"/>
  <c r="D1175" i="1706"/>
  <c r="D1225" i="1706"/>
  <c r="D1275" i="1706"/>
  <c r="D1325" i="1706"/>
  <c r="D1375" i="1706"/>
  <c r="D1425" i="1706"/>
  <c r="D1475" i="1706"/>
  <c r="I366" i="1706"/>
  <c r="I611" i="1706"/>
  <c r="I709" i="1706"/>
  <c r="I807" i="1706"/>
  <c r="I855" i="1706"/>
  <c r="I905" i="1706"/>
  <c r="I1053" i="1706"/>
  <c r="I1151" i="1706"/>
  <c r="I1249" i="1706"/>
  <c r="I1347" i="1706"/>
  <c r="I1445" i="1706"/>
  <c r="I1592" i="1706"/>
  <c r="I1690" i="1706"/>
  <c r="I1788" i="1706"/>
  <c r="I1886" i="1706"/>
  <c r="I1984" i="1706"/>
  <c r="I2082" i="1706"/>
  <c r="I2180" i="1706"/>
  <c r="I2278" i="1706"/>
  <c r="I72" i="1706"/>
  <c r="D1525" i="1706"/>
  <c r="D1575" i="1706"/>
  <c r="D1625" i="1706"/>
  <c r="D1675" i="1706"/>
  <c r="D1725" i="1706"/>
  <c r="D1775" i="1706"/>
  <c r="D1825" i="1706"/>
  <c r="D1875" i="1706"/>
  <c r="D1925" i="1706"/>
  <c r="D1975" i="1706"/>
  <c r="D2025" i="1706"/>
  <c r="D2075" i="1706"/>
  <c r="D2125" i="1706"/>
  <c r="D2175" i="1706"/>
  <c r="D2225" i="1706"/>
  <c r="D2275" i="1706"/>
  <c r="D2325" i="1706"/>
  <c r="I1739" i="1706"/>
  <c r="I2131" i="1706"/>
  <c r="I1641" i="1706"/>
  <c r="D2375" i="1706"/>
  <c r="I1837" i="1706"/>
  <c r="I2229" i="1706"/>
  <c r="I2376" i="1706"/>
  <c r="I2033" i="1706"/>
  <c r="I1543" i="1706"/>
  <c r="I1935" i="1706"/>
  <c r="I2327" i="1706"/>
  <c r="I464" i="1706"/>
  <c r="F24" i="1706"/>
  <c r="F74" i="1706"/>
  <c r="F124" i="1706"/>
  <c r="F174" i="1706"/>
  <c r="F224" i="1706"/>
  <c r="F274" i="1706"/>
  <c r="F324" i="1706"/>
  <c r="F374" i="1706"/>
  <c r="F424" i="1706"/>
  <c r="F474" i="1706"/>
  <c r="F524" i="1706"/>
  <c r="K22" i="1706"/>
  <c r="K120" i="1706"/>
  <c r="K218" i="1706"/>
  <c r="K316" i="1706"/>
  <c r="K414" i="1706"/>
  <c r="K512" i="1706"/>
  <c r="K365" i="1706"/>
  <c r="K561" i="1706"/>
  <c r="K659" i="1706"/>
  <c r="K757" i="1706"/>
  <c r="K1003" i="1706"/>
  <c r="K1101" i="1706"/>
  <c r="K1199" i="1706"/>
  <c r="K1297" i="1706"/>
  <c r="K1395" i="1706"/>
  <c r="K1493" i="1706"/>
  <c r="K71" i="1706"/>
  <c r="K463" i="1706"/>
  <c r="F574" i="1706"/>
  <c r="F624" i="1706"/>
  <c r="F674" i="1706"/>
  <c r="F724" i="1706"/>
  <c r="F774" i="1706"/>
  <c r="F824" i="1706"/>
  <c r="F874" i="1706"/>
  <c r="F924" i="1706"/>
  <c r="F974" i="1706"/>
  <c r="F1024" i="1706"/>
  <c r="F1074" i="1706"/>
  <c r="F1124" i="1706"/>
  <c r="F1174" i="1706"/>
  <c r="F1224" i="1706"/>
  <c r="F1274" i="1706"/>
  <c r="F1324" i="1706"/>
  <c r="F1374" i="1706"/>
  <c r="F1424" i="1706"/>
  <c r="F1474" i="1706"/>
  <c r="K169" i="1706"/>
  <c r="K610" i="1706"/>
  <c r="K708" i="1706"/>
  <c r="K806" i="1706"/>
  <c r="K854" i="1706"/>
  <c r="K904" i="1706"/>
  <c r="K1052" i="1706"/>
  <c r="K1150" i="1706"/>
  <c r="K1248" i="1706"/>
  <c r="K1346" i="1706"/>
  <c r="K1444" i="1706"/>
  <c r="K267" i="1706"/>
  <c r="K1591" i="1706"/>
  <c r="K1689" i="1706"/>
  <c r="K1787" i="1706"/>
  <c r="K1885" i="1706"/>
  <c r="K1983" i="1706"/>
  <c r="K2081" i="1706"/>
  <c r="K2179" i="1706"/>
  <c r="K2277" i="1706"/>
  <c r="F1524" i="1706"/>
  <c r="F1574" i="1706"/>
  <c r="F1624" i="1706"/>
  <c r="F1674" i="1706"/>
  <c r="F1724" i="1706"/>
  <c r="F1774" i="1706"/>
  <c r="F1824" i="1706"/>
  <c r="F1874" i="1706"/>
  <c r="F1924" i="1706"/>
  <c r="F1974" i="1706"/>
  <c r="F2024" i="1706"/>
  <c r="F2074" i="1706"/>
  <c r="F2124" i="1706"/>
  <c r="F2174" i="1706"/>
  <c r="F2224" i="1706"/>
  <c r="F2274" i="1706"/>
  <c r="F2324" i="1706"/>
  <c r="K1542" i="1706"/>
  <c r="K1934" i="1706"/>
  <c r="K2326" i="1706"/>
  <c r="F2374" i="1706"/>
  <c r="K2228" i="1706"/>
  <c r="K1640" i="1706"/>
  <c r="K2032" i="1706"/>
  <c r="K1738" i="1706"/>
  <c r="K2130" i="1706"/>
  <c r="K2375" i="1706"/>
  <c r="K1836" i="1706"/>
  <c r="B24" i="1706"/>
  <c r="B74" i="1706"/>
  <c r="B124" i="1706"/>
  <c r="B174" i="1706"/>
  <c r="B224" i="1706"/>
  <c r="B274" i="1706"/>
  <c r="B324" i="1706"/>
  <c r="B374" i="1706"/>
  <c r="B424" i="1706"/>
  <c r="B474" i="1706"/>
  <c r="B524" i="1706"/>
  <c r="G22" i="1706"/>
  <c r="G120" i="1706"/>
  <c r="G218" i="1706"/>
  <c r="G316" i="1706"/>
  <c r="G414" i="1706"/>
  <c r="G512" i="1706"/>
  <c r="G71" i="1706"/>
  <c r="G463" i="1706"/>
  <c r="G659" i="1706"/>
  <c r="G757" i="1706"/>
  <c r="G1003" i="1706"/>
  <c r="G1101" i="1706"/>
  <c r="G1199" i="1706"/>
  <c r="G1297" i="1706"/>
  <c r="G1395" i="1706"/>
  <c r="G1493" i="1706"/>
  <c r="G169" i="1706"/>
  <c r="B574" i="1706"/>
  <c r="B624" i="1706"/>
  <c r="B674" i="1706"/>
  <c r="B724" i="1706"/>
  <c r="B774" i="1706"/>
  <c r="B824" i="1706"/>
  <c r="B874" i="1706"/>
  <c r="B924" i="1706"/>
  <c r="B974" i="1706"/>
  <c r="B1024" i="1706"/>
  <c r="B1074" i="1706"/>
  <c r="B1124" i="1706"/>
  <c r="B1174" i="1706"/>
  <c r="B1224" i="1706"/>
  <c r="B1274" i="1706"/>
  <c r="B1324" i="1706"/>
  <c r="B1374" i="1706"/>
  <c r="B1424" i="1706"/>
  <c r="B1474" i="1706"/>
  <c r="G267" i="1706"/>
  <c r="G561" i="1706"/>
  <c r="G610" i="1706"/>
  <c r="G708" i="1706"/>
  <c r="G806" i="1706"/>
  <c r="G854" i="1706"/>
  <c r="G904" i="1706"/>
  <c r="G1052" i="1706"/>
  <c r="G1150" i="1706"/>
  <c r="G1248" i="1706"/>
  <c r="G1346" i="1706"/>
  <c r="G1444" i="1706"/>
  <c r="G365" i="1706"/>
  <c r="G1591" i="1706"/>
  <c r="G1689" i="1706"/>
  <c r="G1787" i="1706"/>
  <c r="G1885" i="1706"/>
  <c r="G1983" i="1706"/>
  <c r="G2081" i="1706"/>
  <c r="G2179" i="1706"/>
  <c r="G2277" i="1706"/>
  <c r="B1524" i="1706"/>
  <c r="B1574" i="1706"/>
  <c r="B1624" i="1706"/>
  <c r="B1674" i="1706"/>
  <c r="B1724" i="1706"/>
  <c r="B1774" i="1706"/>
  <c r="B1824" i="1706"/>
  <c r="B1874" i="1706"/>
  <c r="B1924" i="1706"/>
  <c r="B1974" i="1706"/>
  <c r="B2024" i="1706"/>
  <c r="B2074" i="1706"/>
  <c r="B2124" i="1706"/>
  <c r="B2174" i="1706"/>
  <c r="B2224" i="1706"/>
  <c r="B2274" i="1706"/>
  <c r="B2324" i="1706"/>
  <c r="G1640" i="1706"/>
  <c r="G2032" i="1706"/>
  <c r="B2374" i="1706"/>
  <c r="G2326" i="1706"/>
  <c r="G1738" i="1706"/>
  <c r="G2130" i="1706"/>
  <c r="G1542" i="1706"/>
  <c r="G1836" i="1706"/>
  <c r="G2228" i="1706"/>
  <c r="G2375" i="1706"/>
  <c r="G1934" i="1706"/>
  <c r="D23" i="1706"/>
  <c r="D73" i="1706"/>
  <c r="D123" i="1706"/>
  <c r="D173" i="1706"/>
  <c r="D223" i="1706"/>
  <c r="D273" i="1706"/>
  <c r="D323" i="1706"/>
  <c r="D373" i="1706"/>
  <c r="D423" i="1706"/>
  <c r="D473" i="1706"/>
  <c r="D523" i="1706"/>
  <c r="I21" i="1706"/>
  <c r="I119" i="1706"/>
  <c r="I217" i="1706"/>
  <c r="I315" i="1706"/>
  <c r="I413" i="1706"/>
  <c r="I511" i="1706"/>
  <c r="I266" i="1706"/>
  <c r="I658" i="1706"/>
  <c r="I756" i="1706"/>
  <c r="I1002" i="1706"/>
  <c r="I1100" i="1706"/>
  <c r="I1198" i="1706"/>
  <c r="I1296" i="1706"/>
  <c r="I1394" i="1706"/>
  <c r="I1492" i="1706"/>
  <c r="I364" i="1706"/>
  <c r="D573" i="1706"/>
  <c r="D623" i="1706"/>
  <c r="D673" i="1706"/>
  <c r="D723" i="1706"/>
  <c r="D773" i="1706"/>
  <c r="D823" i="1706"/>
  <c r="D873" i="1706"/>
  <c r="D923" i="1706"/>
  <c r="D973" i="1706"/>
  <c r="D1023" i="1706"/>
  <c r="D1073" i="1706"/>
  <c r="D1123" i="1706"/>
  <c r="D1173" i="1706"/>
  <c r="D1223" i="1706"/>
  <c r="D1273" i="1706"/>
  <c r="D1323" i="1706"/>
  <c r="D1373" i="1706"/>
  <c r="D1423" i="1706"/>
  <c r="D1473" i="1706"/>
  <c r="I70" i="1706"/>
  <c r="I462" i="1706"/>
  <c r="I560" i="1706"/>
  <c r="I609" i="1706"/>
  <c r="I707" i="1706"/>
  <c r="I805" i="1706"/>
  <c r="I903" i="1706"/>
  <c r="I953" i="1706"/>
  <c r="I1051" i="1706"/>
  <c r="I1149" i="1706"/>
  <c r="I1247" i="1706"/>
  <c r="I1345" i="1706"/>
  <c r="I1443" i="1706"/>
  <c r="I1590" i="1706"/>
  <c r="I1688" i="1706"/>
  <c r="I1786" i="1706"/>
  <c r="I1884" i="1706"/>
  <c r="I1982" i="1706"/>
  <c r="I2080" i="1706"/>
  <c r="I2178" i="1706"/>
  <c r="I2276" i="1706"/>
  <c r="I168" i="1706"/>
  <c r="D1523" i="1706"/>
  <c r="D1573" i="1706"/>
  <c r="D1623" i="1706"/>
  <c r="D1673" i="1706"/>
  <c r="D1723" i="1706"/>
  <c r="D1773" i="1706"/>
  <c r="D1823" i="1706"/>
  <c r="D1873" i="1706"/>
  <c r="D1923" i="1706"/>
  <c r="D1973" i="1706"/>
  <c r="D2023" i="1706"/>
  <c r="D2073" i="1706"/>
  <c r="D2123" i="1706"/>
  <c r="D2173" i="1706"/>
  <c r="D2223" i="1706"/>
  <c r="D2273" i="1706"/>
  <c r="D2323" i="1706"/>
  <c r="I1835" i="1706"/>
  <c r="I2227" i="1706"/>
  <c r="I2129" i="1706"/>
  <c r="I1541" i="1706"/>
  <c r="I1933" i="1706"/>
  <c r="I2325" i="1706"/>
  <c r="D2373" i="1706"/>
  <c r="I1737" i="1706"/>
  <c r="I1639" i="1706"/>
  <c r="I2031" i="1706"/>
  <c r="I2374" i="1706"/>
  <c r="F22" i="1706"/>
  <c r="F72" i="1706"/>
  <c r="F122" i="1706"/>
  <c r="F172" i="1706"/>
  <c r="F222" i="1706"/>
  <c r="F272" i="1706"/>
  <c r="F322" i="1706"/>
  <c r="F372" i="1706"/>
  <c r="F422" i="1706"/>
  <c r="F472" i="1706"/>
  <c r="F522" i="1706"/>
  <c r="K20" i="1706"/>
  <c r="K118" i="1706"/>
  <c r="K216" i="1706"/>
  <c r="K314" i="1706"/>
  <c r="K412" i="1706"/>
  <c r="K510" i="1706"/>
  <c r="K69" i="1706"/>
  <c r="K461" i="1706"/>
  <c r="K657" i="1706"/>
  <c r="K755" i="1706"/>
  <c r="K1001" i="1706"/>
  <c r="K1099" i="1706"/>
  <c r="K1197" i="1706"/>
  <c r="K1295" i="1706"/>
  <c r="K1393" i="1706"/>
  <c r="K1491" i="1706"/>
  <c r="K167" i="1706"/>
  <c r="F572" i="1706"/>
  <c r="F622" i="1706"/>
  <c r="F672" i="1706"/>
  <c r="F722" i="1706"/>
  <c r="F772" i="1706"/>
  <c r="F822" i="1706"/>
  <c r="F872" i="1706"/>
  <c r="F922" i="1706"/>
  <c r="F972" i="1706"/>
  <c r="F1022" i="1706"/>
  <c r="F1072" i="1706"/>
  <c r="F1122" i="1706"/>
  <c r="F1172" i="1706"/>
  <c r="F1222" i="1706"/>
  <c r="F1272" i="1706"/>
  <c r="F1322" i="1706"/>
  <c r="F1372" i="1706"/>
  <c r="F1422" i="1706"/>
  <c r="F1472" i="1706"/>
  <c r="K265" i="1706"/>
  <c r="K559" i="1706"/>
  <c r="K608" i="1706"/>
  <c r="K706" i="1706"/>
  <c r="K804" i="1706"/>
  <c r="K902" i="1706"/>
  <c r="K952" i="1706"/>
  <c r="K1050" i="1706"/>
  <c r="K1148" i="1706"/>
  <c r="K1246" i="1706"/>
  <c r="K1344" i="1706"/>
  <c r="K1442" i="1706"/>
  <c r="K363" i="1706"/>
  <c r="K1589" i="1706"/>
  <c r="K1687" i="1706"/>
  <c r="K1785" i="1706"/>
  <c r="K1883" i="1706"/>
  <c r="K1981" i="1706"/>
  <c r="K2079" i="1706"/>
  <c r="K2177" i="1706"/>
  <c r="K2275" i="1706"/>
  <c r="F1522" i="1706"/>
  <c r="F1572" i="1706"/>
  <c r="F1622" i="1706"/>
  <c r="F1672" i="1706"/>
  <c r="F1722" i="1706"/>
  <c r="F1772" i="1706"/>
  <c r="F1822" i="1706"/>
  <c r="F1872" i="1706"/>
  <c r="F1922" i="1706"/>
  <c r="F1972" i="1706"/>
  <c r="F2022" i="1706"/>
  <c r="F2072" i="1706"/>
  <c r="F2122" i="1706"/>
  <c r="F2172" i="1706"/>
  <c r="F2222" i="1706"/>
  <c r="F2272" i="1706"/>
  <c r="F2322" i="1706"/>
  <c r="K1638" i="1706"/>
  <c r="K2030" i="1706"/>
  <c r="K2373" i="1706"/>
  <c r="K1540" i="1706"/>
  <c r="K1736" i="1706"/>
  <c r="K2128" i="1706"/>
  <c r="K1932" i="1706"/>
  <c r="K2324" i="1706"/>
  <c r="K1834" i="1706"/>
  <c r="K2226" i="1706"/>
  <c r="F2372" i="1706"/>
  <c r="B22" i="1706"/>
  <c r="B72" i="1706"/>
  <c r="B122" i="1706"/>
  <c r="B172" i="1706"/>
  <c r="B222" i="1706"/>
  <c r="B272" i="1706"/>
  <c r="B322" i="1706"/>
  <c r="B372" i="1706"/>
  <c r="B422" i="1706"/>
  <c r="B472" i="1706"/>
  <c r="B522" i="1706"/>
  <c r="G20" i="1706"/>
  <c r="G118" i="1706"/>
  <c r="G216" i="1706"/>
  <c r="G314" i="1706"/>
  <c r="G412" i="1706"/>
  <c r="G510" i="1706"/>
  <c r="G167" i="1706"/>
  <c r="G559" i="1706"/>
  <c r="G657" i="1706"/>
  <c r="G755" i="1706"/>
  <c r="G1001" i="1706"/>
  <c r="G1099" i="1706"/>
  <c r="G1197" i="1706"/>
  <c r="G1295" i="1706"/>
  <c r="G1393" i="1706"/>
  <c r="G1491" i="1706"/>
  <c r="G265" i="1706"/>
  <c r="B572" i="1706"/>
  <c r="B622" i="1706"/>
  <c r="B672" i="1706"/>
  <c r="B722" i="1706"/>
  <c r="B772" i="1706"/>
  <c r="B822" i="1706"/>
  <c r="B872" i="1706"/>
  <c r="B922" i="1706"/>
  <c r="B972" i="1706"/>
  <c r="B1022" i="1706"/>
  <c r="B1072" i="1706"/>
  <c r="B1122" i="1706"/>
  <c r="B1172" i="1706"/>
  <c r="B1222" i="1706"/>
  <c r="B1272" i="1706"/>
  <c r="B1322" i="1706"/>
  <c r="B1372" i="1706"/>
  <c r="B1422" i="1706"/>
  <c r="B1472" i="1706"/>
  <c r="G363" i="1706"/>
  <c r="G608" i="1706"/>
  <c r="G706" i="1706"/>
  <c r="G804" i="1706"/>
  <c r="G902" i="1706"/>
  <c r="G952" i="1706"/>
  <c r="G1050" i="1706"/>
  <c r="G1148" i="1706"/>
  <c r="G1246" i="1706"/>
  <c r="G1344" i="1706"/>
  <c r="G1442" i="1706"/>
  <c r="G69" i="1706"/>
  <c r="G461" i="1706"/>
  <c r="G1589" i="1706"/>
  <c r="G1687" i="1706"/>
  <c r="G1785" i="1706"/>
  <c r="G1883" i="1706"/>
  <c r="G1981" i="1706"/>
  <c r="G2079" i="1706"/>
  <c r="G2177" i="1706"/>
  <c r="G2275" i="1706"/>
  <c r="B1522" i="1706"/>
  <c r="B1572" i="1706"/>
  <c r="B1622" i="1706"/>
  <c r="B1672" i="1706"/>
  <c r="B1722" i="1706"/>
  <c r="B1772" i="1706"/>
  <c r="B1822" i="1706"/>
  <c r="B1872" i="1706"/>
  <c r="B1922" i="1706"/>
  <c r="B1972" i="1706"/>
  <c r="B2022" i="1706"/>
  <c r="B2072" i="1706"/>
  <c r="B2122" i="1706"/>
  <c r="B2172" i="1706"/>
  <c r="B2222" i="1706"/>
  <c r="B2272" i="1706"/>
  <c r="B2322" i="1706"/>
  <c r="G1736" i="1706"/>
  <c r="G2128" i="1706"/>
  <c r="G2373" i="1706"/>
  <c r="G1834" i="1706"/>
  <c r="G2226" i="1706"/>
  <c r="G1540" i="1706"/>
  <c r="G1932" i="1706"/>
  <c r="G2324" i="1706"/>
  <c r="B2372" i="1706"/>
  <c r="G1638" i="1706"/>
  <c r="G2030" i="1706"/>
  <c r="D21" i="1706"/>
  <c r="D71" i="1706"/>
  <c r="D121" i="1706"/>
  <c r="D171" i="1706"/>
  <c r="D221" i="1706"/>
  <c r="D271" i="1706"/>
  <c r="D321" i="1706"/>
  <c r="D371" i="1706"/>
  <c r="D421" i="1706"/>
  <c r="D471" i="1706"/>
  <c r="D521" i="1706"/>
  <c r="I19" i="1706"/>
  <c r="I117" i="1706"/>
  <c r="I215" i="1706"/>
  <c r="I313" i="1706"/>
  <c r="I411" i="1706"/>
  <c r="I509" i="1706"/>
  <c r="I362" i="1706"/>
  <c r="I558" i="1706"/>
  <c r="I656" i="1706"/>
  <c r="I754" i="1706"/>
  <c r="I1000" i="1706"/>
  <c r="I1098" i="1706"/>
  <c r="I1196" i="1706"/>
  <c r="I1294" i="1706"/>
  <c r="I1392" i="1706"/>
  <c r="I1490" i="1706"/>
  <c r="I68" i="1706"/>
  <c r="I460" i="1706"/>
  <c r="D571" i="1706"/>
  <c r="D621" i="1706"/>
  <c r="D671" i="1706"/>
  <c r="D721" i="1706"/>
  <c r="D771" i="1706"/>
  <c r="D821" i="1706"/>
  <c r="D871" i="1706"/>
  <c r="D921" i="1706"/>
  <c r="D971" i="1706"/>
  <c r="D1021" i="1706"/>
  <c r="D1071" i="1706"/>
  <c r="D1121" i="1706"/>
  <c r="D1171" i="1706"/>
  <c r="D1221" i="1706"/>
  <c r="D1271" i="1706"/>
  <c r="D1321" i="1706"/>
  <c r="D1371" i="1706"/>
  <c r="D1421" i="1706"/>
  <c r="D1471" i="1706"/>
  <c r="I166" i="1706"/>
  <c r="I607" i="1706"/>
  <c r="I705" i="1706"/>
  <c r="I853" i="1706"/>
  <c r="I901" i="1706"/>
  <c r="I951" i="1706"/>
  <c r="I1049" i="1706"/>
  <c r="I1147" i="1706"/>
  <c r="I1245" i="1706"/>
  <c r="I1343" i="1706"/>
  <c r="I1441" i="1706"/>
  <c r="I1588" i="1706"/>
  <c r="I1686" i="1706"/>
  <c r="I1784" i="1706"/>
  <c r="I1882" i="1706"/>
  <c r="I1980" i="1706"/>
  <c r="I2078" i="1706"/>
  <c r="I2176" i="1706"/>
  <c r="I2274" i="1706"/>
  <c r="I264" i="1706"/>
  <c r="D1521" i="1706"/>
  <c r="D1571" i="1706"/>
  <c r="D1621" i="1706"/>
  <c r="D1671" i="1706"/>
  <c r="D1721" i="1706"/>
  <c r="D1771" i="1706"/>
  <c r="D1821" i="1706"/>
  <c r="D1871" i="1706"/>
  <c r="D1921" i="1706"/>
  <c r="D1971" i="1706"/>
  <c r="D2021" i="1706"/>
  <c r="D2071" i="1706"/>
  <c r="D2121" i="1706"/>
  <c r="D2171" i="1706"/>
  <c r="D2221" i="1706"/>
  <c r="D2271" i="1706"/>
  <c r="D2321" i="1706"/>
  <c r="I1539" i="1706"/>
  <c r="I1931" i="1706"/>
  <c r="I2323" i="1706"/>
  <c r="I1637" i="1706"/>
  <c r="I2029" i="1706"/>
  <c r="I2372" i="1706"/>
  <c r="I1833" i="1706"/>
  <c r="I2225" i="1706"/>
  <c r="I1735" i="1706"/>
  <c r="I2127" i="1706"/>
  <c r="D2371" i="1706"/>
  <c r="F20" i="1706"/>
  <c r="F70" i="1706"/>
  <c r="F120" i="1706"/>
  <c r="F170" i="1706"/>
  <c r="F220" i="1706"/>
  <c r="F270" i="1706"/>
  <c r="F320" i="1706"/>
  <c r="F370" i="1706"/>
  <c r="F420" i="1706"/>
  <c r="F470" i="1706"/>
  <c r="F520" i="1706"/>
  <c r="K18" i="1706"/>
  <c r="K116" i="1706"/>
  <c r="K214" i="1706"/>
  <c r="K312" i="1706"/>
  <c r="K410" i="1706"/>
  <c r="K508" i="1706"/>
  <c r="K165" i="1706"/>
  <c r="K557" i="1706"/>
  <c r="K655" i="1706"/>
  <c r="K803" i="1706"/>
  <c r="K999" i="1706"/>
  <c r="K1097" i="1706"/>
  <c r="K1195" i="1706"/>
  <c r="K1293" i="1706"/>
  <c r="K1391" i="1706"/>
  <c r="K1489" i="1706"/>
  <c r="K263" i="1706"/>
  <c r="F570" i="1706"/>
  <c r="F620" i="1706"/>
  <c r="F670" i="1706"/>
  <c r="F720" i="1706"/>
  <c r="F770" i="1706"/>
  <c r="F820" i="1706"/>
  <c r="F870" i="1706"/>
  <c r="F920" i="1706"/>
  <c r="F970" i="1706"/>
  <c r="F1020" i="1706"/>
  <c r="F1070" i="1706"/>
  <c r="F1120" i="1706"/>
  <c r="F1170" i="1706"/>
  <c r="F1220" i="1706"/>
  <c r="F1270" i="1706"/>
  <c r="F1320" i="1706"/>
  <c r="F1370" i="1706"/>
  <c r="F1420" i="1706"/>
  <c r="F1470" i="1706"/>
  <c r="K361" i="1706"/>
  <c r="K606" i="1706"/>
  <c r="K704" i="1706"/>
  <c r="K852" i="1706"/>
  <c r="K900" i="1706"/>
  <c r="K950" i="1706"/>
  <c r="K1048" i="1706"/>
  <c r="K1146" i="1706"/>
  <c r="K1244" i="1706"/>
  <c r="K1342" i="1706"/>
  <c r="K1440" i="1706"/>
  <c r="K459" i="1706"/>
  <c r="K1587" i="1706"/>
  <c r="K1685" i="1706"/>
  <c r="K1783" i="1706"/>
  <c r="K1881" i="1706"/>
  <c r="K1979" i="1706"/>
  <c r="K2077" i="1706"/>
  <c r="K2175" i="1706"/>
  <c r="K2273" i="1706"/>
  <c r="F1520" i="1706"/>
  <c r="F1570" i="1706"/>
  <c r="F1620" i="1706"/>
  <c r="F1670" i="1706"/>
  <c r="F1720" i="1706"/>
  <c r="F1770" i="1706"/>
  <c r="F1820" i="1706"/>
  <c r="F1870" i="1706"/>
  <c r="F1920" i="1706"/>
  <c r="F1970" i="1706"/>
  <c r="F2020" i="1706"/>
  <c r="F2070" i="1706"/>
  <c r="F2120" i="1706"/>
  <c r="F2170" i="1706"/>
  <c r="F2220" i="1706"/>
  <c r="F2270" i="1706"/>
  <c r="F2320" i="1706"/>
  <c r="K1734" i="1706"/>
  <c r="K2126" i="1706"/>
  <c r="F2370" i="1706"/>
  <c r="K1636" i="1706"/>
  <c r="K67" i="1706"/>
  <c r="K1832" i="1706"/>
  <c r="K2224" i="1706"/>
  <c r="K2028" i="1706"/>
  <c r="K1538" i="1706"/>
  <c r="K1930" i="1706"/>
  <c r="K2322" i="1706"/>
  <c r="K2371" i="1706"/>
  <c r="B20" i="1706"/>
  <c r="B70" i="1706"/>
  <c r="B120" i="1706"/>
  <c r="B170" i="1706"/>
  <c r="B220" i="1706"/>
  <c r="B270" i="1706"/>
  <c r="B320" i="1706"/>
  <c r="B370" i="1706"/>
  <c r="B420" i="1706"/>
  <c r="B470" i="1706"/>
  <c r="B520" i="1706"/>
  <c r="G18" i="1706"/>
  <c r="G116" i="1706"/>
  <c r="G214" i="1706"/>
  <c r="G312" i="1706"/>
  <c r="G410" i="1706"/>
  <c r="G508" i="1706"/>
  <c r="G263" i="1706"/>
  <c r="G655" i="1706"/>
  <c r="G803" i="1706"/>
  <c r="G999" i="1706"/>
  <c r="G1097" i="1706"/>
  <c r="G1195" i="1706"/>
  <c r="G1293" i="1706"/>
  <c r="G1391" i="1706"/>
  <c r="G1489" i="1706"/>
  <c r="G361" i="1706"/>
  <c r="B570" i="1706"/>
  <c r="B620" i="1706"/>
  <c r="B670" i="1706"/>
  <c r="B720" i="1706"/>
  <c r="B770" i="1706"/>
  <c r="B820" i="1706"/>
  <c r="B870" i="1706"/>
  <c r="B920" i="1706"/>
  <c r="B970" i="1706"/>
  <c r="B1020" i="1706"/>
  <c r="B1070" i="1706"/>
  <c r="B1120" i="1706"/>
  <c r="B1170" i="1706"/>
  <c r="B1220" i="1706"/>
  <c r="B1270" i="1706"/>
  <c r="B1320" i="1706"/>
  <c r="B1370" i="1706"/>
  <c r="B1420" i="1706"/>
  <c r="B1470" i="1706"/>
  <c r="G67" i="1706"/>
  <c r="G459" i="1706"/>
  <c r="G557" i="1706"/>
  <c r="G606" i="1706"/>
  <c r="G704" i="1706"/>
  <c r="G852" i="1706"/>
  <c r="G900" i="1706"/>
  <c r="G950" i="1706"/>
  <c r="G1048" i="1706"/>
  <c r="G1146" i="1706"/>
  <c r="G1244" i="1706"/>
  <c r="G1342" i="1706"/>
  <c r="G1440" i="1706"/>
  <c r="G165" i="1706"/>
  <c r="G1587" i="1706"/>
  <c r="G1685" i="1706"/>
  <c r="G1783" i="1706"/>
  <c r="G1881" i="1706"/>
  <c r="G1979" i="1706"/>
  <c r="G2077" i="1706"/>
  <c r="G2175" i="1706"/>
  <c r="G2273" i="1706"/>
  <c r="B1520" i="1706"/>
  <c r="B1570" i="1706"/>
  <c r="B1620" i="1706"/>
  <c r="B1670" i="1706"/>
  <c r="B1720" i="1706"/>
  <c r="B1770" i="1706"/>
  <c r="B1820" i="1706"/>
  <c r="B1870" i="1706"/>
  <c r="B1920" i="1706"/>
  <c r="B1970" i="1706"/>
  <c r="B2020" i="1706"/>
  <c r="B2070" i="1706"/>
  <c r="B2120" i="1706"/>
  <c r="B2170" i="1706"/>
  <c r="B2220" i="1706"/>
  <c r="B2270" i="1706"/>
  <c r="B2320" i="1706"/>
  <c r="G1832" i="1706"/>
  <c r="G2224" i="1706"/>
  <c r="B2370" i="1706"/>
  <c r="G1734" i="1706"/>
  <c r="G1538" i="1706"/>
  <c r="G1930" i="1706"/>
  <c r="G2322" i="1706"/>
  <c r="G2126" i="1706"/>
  <c r="G1636" i="1706"/>
  <c r="G2028" i="1706"/>
  <c r="G2371" i="1706"/>
  <c r="D19" i="1706"/>
  <c r="D69" i="1706"/>
  <c r="D119" i="1706"/>
  <c r="D169" i="1706"/>
  <c r="D219" i="1706"/>
  <c r="D269" i="1706"/>
  <c r="D319" i="1706"/>
  <c r="D369" i="1706"/>
  <c r="D419" i="1706"/>
  <c r="D469" i="1706"/>
  <c r="D519" i="1706"/>
  <c r="I17" i="1706"/>
  <c r="I115" i="1706"/>
  <c r="I213" i="1706"/>
  <c r="I311" i="1706"/>
  <c r="I409" i="1706"/>
  <c r="I507" i="1706"/>
  <c r="I66" i="1706"/>
  <c r="I458" i="1706"/>
  <c r="I654" i="1706"/>
  <c r="I802" i="1706"/>
  <c r="I998" i="1706"/>
  <c r="I1096" i="1706"/>
  <c r="I1194" i="1706"/>
  <c r="I1292" i="1706"/>
  <c r="I1390" i="1706"/>
  <c r="I1488" i="1706"/>
  <c r="I164" i="1706"/>
  <c r="D569" i="1706"/>
  <c r="D619" i="1706"/>
  <c r="D669" i="1706"/>
  <c r="D719" i="1706"/>
  <c r="D769" i="1706"/>
  <c r="D819" i="1706"/>
  <c r="D869" i="1706"/>
  <c r="D919" i="1706"/>
  <c r="D969" i="1706"/>
  <c r="D1019" i="1706"/>
  <c r="D1069" i="1706"/>
  <c r="D1119" i="1706"/>
  <c r="D1169" i="1706"/>
  <c r="D1219" i="1706"/>
  <c r="D1269" i="1706"/>
  <c r="D1319" i="1706"/>
  <c r="D1369" i="1706"/>
  <c r="D1419" i="1706"/>
  <c r="D1469" i="1706"/>
  <c r="I262" i="1706"/>
  <c r="I556" i="1706"/>
  <c r="I605" i="1706"/>
  <c r="I753" i="1706"/>
  <c r="I851" i="1706"/>
  <c r="I899" i="1706"/>
  <c r="I949" i="1706"/>
  <c r="I1047" i="1706"/>
  <c r="I1145" i="1706"/>
  <c r="I1243" i="1706"/>
  <c r="I1341" i="1706"/>
  <c r="I1439" i="1706"/>
  <c r="I1586" i="1706"/>
  <c r="I1684" i="1706"/>
  <c r="I1782" i="1706"/>
  <c r="I1880" i="1706"/>
  <c r="I1978" i="1706"/>
  <c r="I2076" i="1706"/>
  <c r="I2174" i="1706"/>
  <c r="I2272" i="1706"/>
  <c r="I360" i="1706"/>
  <c r="D1519" i="1706"/>
  <c r="D1569" i="1706"/>
  <c r="D1619" i="1706"/>
  <c r="D1669" i="1706"/>
  <c r="D1719" i="1706"/>
  <c r="D1769" i="1706"/>
  <c r="D1819" i="1706"/>
  <c r="D1869" i="1706"/>
  <c r="D1919" i="1706"/>
  <c r="D1969" i="1706"/>
  <c r="D2019" i="1706"/>
  <c r="D2069" i="1706"/>
  <c r="D2119" i="1706"/>
  <c r="D2169" i="1706"/>
  <c r="D2219" i="1706"/>
  <c r="D2269" i="1706"/>
  <c r="D2319" i="1706"/>
  <c r="I1635" i="1706"/>
  <c r="I2027" i="1706"/>
  <c r="I1733" i="1706"/>
  <c r="I2125" i="1706"/>
  <c r="D2369" i="1706"/>
  <c r="I1537" i="1706"/>
  <c r="I2321" i="1706"/>
  <c r="I1831" i="1706"/>
  <c r="I2223" i="1706"/>
  <c r="I1929" i="1706"/>
  <c r="I2370" i="1706"/>
  <c r="F18" i="1706"/>
  <c r="F68" i="1706"/>
  <c r="F118" i="1706"/>
  <c r="F168" i="1706"/>
  <c r="F218" i="1706"/>
  <c r="F268" i="1706"/>
  <c r="F318" i="1706"/>
  <c r="F368" i="1706"/>
  <c r="F418" i="1706"/>
  <c r="F468" i="1706"/>
  <c r="F518" i="1706"/>
  <c r="F568" i="1706"/>
  <c r="K16" i="1706"/>
  <c r="K114" i="1706"/>
  <c r="K212" i="1706"/>
  <c r="K310" i="1706"/>
  <c r="K408" i="1706"/>
  <c r="K506" i="1706"/>
  <c r="K261" i="1706"/>
  <c r="K703" i="1706"/>
  <c r="K801" i="1706"/>
  <c r="K997" i="1706"/>
  <c r="K1095" i="1706"/>
  <c r="K1193" i="1706"/>
  <c r="K1291" i="1706"/>
  <c r="K1389" i="1706"/>
  <c r="K1487" i="1706"/>
  <c r="K359" i="1706"/>
  <c r="F618" i="1706"/>
  <c r="F668" i="1706"/>
  <c r="F718" i="1706"/>
  <c r="F768" i="1706"/>
  <c r="F818" i="1706"/>
  <c r="F868" i="1706"/>
  <c r="F918" i="1706"/>
  <c r="F968" i="1706"/>
  <c r="F1018" i="1706"/>
  <c r="F1068" i="1706"/>
  <c r="F1118" i="1706"/>
  <c r="F1168" i="1706"/>
  <c r="F1218" i="1706"/>
  <c r="F1268" i="1706"/>
  <c r="F1318" i="1706"/>
  <c r="F1368" i="1706"/>
  <c r="F1418" i="1706"/>
  <c r="F1468" i="1706"/>
  <c r="K65" i="1706"/>
  <c r="K457" i="1706"/>
  <c r="K555" i="1706"/>
  <c r="K604" i="1706"/>
  <c r="K752" i="1706"/>
  <c r="K850" i="1706"/>
  <c r="K898" i="1706"/>
  <c r="K948" i="1706"/>
  <c r="K1046" i="1706"/>
  <c r="K1144" i="1706"/>
  <c r="K1242" i="1706"/>
  <c r="K1340" i="1706"/>
  <c r="K1438" i="1706"/>
  <c r="K1585" i="1706"/>
  <c r="K1683" i="1706"/>
  <c r="K1781" i="1706"/>
  <c r="K1879" i="1706"/>
  <c r="K1977" i="1706"/>
  <c r="K2075" i="1706"/>
  <c r="K2173" i="1706"/>
  <c r="K2271" i="1706"/>
  <c r="F1518" i="1706"/>
  <c r="F1568" i="1706"/>
  <c r="F1618" i="1706"/>
  <c r="F1668" i="1706"/>
  <c r="F1718" i="1706"/>
  <c r="F1768" i="1706"/>
  <c r="F1818" i="1706"/>
  <c r="F1868" i="1706"/>
  <c r="F1918" i="1706"/>
  <c r="F1968" i="1706"/>
  <c r="F2018" i="1706"/>
  <c r="F2068" i="1706"/>
  <c r="F2118" i="1706"/>
  <c r="F2168" i="1706"/>
  <c r="F2218" i="1706"/>
  <c r="F2268" i="1706"/>
  <c r="F2318" i="1706"/>
  <c r="K163" i="1706"/>
  <c r="K1830" i="1706"/>
  <c r="K2222" i="1706"/>
  <c r="K2369" i="1706"/>
  <c r="K1536" i="1706"/>
  <c r="K1928" i="1706"/>
  <c r="K2320" i="1706"/>
  <c r="K1732" i="1706"/>
  <c r="K1634" i="1706"/>
  <c r="K2026" i="1706"/>
  <c r="F2368" i="1706"/>
  <c r="K2124" i="1706"/>
  <c r="B18" i="1706"/>
  <c r="B68" i="1706"/>
  <c r="B118" i="1706"/>
  <c r="B168" i="1706"/>
  <c r="B218" i="1706"/>
  <c r="B268" i="1706"/>
  <c r="B318" i="1706"/>
  <c r="B368" i="1706"/>
  <c r="B418" i="1706"/>
  <c r="B468" i="1706"/>
  <c r="B518" i="1706"/>
  <c r="B568" i="1706"/>
  <c r="G16" i="1706"/>
  <c r="G114" i="1706"/>
  <c r="G212" i="1706"/>
  <c r="G310" i="1706"/>
  <c r="G408" i="1706"/>
  <c r="G506" i="1706"/>
  <c r="G359" i="1706"/>
  <c r="G555" i="1706"/>
  <c r="G703" i="1706"/>
  <c r="G801" i="1706"/>
  <c r="G997" i="1706"/>
  <c r="G1095" i="1706"/>
  <c r="G1193" i="1706"/>
  <c r="G1291" i="1706"/>
  <c r="G1389" i="1706"/>
  <c r="G1487" i="1706"/>
  <c r="G65" i="1706"/>
  <c r="G457" i="1706"/>
  <c r="B618" i="1706"/>
  <c r="B668" i="1706"/>
  <c r="B718" i="1706"/>
  <c r="B768" i="1706"/>
  <c r="B818" i="1706"/>
  <c r="B868" i="1706"/>
  <c r="B918" i="1706"/>
  <c r="B968" i="1706"/>
  <c r="B1018" i="1706"/>
  <c r="B1068" i="1706"/>
  <c r="B1118" i="1706"/>
  <c r="B1168" i="1706"/>
  <c r="B1218" i="1706"/>
  <c r="B1268" i="1706"/>
  <c r="B1318" i="1706"/>
  <c r="B1368" i="1706"/>
  <c r="B1418" i="1706"/>
  <c r="B1468" i="1706"/>
  <c r="G163" i="1706"/>
  <c r="G604" i="1706"/>
  <c r="G752" i="1706"/>
  <c r="G850" i="1706"/>
  <c r="G898" i="1706"/>
  <c r="G948" i="1706"/>
  <c r="G1046" i="1706"/>
  <c r="G1144" i="1706"/>
  <c r="G1242" i="1706"/>
  <c r="G1340" i="1706"/>
  <c r="G1438" i="1706"/>
  <c r="G261" i="1706"/>
  <c r="G1585" i="1706"/>
  <c r="G1683" i="1706"/>
  <c r="G1781" i="1706"/>
  <c r="G1879" i="1706"/>
  <c r="G1977" i="1706"/>
  <c r="G2075" i="1706"/>
  <c r="G2173" i="1706"/>
  <c r="G2271" i="1706"/>
  <c r="B1518" i="1706"/>
  <c r="B1568" i="1706"/>
  <c r="B1618" i="1706"/>
  <c r="B1668" i="1706"/>
  <c r="B1718" i="1706"/>
  <c r="B1768" i="1706"/>
  <c r="B1818" i="1706"/>
  <c r="B1868" i="1706"/>
  <c r="B1918" i="1706"/>
  <c r="B1968" i="1706"/>
  <c r="B2018" i="1706"/>
  <c r="B2068" i="1706"/>
  <c r="B2118" i="1706"/>
  <c r="B2168" i="1706"/>
  <c r="B2218" i="1706"/>
  <c r="B2268" i="1706"/>
  <c r="B2318" i="1706"/>
  <c r="G1536" i="1706"/>
  <c r="G1928" i="1706"/>
  <c r="G2320" i="1706"/>
  <c r="G2369" i="1706"/>
  <c r="G1830" i="1706"/>
  <c r="G1634" i="1706"/>
  <c r="G2026" i="1706"/>
  <c r="G1732" i="1706"/>
  <c r="G2124" i="1706"/>
  <c r="B2368" i="1706"/>
  <c r="G2222" i="1706"/>
  <c r="D17" i="1706"/>
  <c r="D67" i="1706"/>
  <c r="D117" i="1706"/>
  <c r="D167" i="1706"/>
  <c r="D217" i="1706"/>
  <c r="D267" i="1706"/>
  <c r="D317" i="1706"/>
  <c r="D367" i="1706"/>
  <c r="D417" i="1706"/>
  <c r="D467" i="1706"/>
  <c r="D517" i="1706"/>
  <c r="D567" i="1706"/>
  <c r="I15" i="1706"/>
  <c r="I113" i="1706"/>
  <c r="I211" i="1706"/>
  <c r="I309" i="1706"/>
  <c r="I407" i="1706"/>
  <c r="I505" i="1706"/>
  <c r="I162" i="1706"/>
  <c r="I554" i="1706"/>
  <c r="I702" i="1706"/>
  <c r="I800" i="1706"/>
  <c r="I996" i="1706"/>
  <c r="I1094" i="1706"/>
  <c r="I1192" i="1706"/>
  <c r="I1290" i="1706"/>
  <c r="I1388" i="1706"/>
  <c r="I1486" i="1706"/>
  <c r="I260" i="1706"/>
  <c r="D617" i="1706"/>
  <c r="D667" i="1706"/>
  <c r="D717" i="1706"/>
  <c r="D767" i="1706"/>
  <c r="D817" i="1706"/>
  <c r="D867" i="1706"/>
  <c r="D917" i="1706"/>
  <c r="D967" i="1706"/>
  <c r="D1017" i="1706"/>
  <c r="D1067" i="1706"/>
  <c r="D1117" i="1706"/>
  <c r="D1167" i="1706"/>
  <c r="D1217" i="1706"/>
  <c r="D1267" i="1706"/>
  <c r="D1317" i="1706"/>
  <c r="D1367" i="1706"/>
  <c r="D1417" i="1706"/>
  <c r="D1467" i="1706"/>
  <c r="I358" i="1706"/>
  <c r="I653" i="1706"/>
  <c r="I751" i="1706"/>
  <c r="I849" i="1706"/>
  <c r="I897" i="1706"/>
  <c r="I947" i="1706"/>
  <c r="I1045" i="1706"/>
  <c r="I1143" i="1706"/>
  <c r="I1241" i="1706"/>
  <c r="I1339" i="1706"/>
  <c r="I1437" i="1706"/>
  <c r="I64" i="1706"/>
  <c r="I1584" i="1706"/>
  <c r="I1682" i="1706"/>
  <c r="I1780" i="1706"/>
  <c r="I1878" i="1706"/>
  <c r="I1976" i="1706"/>
  <c r="I2074" i="1706"/>
  <c r="I2172" i="1706"/>
  <c r="I2270" i="1706"/>
  <c r="I456" i="1706"/>
  <c r="D1517" i="1706"/>
  <c r="D1567" i="1706"/>
  <c r="D1617" i="1706"/>
  <c r="D1667" i="1706"/>
  <c r="D1717" i="1706"/>
  <c r="D1767" i="1706"/>
  <c r="D1817" i="1706"/>
  <c r="D1867" i="1706"/>
  <c r="D1917" i="1706"/>
  <c r="D1967" i="1706"/>
  <c r="D2017" i="1706"/>
  <c r="D2067" i="1706"/>
  <c r="D2117" i="1706"/>
  <c r="D2167" i="1706"/>
  <c r="D2217" i="1706"/>
  <c r="D2267" i="1706"/>
  <c r="D2317" i="1706"/>
  <c r="I1731" i="1706"/>
  <c r="I2123" i="1706"/>
  <c r="D2367" i="1706"/>
  <c r="I1829" i="1706"/>
  <c r="I2221" i="1706"/>
  <c r="I2368" i="1706"/>
  <c r="I1633" i="1706"/>
  <c r="I1535" i="1706"/>
  <c r="I1927" i="1706"/>
  <c r="I2319" i="1706"/>
  <c r="I2025" i="1706"/>
  <c r="F16" i="1706"/>
  <c r="F66" i="1706"/>
  <c r="F116" i="1706"/>
  <c r="F166" i="1706"/>
  <c r="F216" i="1706"/>
  <c r="F266" i="1706"/>
  <c r="F316" i="1706"/>
  <c r="F366" i="1706"/>
  <c r="F416" i="1706"/>
  <c r="F466" i="1706"/>
  <c r="F516" i="1706"/>
  <c r="F566" i="1706"/>
  <c r="K14" i="1706"/>
  <c r="K112" i="1706"/>
  <c r="K210" i="1706"/>
  <c r="K308" i="1706"/>
  <c r="K406" i="1706"/>
  <c r="K504" i="1706"/>
  <c r="K357" i="1706"/>
  <c r="K603" i="1706"/>
  <c r="K701" i="1706"/>
  <c r="K799" i="1706"/>
  <c r="K995" i="1706"/>
  <c r="K1093" i="1706"/>
  <c r="K1191" i="1706"/>
  <c r="K1289" i="1706"/>
  <c r="K1387" i="1706"/>
  <c r="K1485" i="1706"/>
  <c r="K63" i="1706"/>
  <c r="K455" i="1706"/>
  <c r="F616" i="1706"/>
  <c r="F666" i="1706"/>
  <c r="F716" i="1706"/>
  <c r="F766" i="1706"/>
  <c r="F816" i="1706"/>
  <c r="F866" i="1706"/>
  <c r="F916" i="1706"/>
  <c r="F966" i="1706"/>
  <c r="F1016" i="1706"/>
  <c r="F1066" i="1706"/>
  <c r="F1116" i="1706"/>
  <c r="F1166" i="1706"/>
  <c r="F1216" i="1706"/>
  <c r="F1266" i="1706"/>
  <c r="F1316" i="1706"/>
  <c r="F1366" i="1706"/>
  <c r="F1416" i="1706"/>
  <c r="F1466" i="1706"/>
  <c r="K161" i="1706"/>
  <c r="K652" i="1706"/>
  <c r="K750" i="1706"/>
  <c r="K848" i="1706"/>
  <c r="K896" i="1706"/>
  <c r="K946" i="1706"/>
  <c r="K1044" i="1706"/>
  <c r="K1142" i="1706"/>
  <c r="K1240" i="1706"/>
  <c r="K1338" i="1706"/>
  <c r="K1436" i="1706"/>
  <c r="K1583" i="1706"/>
  <c r="K1681" i="1706"/>
  <c r="K1779" i="1706"/>
  <c r="K1877" i="1706"/>
  <c r="K1975" i="1706"/>
  <c r="K2073" i="1706"/>
  <c r="K2171" i="1706"/>
  <c r="K2269" i="1706"/>
  <c r="F1516" i="1706"/>
  <c r="F1566" i="1706"/>
  <c r="F1616" i="1706"/>
  <c r="F1666" i="1706"/>
  <c r="F1716" i="1706"/>
  <c r="F1766" i="1706"/>
  <c r="F1816" i="1706"/>
  <c r="F1866" i="1706"/>
  <c r="F1916" i="1706"/>
  <c r="F1966" i="1706"/>
  <c r="F2016" i="1706"/>
  <c r="F2066" i="1706"/>
  <c r="F2116" i="1706"/>
  <c r="F2166" i="1706"/>
  <c r="F2216" i="1706"/>
  <c r="F2266" i="1706"/>
  <c r="F2316" i="1706"/>
  <c r="K1534" i="1706"/>
  <c r="K1926" i="1706"/>
  <c r="K2318" i="1706"/>
  <c r="F2366" i="1706"/>
  <c r="K2220" i="1706"/>
  <c r="K1632" i="1706"/>
  <c r="K2024" i="1706"/>
  <c r="K1828" i="1706"/>
  <c r="K1730" i="1706"/>
  <c r="K2122" i="1706"/>
  <c r="K2367" i="1706"/>
  <c r="K259" i="1706"/>
  <c r="B16" i="1706"/>
  <c r="B66" i="1706"/>
  <c r="B116" i="1706"/>
  <c r="B166" i="1706"/>
  <c r="B216" i="1706"/>
  <c r="B266" i="1706"/>
  <c r="B316" i="1706"/>
  <c r="B366" i="1706"/>
  <c r="B416" i="1706"/>
  <c r="B466" i="1706"/>
  <c r="B516" i="1706"/>
  <c r="B566" i="1706"/>
  <c r="G14" i="1706"/>
  <c r="G112" i="1706"/>
  <c r="G210" i="1706"/>
  <c r="G308" i="1706"/>
  <c r="G406" i="1706"/>
  <c r="G504" i="1706"/>
  <c r="G63" i="1706"/>
  <c r="G455" i="1706"/>
  <c r="G603" i="1706"/>
  <c r="G701" i="1706"/>
  <c r="G799" i="1706"/>
  <c r="G995" i="1706"/>
  <c r="G1093" i="1706"/>
  <c r="G1191" i="1706"/>
  <c r="G1289" i="1706"/>
  <c r="G1387" i="1706"/>
  <c r="G1485" i="1706"/>
  <c r="G161" i="1706"/>
  <c r="B616" i="1706"/>
  <c r="B666" i="1706"/>
  <c r="B716" i="1706"/>
  <c r="B766" i="1706"/>
  <c r="B816" i="1706"/>
  <c r="B866" i="1706"/>
  <c r="B916" i="1706"/>
  <c r="B966" i="1706"/>
  <c r="B1016" i="1706"/>
  <c r="B1066" i="1706"/>
  <c r="B1116" i="1706"/>
  <c r="B1166" i="1706"/>
  <c r="B1216" i="1706"/>
  <c r="B1266" i="1706"/>
  <c r="B1316" i="1706"/>
  <c r="B1366" i="1706"/>
  <c r="B1416" i="1706"/>
  <c r="B1466" i="1706"/>
  <c r="G259" i="1706"/>
  <c r="G652" i="1706"/>
  <c r="G750" i="1706"/>
  <c r="G848" i="1706"/>
  <c r="G896" i="1706"/>
  <c r="G946" i="1706"/>
  <c r="G1044" i="1706"/>
  <c r="G1142" i="1706"/>
  <c r="G1240" i="1706"/>
  <c r="G1338" i="1706"/>
  <c r="G1436" i="1706"/>
  <c r="G357" i="1706"/>
  <c r="G1583" i="1706"/>
  <c r="G1681" i="1706"/>
  <c r="G1779" i="1706"/>
  <c r="G1877" i="1706"/>
  <c r="G1975" i="1706"/>
  <c r="G2073" i="1706"/>
  <c r="G2171" i="1706"/>
  <c r="G2269" i="1706"/>
  <c r="B1516" i="1706"/>
  <c r="B1566" i="1706"/>
  <c r="B1616" i="1706"/>
  <c r="B1666" i="1706"/>
  <c r="B1716" i="1706"/>
  <c r="B1766" i="1706"/>
  <c r="B1816" i="1706"/>
  <c r="B1866" i="1706"/>
  <c r="B1916" i="1706"/>
  <c r="B1966" i="1706"/>
  <c r="B2016" i="1706"/>
  <c r="B2066" i="1706"/>
  <c r="B2116" i="1706"/>
  <c r="B2166" i="1706"/>
  <c r="B2216" i="1706"/>
  <c r="B2266" i="1706"/>
  <c r="B2316" i="1706"/>
  <c r="G1632" i="1706"/>
  <c r="G2024" i="1706"/>
  <c r="B2366" i="1706"/>
  <c r="G1926" i="1706"/>
  <c r="G2318" i="1706"/>
  <c r="G1730" i="1706"/>
  <c r="G2122" i="1706"/>
  <c r="G1828" i="1706"/>
  <c r="G2220" i="1706"/>
  <c r="G2367" i="1706"/>
  <c r="G1534" i="1706"/>
  <c r="D15" i="1706"/>
  <c r="D65" i="1706"/>
  <c r="D115" i="1706"/>
  <c r="D165" i="1706"/>
  <c r="D215" i="1706"/>
  <c r="D265" i="1706"/>
  <c r="D315" i="1706"/>
  <c r="D365" i="1706"/>
  <c r="D415" i="1706"/>
  <c r="D465" i="1706"/>
  <c r="D515" i="1706"/>
  <c r="D565" i="1706"/>
  <c r="I13" i="1706"/>
  <c r="I111" i="1706"/>
  <c r="I209" i="1706"/>
  <c r="I307" i="1706"/>
  <c r="I405" i="1706"/>
  <c r="I553" i="1706"/>
  <c r="I258" i="1706"/>
  <c r="I602" i="1706"/>
  <c r="I700" i="1706"/>
  <c r="I798" i="1706"/>
  <c r="I994" i="1706"/>
  <c r="I1092" i="1706"/>
  <c r="I1190" i="1706"/>
  <c r="I1288" i="1706"/>
  <c r="I1386" i="1706"/>
  <c r="I1484" i="1706"/>
  <c r="I356" i="1706"/>
  <c r="D615" i="1706"/>
  <c r="D665" i="1706"/>
  <c r="D715" i="1706"/>
  <c r="D765" i="1706"/>
  <c r="D815" i="1706"/>
  <c r="D865" i="1706"/>
  <c r="D915" i="1706"/>
  <c r="D965" i="1706"/>
  <c r="D1015" i="1706"/>
  <c r="D1065" i="1706"/>
  <c r="D1115" i="1706"/>
  <c r="D1165" i="1706"/>
  <c r="D1215" i="1706"/>
  <c r="D1265" i="1706"/>
  <c r="D1315" i="1706"/>
  <c r="D1365" i="1706"/>
  <c r="D1415" i="1706"/>
  <c r="D1465" i="1706"/>
  <c r="I62" i="1706"/>
  <c r="I454" i="1706"/>
  <c r="I651" i="1706"/>
  <c r="I749" i="1706"/>
  <c r="I847" i="1706"/>
  <c r="I895" i="1706"/>
  <c r="I945" i="1706"/>
  <c r="I1043" i="1706"/>
  <c r="I1141" i="1706"/>
  <c r="I1239" i="1706"/>
  <c r="I1337" i="1706"/>
  <c r="I1435" i="1706"/>
  <c r="I160" i="1706"/>
  <c r="I1582" i="1706"/>
  <c r="I1680" i="1706"/>
  <c r="I1778" i="1706"/>
  <c r="I1876" i="1706"/>
  <c r="I1974" i="1706"/>
  <c r="I2072" i="1706"/>
  <c r="I2170" i="1706"/>
  <c r="I2268" i="1706"/>
  <c r="D1515" i="1706"/>
  <c r="D1565" i="1706"/>
  <c r="D1615" i="1706"/>
  <c r="D1665" i="1706"/>
  <c r="D1715" i="1706"/>
  <c r="D1765" i="1706"/>
  <c r="D1815" i="1706"/>
  <c r="D1865" i="1706"/>
  <c r="D1915" i="1706"/>
  <c r="D1965" i="1706"/>
  <c r="D2015" i="1706"/>
  <c r="D2065" i="1706"/>
  <c r="D2115" i="1706"/>
  <c r="D2165" i="1706"/>
  <c r="D2215" i="1706"/>
  <c r="D2265" i="1706"/>
  <c r="D2315" i="1706"/>
  <c r="I1827" i="1706"/>
  <c r="I2219" i="1706"/>
  <c r="D2365" i="1706"/>
  <c r="I1729" i="1706"/>
  <c r="I2366" i="1706"/>
  <c r="I1533" i="1706"/>
  <c r="I1925" i="1706"/>
  <c r="I2317" i="1706"/>
  <c r="I2121" i="1706"/>
  <c r="I1631" i="1706"/>
  <c r="I2023" i="1706"/>
  <c r="F14" i="1706"/>
  <c r="F64" i="1706"/>
  <c r="F114" i="1706"/>
  <c r="F164" i="1706"/>
  <c r="F214" i="1706"/>
  <c r="F264" i="1706"/>
  <c r="F314" i="1706"/>
  <c r="F364" i="1706"/>
  <c r="F414" i="1706"/>
  <c r="F464" i="1706"/>
  <c r="F514" i="1706"/>
  <c r="F564" i="1706"/>
  <c r="K12" i="1706"/>
  <c r="K110" i="1706"/>
  <c r="K208" i="1706"/>
  <c r="K306" i="1706"/>
  <c r="K404" i="1706"/>
  <c r="K552" i="1706"/>
  <c r="K61" i="1706"/>
  <c r="K601" i="1706"/>
  <c r="K699" i="1706"/>
  <c r="K797" i="1706"/>
  <c r="K993" i="1706"/>
  <c r="K1091" i="1706"/>
  <c r="K1189" i="1706"/>
  <c r="K1287" i="1706"/>
  <c r="K1385" i="1706"/>
  <c r="K1483" i="1706"/>
  <c r="K159" i="1706"/>
  <c r="K503" i="1706"/>
  <c r="F614" i="1706"/>
  <c r="F664" i="1706"/>
  <c r="F714" i="1706"/>
  <c r="F764" i="1706"/>
  <c r="F814" i="1706"/>
  <c r="F864" i="1706"/>
  <c r="F914" i="1706"/>
  <c r="F964" i="1706"/>
  <c r="F1014" i="1706"/>
  <c r="F1064" i="1706"/>
  <c r="F1114" i="1706"/>
  <c r="F1164" i="1706"/>
  <c r="F1214" i="1706"/>
  <c r="F1264" i="1706"/>
  <c r="F1314" i="1706"/>
  <c r="F1364" i="1706"/>
  <c r="F1414" i="1706"/>
  <c r="F1464" i="1706"/>
  <c r="F1514" i="1706"/>
  <c r="K257" i="1706"/>
  <c r="K650" i="1706"/>
  <c r="K748" i="1706"/>
  <c r="K846" i="1706"/>
  <c r="K894" i="1706"/>
  <c r="K944" i="1706"/>
  <c r="K1042" i="1706"/>
  <c r="K1140" i="1706"/>
  <c r="K1238" i="1706"/>
  <c r="K1336" i="1706"/>
  <c r="K1434" i="1706"/>
  <c r="K1581" i="1706"/>
  <c r="K1679" i="1706"/>
  <c r="K1777" i="1706"/>
  <c r="K1875" i="1706"/>
  <c r="K1973" i="1706"/>
  <c r="K2071" i="1706"/>
  <c r="K2169" i="1706"/>
  <c r="K2267" i="1706"/>
  <c r="F1564" i="1706"/>
  <c r="F1614" i="1706"/>
  <c r="F1664" i="1706"/>
  <c r="F1714" i="1706"/>
  <c r="F1764" i="1706"/>
  <c r="F1814" i="1706"/>
  <c r="F1864" i="1706"/>
  <c r="F1914" i="1706"/>
  <c r="F1964" i="1706"/>
  <c r="F2014" i="1706"/>
  <c r="F2064" i="1706"/>
  <c r="F2114" i="1706"/>
  <c r="F2164" i="1706"/>
  <c r="F2214" i="1706"/>
  <c r="F2264" i="1706"/>
  <c r="F2314" i="1706"/>
  <c r="K1630" i="1706"/>
  <c r="K2022" i="1706"/>
  <c r="K2365" i="1706"/>
  <c r="K1728" i="1706"/>
  <c r="K2120" i="1706"/>
  <c r="K1532" i="1706"/>
  <c r="K2316" i="1706"/>
  <c r="K355" i="1706"/>
  <c r="K1826" i="1706"/>
  <c r="K2218" i="1706"/>
  <c r="F2364" i="1706"/>
  <c r="K1924" i="1706"/>
  <c r="B14" i="1706"/>
  <c r="B64" i="1706"/>
  <c r="B114" i="1706"/>
  <c r="B164" i="1706"/>
  <c r="B214" i="1706"/>
  <c r="B264" i="1706"/>
  <c r="B314" i="1706"/>
  <c r="B364" i="1706"/>
  <c r="B414" i="1706"/>
  <c r="B464" i="1706"/>
  <c r="B514" i="1706"/>
  <c r="B564" i="1706"/>
  <c r="G12" i="1706"/>
  <c r="G110" i="1706"/>
  <c r="G208" i="1706"/>
  <c r="G306" i="1706"/>
  <c r="G404" i="1706"/>
  <c r="G552" i="1706"/>
  <c r="G159" i="1706"/>
  <c r="G503" i="1706"/>
  <c r="G601" i="1706"/>
  <c r="G699" i="1706"/>
  <c r="G797" i="1706"/>
  <c r="G993" i="1706"/>
  <c r="G1091" i="1706"/>
  <c r="G1189" i="1706"/>
  <c r="G1287" i="1706"/>
  <c r="G1385" i="1706"/>
  <c r="G1483" i="1706"/>
  <c r="G257" i="1706"/>
  <c r="B614" i="1706"/>
  <c r="B664" i="1706"/>
  <c r="B714" i="1706"/>
  <c r="B764" i="1706"/>
  <c r="B814" i="1706"/>
  <c r="B864" i="1706"/>
  <c r="B914" i="1706"/>
  <c r="B964" i="1706"/>
  <c r="B1014" i="1706"/>
  <c r="B1064" i="1706"/>
  <c r="B1114" i="1706"/>
  <c r="B1164" i="1706"/>
  <c r="B1214" i="1706"/>
  <c r="B1264" i="1706"/>
  <c r="B1314" i="1706"/>
  <c r="B1364" i="1706"/>
  <c r="B1414" i="1706"/>
  <c r="B1464" i="1706"/>
  <c r="B1514" i="1706"/>
  <c r="G355" i="1706"/>
  <c r="G650" i="1706"/>
  <c r="G748" i="1706"/>
  <c r="G846" i="1706"/>
  <c r="G894" i="1706"/>
  <c r="G944" i="1706"/>
  <c r="G1042" i="1706"/>
  <c r="G1140" i="1706"/>
  <c r="G1238" i="1706"/>
  <c r="G1336" i="1706"/>
  <c r="G1434" i="1706"/>
  <c r="G1581" i="1706"/>
  <c r="G1679" i="1706"/>
  <c r="G1777" i="1706"/>
  <c r="G1875" i="1706"/>
  <c r="G1973" i="1706"/>
  <c r="G2071" i="1706"/>
  <c r="G2169" i="1706"/>
  <c r="G2267" i="1706"/>
  <c r="B1564" i="1706"/>
  <c r="B1614" i="1706"/>
  <c r="B1664" i="1706"/>
  <c r="B1714" i="1706"/>
  <c r="B1764" i="1706"/>
  <c r="B1814" i="1706"/>
  <c r="B1864" i="1706"/>
  <c r="B1914" i="1706"/>
  <c r="B1964" i="1706"/>
  <c r="B2014" i="1706"/>
  <c r="B2064" i="1706"/>
  <c r="B2114" i="1706"/>
  <c r="B2164" i="1706"/>
  <c r="B2214" i="1706"/>
  <c r="B2264" i="1706"/>
  <c r="B2314" i="1706"/>
  <c r="G61" i="1706"/>
  <c r="G1728" i="1706"/>
  <c r="G2120" i="1706"/>
  <c r="G2365" i="1706"/>
  <c r="G2022" i="1706"/>
  <c r="G1826" i="1706"/>
  <c r="G2218" i="1706"/>
  <c r="G1532" i="1706"/>
  <c r="G1924" i="1706"/>
  <c r="G2316" i="1706"/>
  <c r="B2364" i="1706"/>
  <c r="G1630" i="1706"/>
  <c r="D13" i="1706"/>
  <c r="D63" i="1706"/>
  <c r="D113" i="1706"/>
  <c r="D163" i="1706"/>
  <c r="D213" i="1706"/>
  <c r="D263" i="1706"/>
  <c r="D313" i="1706"/>
  <c r="D363" i="1706"/>
  <c r="D413" i="1706"/>
  <c r="D463" i="1706"/>
  <c r="D513" i="1706"/>
  <c r="D563" i="1706"/>
  <c r="I11" i="1706"/>
  <c r="I109" i="1706"/>
  <c r="I207" i="1706"/>
  <c r="I305" i="1706"/>
  <c r="I453" i="1706"/>
  <c r="I551" i="1706"/>
  <c r="I354" i="1706"/>
  <c r="I600" i="1706"/>
  <c r="I698" i="1706"/>
  <c r="I796" i="1706"/>
  <c r="I992" i="1706"/>
  <c r="I1090" i="1706"/>
  <c r="I1188" i="1706"/>
  <c r="I1286" i="1706"/>
  <c r="I1384" i="1706"/>
  <c r="I1482" i="1706"/>
  <c r="I60" i="1706"/>
  <c r="D613" i="1706"/>
  <c r="D663" i="1706"/>
  <c r="D713" i="1706"/>
  <c r="D763" i="1706"/>
  <c r="D813" i="1706"/>
  <c r="D863" i="1706"/>
  <c r="D913" i="1706"/>
  <c r="D963" i="1706"/>
  <c r="D1013" i="1706"/>
  <c r="D1063" i="1706"/>
  <c r="D1113" i="1706"/>
  <c r="D1163" i="1706"/>
  <c r="D1213" i="1706"/>
  <c r="D1263" i="1706"/>
  <c r="D1313" i="1706"/>
  <c r="D1363" i="1706"/>
  <c r="D1413" i="1706"/>
  <c r="D1463" i="1706"/>
  <c r="D1513" i="1706"/>
  <c r="I158" i="1706"/>
  <c r="I502" i="1706"/>
  <c r="I649" i="1706"/>
  <c r="I747" i="1706"/>
  <c r="I845" i="1706"/>
  <c r="I893" i="1706"/>
  <c r="I943" i="1706"/>
  <c r="I1041" i="1706"/>
  <c r="I1139" i="1706"/>
  <c r="I1237" i="1706"/>
  <c r="I1335" i="1706"/>
  <c r="I1433" i="1706"/>
  <c r="I256" i="1706"/>
  <c r="I1580" i="1706"/>
  <c r="I1678" i="1706"/>
  <c r="I1776" i="1706"/>
  <c r="I1874" i="1706"/>
  <c r="I1972" i="1706"/>
  <c r="I2070" i="1706"/>
  <c r="I2168" i="1706"/>
  <c r="I2266" i="1706"/>
  <c r="D1563" i="1706"/>
  <c r="D1613" i="1706"/>
  <c r="D1663" i="1706"/>
  <c r="D1713" i="1706"/>
  <c r="D1763" i="1706"/>
  <c r="D1813" i="1706"/>
  <c r="D1863" i="1706"/>
  <c r="D1913" i="1706"/>
  <c r="D1963" i="1706"/>
  <c r="D2013" i="1706"/>
  <c r="D2063" i="1706"/>
  <c r="D2113" i="1706"/>
  <c r="D2163" i="1706"/>
  <c r="D2213" i="1706"/>
  <c r="D2263" i="1706"/>
  <c r="D2313" i="1706"/>
  <c r="I1531" i="1706"/>
  <c r="I1923" i="1706"/>
  <c r="I2315" i="1706"/>
  <c r="I1825" i="1706"/>
  <c r="I1629" i="1706"/>
  <c r="I2021" i="1706"/>
  <c r="I2364" i="1706"/>
  <c r="I1727" i="1706"/>
  <c r="I2119" i="1706"/>
  <c r="I2217" i="1706"/>
  <c r="D2363" i="1706"/>
  <c r="F12" i="1706"/>
  <c r="F62" i="1706"/>
  <c r="F112" i="1706"/>
  <c r="F162" i="1706"/>
  <c r="F212" i="1706"/>
  <c r="F262" i="1706"/>
  <c r="F312" i="1706"/>
  <c r="F362" i="1706"/>
  <c r="F412" i="1706"/>
  <c r="F462" i="1706"/>
  <c r="F512" i="1706"/>
  <c r="F562" i="1706"/>
  <c r="K10" i="1706"/>
  <c r="K108" i="1706"/>
  <c r="K206" i="1706"/>
  <c r="K304" i="1706"/>
  <c r="K452" i="1706"/>
  <c r="K550" i="1706"/>
  <c r="K157" i="1706"/>
  <c r="K501" i="1706"/>
  <c r="K599" i="1706"/>
  <c r="K697" i="1706"/>
  <c r="K795" i="1706"/>
  <c r="K991" i="1706"/>
  <c r="K1089" i="1706"/>
  <c r="K1187" i="1706"/>
  <c r="K1285" i="1706"/>
  <c r="K1383" i="1706"/>
  <c r="K1481" i="1706"/>
  <c r="K255" i="1706"/>
  <c r="F612" i="1706"/>
  <c r="F662" i="1706"/>
  <c r="F712" i="1706"/>
  <c r="F762" i="1706"/>
  <c r="F812" i="1706"/>
  <c r="F862" i="1706"/>
  <c r="F912" i="1706"/>
  <c r="F962" i="1706"/>
  <c r="F1012" i="1706"/>
  <c r="F1062" i="1706"/>
  <c r="F1112" i="1706"/>
  <c r="F1162" i="1706"/>
  <c r="F1212" i="1706"/>
  <c r="F1262" i="1706"/>
  <c r="F1312" i="1706"/>
  <c r="F1362" i="1706"/>
  <c r="F1412" i="1706"/>
  <c r="F1462" i="1706"/>
  <c r="F1512" i="1706"/>
  <c r="K648" i="1706"/>
  <c r="K746" i="1706"/>
  <c r="K844" i="1706"/>
  <c r="K892" i="1706"/>
  <c r="K942" i="1706"/>
  <c r="K1040" i="1706"/>
  <c r="K1138" i="1706"/>
  <c r="K1236" i="1706"/>
  <c r="K1334" i="1706"/>
  <c r="K1432" i="1706"/>
  <c r="K403" i="1706"/>
  <c r="K1579" i="1706"/>
  <c r="K1677" i="1706"/>
  <c r="K1775" i="1706"/>
  <c r="K1873" i="1706"/>
  <c r="K1971" i="1706"/>
  <c r="K2069" i="1706"/>
  <c r="K2167" i="1706"/>
  <c r="K2265" i="1706"/>
  <c r="K59" i="1706"/>
  <c r="F1562" i="1706"/>
  <c r="F1612" i="1706"/>
  <c r="F1662" i="1706"/>
  <c r="F1712" i="1706"/>
  <c r="F1762" i="1706"/>
  <c r="F1812" i="1706"/>
  <c r="F1862" i="1706"/>
  <c r="F1912" i="1706"/>
  <c r="F1962" i="1706"/>
  <c r="F2012" i="1706"/>
  <c r="F2062" i="1706"/>
  <c r="F2112" i="1706"/>
  <c r="F2162" i="1706"/>
  <c r="F2212" i="1706"/>
  <c r="F2262" i="1706"/>
  <c r="F2312" i="1706"/>
  <c r="K1726" i="1706"/>
  <c r="K2118" i="1706"/>
  <c r="F2362" i="1706"/>
  <c r="K1824" i="1706"/>
  <c r="K2216" i="1706"/>
  <c r="K1628" i="1706"/>
  <c r="K1530" i="1706"/>
  <c r="K1922" i="1706"/>
  <c r="K2314" i="1706"/>
  <c r="K2363" i="1706"/>
  <c r="K2020" i="1706"/>
  <c r="B12" i="1706"/>
  <c r="B62" i="1706"/>
  <c r="B112" i="1706"/>
  <c r="B162" i="1706"/>
  <c r="B212" i="1706"/>
  <c r="B262" i="1706"/>
  <c r="B312" i="1706"/>
  <c r="B362" i="1706"/>
  <c r="B412" i="1706"/>
  <c r="B462" i="1706"/>
  <c r="B512" i="1706"/>
  <c r="B562" i="1706"/>
  <c r="G10" i="1706"/>
  <c r="G108" i="1706"/>
  <c r="G206" i="1706"/>
  <c r="G304" i="1706"/>
  <c r="G452" i="1706"/>
  <c r="G550" i="1706"/>
  <c r="G255" i="1706"/>
  <c r="G599" i="1706"/>
  <c r="G697" i="1706"/>
  <c r="G795" i="1706"/>
  <c r="G991" i="1706"/>
  <c r="G1089" i="1706"/>
  <c r="G1187" i="1706"/>
  <c r="G1285" i="1706"/>
  <c r="G1383" i="1706"/>
  <c r="G1481" i="1706"/>
  <c r="B612" i="1706"/>
  <c r="B662" i="1706"/>
  <c r="B712" i="1706"/>
  <c r="B762" i="1706"/>
  <c r="B812" i="1706"/>
  <c r="B862" i="1706"/>
  <c r="B912" i="1706"/>
  <c r="B962" i="1706"/>
  <c r="B1012" i="1706"/>
  <c r="B1062" i="1706"/>
  <c r="B1112" i="1706"/>
  <c r="B1162" i="1706"/>
  <c r="B1212" i="1706"/>
  <c r="B1262" i="1706"/>
  <c r="B1312" i="1706"/>
  <c r="B1362" i="1706"/>
  <c r="B1412" i="1706"/>
  <c r="B1462" i="1706"/>
  <c r="B1512" i="1706"/>
  <c r="G59" i="1706"/>
  <c r="G403" i="1706"/>
  <c r="G648" i="1706"/>
  <c r="G746" i="1706"/>
  <c r="G844" i="1706"/>
  <c r="G892" i="1706"/>
  <c r="G942" i="1706"/>
  <c r="G1040" i="1706"/>
  <c r="G1138" i="1706"/>
  <c r="G1236" i="1706"/>
  <c r="G1334" i="1706"/>
  <c r="G1432" i="1706"/>
  <c r="G1579" i="1706"/>
  <c r="G1677" i="1706"/>
  <c r="G1775" i="1706"/>
  <c r="G1873" i="1706"/>
  <c r="G1971" i="1706"/>
  <c r="G2069" i="1706"/>
  <c r="G2167" i="1706"/>
  <c r="G2265" i="1706"/>
  <c r="G501" i="1706"/>
  <c r="B1562" i="1706"/>
  <c r="B1612" i="1706"/>
  <c r="B1662" i="1706"/>
  <c r="B1712" i="1706"/>
  <c r="B1762" i="1706"/>
  <c r="B1812" i="1706"/>
  <c r="B1862" i="1706"/>
  <c r="B1912" i="1706"/>
  <c r="B1962" i="1706"/>
  <c r="B2012" i="1706"/>
  <c r="B2062" i="1706"/>
  <c r="B2112" i="1706"/>
  <c r="B2162" i="1706"/>
  <c r="B2212" i="1706"/>
  <c r="B2262" i="1706"/>
  <c r="B2312" i="1706"/>
  <c r="G1824" i="1706"/>
  <c r="G2216" i="1706"/>
  <c r="B2362" i="1706"/>
  <c r="G2118" i="1706"/>
  <c r="G1530" i="1706"/>
  <c r="G1922" i="1706"/>
  <c r="G2314" i="1706"/>
  <c r="G157" i="1706"/>
  <c r="G1628" i="1706"/>
  <c r="G2020" i="1706"/>
  <c r="G2363" i="1706"/>
  <c r="G1726" i="1706"/>
  <c r="D11" i="1706"/>
  <c r="D61" i="1706"/>
  <c r="D111" i="1706"/>
  <c r="D161" i="1706"/>
  <c r="D211" i="1706"/>
  <c r="D261" i="1706"/>
  <c r="D311" i="1706"/>
  <c r="D361" i="1706"/>
  <c r="D411" i="1706"/>
  <c r="D461" i="1706"/>
  <c r="D511" i="1706"/>
  <c r="D561" i="1706"/>
  <c r="I9" i="1706"/>
  <c r="I107" i="1706"/>
  <c r="I205" i="1706"/>
  <c r="I353" i="1706"/>
  <c r="I451" i="1706"/>
  <c r="I549" i="1706"/>
  <c r="I58" i="1706"/>
  <c r="I402" i="1706"/>
  <c r="I598" i="1706"/>
  <c r="I696" i="1706"/>
  <c r="I794" i="1706"/>
  <c r="I990" i="1706"/>
  <c r="I1088" i="1706"/>
  <c r="I1186" i="1706"/>
  <c r="I1284" i="1706"/>
  <c r="I1382" i="1706"/>
  <c r="I1480" i="1706"/>
  <c r="I156" i="1706"/>
  <c r="I500" i="1706"/>
  <c r="D611" i="1706"/>
  <c r="D661" i="1706"/>
  <c r="D711" i="1706"/>
  <c r="D761" i="1706"/>
  <c r="D811" i="1706"/>
  <c r="D861" i="1706"/>
  <c r="D911" i="1706"/>
  <c r="D961" i="1706"/>
  <c r="D1011" i="1706"/>
  <c r="D1061" i="1706"/>
  <c r="D1111" i="1706"/>
  <c r="D1161" i="1706"/>
  <c r="D1211" i="1706"/>
  <c r="D1261" i="1706"/>
  <c r="D1311" i="1706"/>
  <c r="D1361" i="1706"/>
  <c r="D1411" i="1706"/>
  <c r="D1461" i="1706"/>
  <c r="D1511" i="1706"/>
  <c r="I254" i="1706"/>
  <c r="I647" i="1706"/>
  <c r="I745" i="1706"/>
  <c r="I843" i="1706"/>
  <c r="I891" i="1706"/>
  <c r="I941" i="1706"/>
  <c r="I1039" i="1706"/>
  <c r="I1137" i="1706"/>
  <c r="I1235" i="1706"/>
  <c r="I1333" i="1706"/>
  <c r="I1431" i="1706"/>
  <c r="I1578" i="1706"/>
  <c r="I1676" i="1706"/>
  <c r="I1774" i="1706"/>
  <c r="I1872" i="1706"/>
  <c r="I1970" i="1706"/>
  <c r="I2068" i="1706"/>
  <c r="I2166" i="1706"/>
  <c r="I2264" i="1706"/>
  <c r="D1561" i="1706"/>
  <c r="D1611" i="1706"/>
  <c r="D1661" i="1706"/>
  <c r="D1711" i="1706"/>
  <c r="D1761" i="1706"/>
  <c r="D1811" i="1706"/>
  <c r="D1861" i="1706"/>
  <c r="D1911" i="1706"/>
  <c r="D1961" i="1706"/>
  <c r="D2011" i="1706"/>
  <c r="D2061" i="1706"/>
  <c r="D2111" i="1706"/>
  <c r="D2161" i="1706"/>
  <c r="D2211" i="1706"/>
  <c r="D2261" i="1706"/>
  <c r="D2311" i="1706"/>
  <c r="I1627" i="1706"/>
  <c r="I2019" i="1706"/>
  <c r="D2361" i="1706"/>
  <c r="I1725" i="1706"/>
  <c r="I2117" i="1706"/>
  <c r="I1921" i="1706"/>
  <c r="I2313" i="1706"/>
  <c r="I2362" i="1706"/>
  <c r="I1823" i="1706"/>
  <c r="I2215" i="1706"/>
  <c r="I1529" i="1706"/>
  <c r="F10" i="1706"/>
  <c r="F60" i="1706"/>
  <c r="F110" i="1706"/>
  <c r="F160" i="1706"/>
  <c r="F210" i="1706"/>
  <c r="F260" i="1706"/>
  <c r="F310" i="1706"/>
  <c r="F360" i="1706"/>
  <c r="F410" i="1706"/>
  <c r="F460" i="1706"/>
  <c r="F510" i="1706"/>
  <c r="F560" i="1706"/>
  <c r="K8" i="1706"/>
  <c r="K106" i="1706"/>
  <c r="K204" i="1706"/>
  <c r="K352" i="1706"/>
  <c r="K450" i="1706"/>
  <c r="K548" i="1706"/>
  <c r="K597" i="1706"/>
  <c r="K695" i="1706"/>
  <c r="K793" i="1706"/>
  <c r="K989" i="1706"/>
  <c r="K1087" i="1706"/>
  <c r="K1185" i="1706"/>
  <c r="K1283" i="1706"/>
  <c r="K1381" i="1706"/>
  <c r="K1479" i="1706"/>
  <c r="K303" i="1706"/>
  <c r="F610" i="1706"/>
  <c r="F660" i="1706"/>
  <c r="F710" i="1706"/>
  <c r="F760" i="1706"/>
  <c r="F810" i="1706"/>
  <c r="F860" i="1706"/>
  <c r="F910" i="1706"/>
  <c r="F960" i="1706"/>
  <c r="F1010" i="1706"/>
  <c r="F1060" i="1706"/>
  <c r="F1110" i="1706"/>
  <c r="F1160" i="1706"/>
  <c r="F1210" i="1706"/>
  <c r="F1260" i="1706"/>
  <c r="F1310" i="1706"/>
  <c r="F1360" i="1706"/>
  <c r="F1410" i="1706"/>
  <c r="F1460" i="1706"/>
  <c r="F1510" i="1706"/>
  <c r="K57" i="1706"/>
  <c r="K401" i="1706"/>
  <c r="K646" i="1706"/>
  <c r="K744" i="1706"/>
  <c r="K842" i="1706"/>
  <c r="K890" i="1706"/>
  <c r="K940" i="1706"/>
  <c r="K1038" i="1706"/>
  <c r="K1136" i="1706"/>
  <c r="K1234" i="1706"/>
  <c r="K1332" i="1706"/>
  <c r="K1430" i="1706"/>
  <c r="K499" i="1706"/>
  <c r="K1577" i="1706"/>
  <c r="K1675" i="1706"/>
  <c r="K1773" i="1706"/>
  <c r="K1871" i="1706"/>
  <c r="K1969" i="1706"/>
  <c r="K2067" i="1706"/>
  <c r="K2165" i="1706"/>
  <c r="K2263" i="1706"/>
  <c r="K155" i="1706"/>
  <c r="F1560" i="1706"/>
  <c r="F1610" i="1706"/>
  <c r="F1660" i="1706"/>
  <c r="F1710" i="1706"/>
  <c r="F1760" i="1706"/>
  <c r="F1810" i="1706"/>
  <c r="F1860" i="1706"/>
  <c r="F1910" i="1706"/>
  <c r="F1960" i="1706"/>
  <c r="F2010" i="1706"/>
  <c r="F2060" i="1706"/>
  <c r="F2110" i="1706"/>
  <c r="F2160" i="1706"/>
  <c r="F2210" i="1706"/>
  <c r="F2260" i="1706"/>
  <c r="F2310" i="1706"/>
  <c r="K1822" i="1706"/>
  <c r="K2214" i="1706"/>
  <c r="K2361" i="1706"/>
  <c r="K1724" i="1706"/>
  <c r="K1528" i="1706"/>
  <c r="K1920" i="1706"/>
  <c r="K2312" i="1706"/>
  <c r="K2116" i="1706"/>
  <c r="K1626" i="1706"/>
  <c r="K2018" i="1706"/>
  <c r="F2360" i="1706"/>
  <c r="B10" i="1706"/>
  <c r="B60" i="1706"/>
  <c r="B110" i="1706"/>
  <c r="B160" i="1706"/>
  <c r="B210" i="1706"/>
  <c r="B260" i="1706"/>
  <c r="B310" i="1706"/>
  <c r="B360" i="1706"/>
  <c r="B410" i="1706"/>
  <c r="B460" i="1706"/>
  <c r="B510" i="1706"/>
  <c r="B560" i="1706"/>
  <c r="G8" i="1706"/>
  <c r="G106" i="1706"/>
  <c r="G204" i="1706"/>
  <c r="G352" i="1706"/>
  <c r="G450" i="1706"/>
  <c r="G548" i="1706"/>
  <c r="G303" i="1706"/>
  <c r="G597" i="1706"/>
  <c r="G695" i="1706"/>
  <c r="G793" i="1706"/>
  <c r="G989" i="1706"/>
  <c r="G1087" i="1706"/>
  <c r="G1185" i="1706"/>
  <c r="G1283" i="1706"/>
  <c r="G1381" i="1706"/>
  <c r="G1479" i="1706"/>
  <c r="G57" i="1706"/>
  <c r="G401" i="1706"/>
  <c r="B610" i="1706"/>
  <c r="B660" i="1706"/>
  <c r="B710" i="1706"/>
  <c r="B760" i="1706"/>
  <c r="B810" i="1706"/>
  <c r="B860" i="1706"/>
  <c r="B910" i="1706"/>
  <c r="B960" i="1706"/>
  <c r="B1010" i="1706"/>
  <c r="B1060" i="1706"/>
  <c r="B1110" i="1706"/>
  <c r="B1160" i="1706"/>
  <c r="B1210" i="1706"/>
  <c r="B1260" i="1706"/>
  <c r="B1310" i="1706"/>
  <c r="B1360" i="1706"/>
  <c r="B1410" i="1706"/>
  <c r="B1460" i="1706"/>
  <c r="B1510" i="1706"/>
  <c r="G155" i="1706"/>
  <c r="G499" i="1706"/>
  <c r="G646" i="1706"/>
  <c r="G744" i="1706"/>
  <c r="G842" i="1706"/>
  <c r="G890" i="1706"/>
  <c r="G940" i="1706"/>
  <c r="G1038" i="1706"/>
  <c r="G1136" i="1706"/>
  <c r="G1234" i="1706"/>
  <c r="G1332" i="1706"/>
  <c r="G1430" i="1706"/>
  <c r="G1577" i="1706"/>
  <c r="G1675" i="1706"/>
  <c r="G1773" i="1706"/>
  <c r="G1871" i="1706"/>
  <c r="G1969" i="1706"/>
  <c r="G2067" i="1706"/>
  <c r="G2165" i="1706"/>
  <c r="G2263" i="1706"/>
  <c r="B1560" i="1706"/>
  <c r="B1610" i="1706"/>
  <c r="B1660" i="1706"/>
  <c r="B1710" i="1706"/>
  <c r="B1760" i="1706"/>
  <c r="B1810" i="1706"/>
  <c r="B1860" i="1706"/>
  <c r="B1910" i="1706"/>
  <c r="B1960" i="1706"/>
  <c r="B2010" i="1706"/>
  <c r="B2060" i="1706"/>
  <c r="B2110" i="1706"/>
  <c r="B2160" i="1706"/>
  <c r="B2210" i="1706"/>
  <c r="B2260" i="1706"/>
  <c r="B2310" i="1706"/>
  <c r="G1528" i="1706"/>
  <c r="G1920" i="1706"/>
  <c r="G2312" i="1706"/>
  <c r="G2361" i="1706"/>
  <c r="G1626" i="1706"/>
  <c r="G2018" i="1706"/>
  <c r="G2214" i="1706"/>
  <c r="G1724" i="1706"/>
  <c r="G2116" i="1706"/>
  <c r="B2360" i="1706"/>
  <c r="G1822" i="1706"/>
  <c r="D9" i="1706"/>
  <c r="D59" i="1706"/>
  <c r="D109" i="1706"/>
  <c r="D159" i="1706"/>
  <c r="D209" i="1706"/>
  <c r="D259" i="1706"/>
  <c r="D309" i="1706"/>
  <c r="D359" i="1706"/>
  <c r="D409" i="1706"/>
  <c r="D459" i="1706"/>
  <c r="D509" i="1706"/>
  <c r="D559" i="1706"/>
  <c r="I7" i="1706"/>
  <c r="I105" i="1706"/>
  <c r="I253" i="1706"/>
  <c r="I351" i="1706"/>
  <c r="I449" i="1706"/>
  <c r="I547" i="1706"/>
  <c r="I154" i="1706"/>
  <c r="I498" i="1706"/>
  <c r="I596" i="1706"/>
  <c r="I694" i="1706"/>
  <c r="I792" i="1706"/>
  <c r="I988" i="1706"/>
  <c r="I1086" i="1706"/>
  <c r="I1184" i="1706"/>
  <c r="I1282" i="1706"/>
  <c r="I1380" i="1706"/>
  <c r="I1478" i="1706"/>
  <c r="D609" i="1706"/>
  <c r="D659" i="1706"/>
  <c r="D709" i="1706"/>
  <c r="D759" i="1706"/>
  <c r="D809" i="1706"/>
  <c r="D859" i="1706"/>
  <c r="D909" i="1706"/>
  <c r="D959" i="1706"/>
  <c r="D1009" i="1706"/>
  <c r="D1059" i="1706"/>
  <c r="D1109" i="1706"/>
  <c r="D1159" i="1706"/>
  <c r="D1209" i="1706"/>
  <c r="D1259" i="1706"/>
  <c r="D1309" i="1706"/>
  <c r="D1359" i="1706"/>
  <c r="D1409" i="1706"/>
  <c r="D1459" i="1706"/>
  <c r="D1509" i="1706"/>
  <c r="I302" i="1706"/>
  <c r="I645" i="1706"/>
  <c r="I743" i="1706"/>
  <c r="I841" i="1706"/>
  <c r="I889" i="1706"/>
  <c r="I939" i="1706"/>
  <c r="I1037" i="1706"/>
  <c r="I1135" i="1706"/>
  <c r="I1233" i="1706"/>
  <c r="I1331" i="1706"/>
  <c r="I1429" i="1706"/>
  <c r="I56" i="1706"/>
  <c r="I1576" i="1706"/>
  <c r="I1674" i="1706"/>
  <c r="I1772" i="1706"/>
  <c r="I1870" i="1706"/>
  <c r="I1968" i="1706"/>
  <c r="I2066" i="1706"/>
  <c r="I2164" i="1706"/>
  <c r="I2262" i="1706"/>
  <c r="D1559" i="1706"/>
  <c r="D1609" i="1706"/>
  <c r="D1659" i="1706"/>
  <c r="D1709" i="1706"/>
  <c r="D1759" i="1706"/>
  <c r="D1809" i="1706"/>
  <c r="D1859" i="1706"/>
  <c r="D1909" i="1706"/>
  <c r="D1959" i="1706"/>
  <c r="D2009" i="1706"/>
  <c r="D2059" i="1706"/>
  <c r="D2109" i="1706"/>
  <c r="D2159" i="1706"/>
  <c r="D2209" i="1706"/>
  <c r="D2259" i="1706"/>
  <c r="D2309" i="1706"/>
  <c r="I1723" i="1706"/>
  <c r="I2115" i="1706"/>
  <c r="I400" i="1706"/>
  <c r="I1821" i="1706"/>
  <c r="I2213" i="1706"/>
  <c r="I2360" i="1706"/>
  <c r="I1527" i="1706"/>
  <c r="I1919" i="1706"/>
  <c r="I2311" i="1706"/>
  <c r="I1625" i="1706"/>
  <c r="I2017" i="1706"/>
  <c r="D2359" i="1706"/>
  <c r="F8" i="1706"/>
  <c r="F58" i="1706"/>
  <c r="F108" i="1706"/>
  <c r="F158" i="1706"/>
  <c r="F208" i="1706"/>
  <c r="F258" i="1706"/>
  <c r="F308" i="1706"/>
  <c r="F358" i="1706"/>
  <c r="F408" i="1706"/>
  <c r="F458" i="1706"/>
  <c r="F508" i="1706"/>
  <c r="F558" i="1706"/>
  <c r="K6" i="1706"/>
  <c r="K104" i="1706"/>
  <c r="K252" i="1706"/>
  <c r="K350" i="1706"/>
  <c r="K448" i="1706"/>
  <c r="K546" i="1706"/>
  <c r="K301" i="1706"/>
  <c r="K595" i="1706"/>
  <c r="K693" i="1706"/>
  <c r="K791" i="1706"/>
  <c r="K987" i="1706"/>
  <c r="K1085" i="1706"/>
  <c r="K1183" i="1706"/>
  <c r="K1281" i="1706"/>
  <c r="K1379" i="1706"/>
  <c r="K1477" i="1706"/>
  <c r="K55" i="1706"/>
  <c r="K399" i="1706"/>
  <c r="F608" i="1706"/>
  <c r="F658" i="1706"/>
  <c r="F708" i="1706"/>
  <c r="F758" i="1706"/>
  <c r="F808" i="1706"/>
  <c r="F858" i="1706"/>
  <c r="F908" i="1706"/>
  <c r="F958" i="1706"/>
  <c r="F1008" i="1706"/>
  <c r="F1058" i="1706"/>
  <c r="F1108" i="1706"/>
  <c r="F1158" i="1706"/>
  <c r="F1208" i="1706"/>
  <c r="F1258" i="1706"/>
  <c r="F1308" i="1706"/>
  <c r="F1358" i="1706"/>
  <c r="F1408" i="1706"/>
  <c r="F1458" i="1706"/>
  <c r="F1508" i="1706"/>
  <c r="K497" i="1706"/>
  <c r="K644" i="1706"/>
  <c r="K742" i="1706"/>
  <c r="K840" i="1706"/>
  <c r="K888" i="1706"/>
  <c r="K938" i="1706"/>
  <c r="K1036" i="1706"/>
  <c r="K1134" i="1706"/>
  <c r="K1232" i="1706"/>
  <c r="K1330" i="1706"/>
  <c r="K1428" i="1706"/>
  <c r="K203" i="1706"/>
  <c r="K1575" i="1706"/>
  <c r="K1673" i="1706"/>
  <c r="K1771" i="1706"/>
  <c r="K1869" i="1706"/>
  <c r="K1967" i="1706"/>
  <c r="K2065" i="1706"/>
  <c r="K2163" i="1706"/>
  <c r="K2261" i="1706"/>
  <c r="F1558" i="1706"/>
  <c r="F1608" i="1706"/>
  <c r="F1658" i="1706"/>
  <c r="F1708" i="1706"/>
  <c r="F1758" i="1706"/>
  <c r="F1808" i="1706"/>
  <c r="F1858" i="1706"/>
  <c r="F1908" i="1706"/>
  <c r="F1958" i="1706"/>
  <c r="F2008" i="1706"/>
  <c r="F2058" i="1706"/>
  <c r="F2108" i="1706"/>
  <c r="F2158" i="1706"/>
  <c r="F2208" i="1706"/>
  <c r="F2258" i="1706"/>
  <c r="F2308" i="1706"/>
  <c r="K1526" i="1706"/>
  <c r="K1918" i="1706"/>
  <c r="K2310" i="1706"/>
  <c r="F2358" i="1706"/>
  <c r="K1624" i="1706"/>
  <c r="K2016" i="1706"/>
  <c r="K1820" i="1706"/>
  <c r="K1722" i="1706"/>
  <c r="K2114" i="1706"/>
  <c r="K2359" i="1706"/>
  <c r="K2212" i="1706"/>
  <c r="B8" i="1706"/>
  <c r="B58" i="1706"/>
  <c r="B108" i="1706"/>
  <c r="B158" i="1706"/>
  <c r="B208" i="1706"/>
  <c r="B258" i="1706"/>
  <c r="B308" i="1706"/>
  <c r="B358" i="1706"/>
  <c r="B408" i="1706"/>
  <c r="B458" i="1706"/>
  <c r="B508" i="1706"/>
  <c r="B558" i="1706"/>
  <c r="G6" i="1706"/>
  <c r="G104" i="1706"/>
  <c r="G252" i="1706"/>
  <c r="G350" i="1706"/>
  <c r="G448" i="1706"/>
  <c r="G546" i="1706"/>
  <c r="G55" i="1706"/>
  <c r="G399" i="1706"/>
  <c r="G595" i="1706"/>
  <c r="G693" i="1706"/>
  <c r="G791" i="1706"/>
  <c r="G987" i="1706"/>
  <c r="G1085" i="1706"/>
  <c r="G1183" i="1706"/>
  <c r="G1281" i="1706"/>
  <c r="G1379" i="1706"/>
  <c r="G1477" i="1706"/>
  <c r="G497" i="1706"/>
  <c r="B608" i="1706"/>
  <c r="B658" i="1706"/>
  <c r="B708" i="1706"/>
  <c r="B758" i="1706"/>
  <c r="B808" i="1706"/>
  <c r="B858" i="1706"/>
  <c r="B908" i="1706"/>
  <c r="B958" i="1706"/>
  <c r="B1008" i="1706"/>
  <c r="B1058" i="1706"/>
  <c r="B1108" i="1706"/>
  <c r="B1158" i="1706"/>
  <c r="B1208" i="1706"/>
  <c r="B1258" i="1706"/>
  <c r="B1308" i="1706"/>
  <c r="B1358" i="1706"/>
  <c r="B1408" i="1706"/>
  <c r="B1458" i="1706"/>
  <c r="B1508" i="1706"/>
  <c r="G203" i="1706"/>
  <c r="G644" i="1706"/>
  <c r="G742" i="1706"/>
  <c r="G840" i="1706"/>
  <c r="G888" i="1706"/>
  <c r="G938" i="1706"/>
  <c r="G1036" i="1706"/>
  <c r="G1134" i="1706"/>
  <c r="G1232" i="1706"/>
  <c r="G1330" i="1706"/>
  <c r="G1428" i="1706"/>
  <c r="G301" i="1706"/>
  <c r="G1575" i="1706"/>
  <c r="G1673" i="1706"/>
  <c r="G1771" i="1706"/>
  <c r="G1869" i="1706"/>
  <c r="G1967" i="1706"/>
  <c r="G2065" i="1706"/>
  <c r="G2163" i="1706"/>
  <c r="G2261" i="1706"/>
  <c r="B1558" i="1706"/>
  <c r="B1608" i="1706"/>
  <c r="B1658" i="1706"/>
  <c r="B1708" i="1706"/>
  <c r="B1758" i="1706"/>
  <c r="B1808" i="1706"/>
  <c r="B1858" i="1706"/>
  <c r="B1908" i="1706"/>
  <c r="B1958" i="1706"/>
  <c r="B2008" i="1706"/>
  <c r="B2058" i="1706"/>
  <c r="B2108" i="1706"/>
  <c r="B2158" i="1706"/>
  <c r="B2208" i="1706"/>
  <c r="B2258" i="1706"/>
  <c r="B2308" i="1706"/>
  <c r="G1624" i="1706"/>
  <c r="G2016" i="1706"/>
  <c r="B2358" i="1706"/>
  <c r="G1526" i="1706"/>
  <c r="G1918" i="1706"/>
  <c r="G2310" i="1706"/>
  <c r="G1722" i="1706"/>
  <c r="G2114" i="1706"/>
  <c r="G1820" i="1706"/>
  <c r="G2212" i="1706"/>
  <c r="G2359" i="1706"/>
  <c r="D7" i="1706"/>
  <c r="D57" i="1706"/>
  <c r="D107" i="1706"/>
  <c r="D157" i="1706"/>
  <c r="D207" i="1706"/>
  <c r="D257" i="1706"/>
  <c r="D307" i="1706"/>
  <c r="D357" i="1706"/>
  <c r="D407" i="1706"/>
  <c r="D457" i="1706"/>
  <c r="D507" i="1706"/>
  <c r="D557" i="1706"/>
  <c r="I5" i="1706"/>
  <c r="I153" i="1706"/>
  <c r="I251" i="1706"/>
  <c r="I349" i="1706"/>
  <c r="I447" i="1706"/>
  <c r="I545" i="1706"/>
  <c r="I202" i="1706"/>
  <c r="I594" i="1706"/>
  <c r="I692" i="1706"/>
  <c r="I790" i="1706"/>
  <c r="I986" i="1706"/>
  <c r="I1084" i="1706"/>
  <c r="I1182" i="1706"/>
  <c r="I1280" i="1706"/>
  <c r="I1378" i="1706"/>
  <c r="I1476" i="1706"/>
  <c r="I300" i="1706"/>
  <c r="D607" i="1706"/>
  <c r="D657" i="1706"/>
  <c r="D707" i="1706"/>
  <c r="D757" i="1706"/>
  <c r="D807" i="1706"/>
  <c r="D857" i="1706"/>
  <c r="D907" i="1706"/>
  <c r="D957" i="1706"/>
  <c r="D1007" i="1706"/>
  <c r="D1057" i="1706"/>
  <c r="D1107" i="1706"/>
  <c r="D1157" i="1706"/>
  <c r="D1207" i="1706"/>
  <c r="D1257" i="1706"/>
  <c r="D1307" i="1706"/>
  <c r="D1357" i="1706"/>
  <c r="D1407" i="1706"/>
  <c r="D1457" i="1706"/>
  <c r="D1507" i="1706"/>
  <c r="I54" i="1706"/>
  <c r="I398" i="1706"/>
  <c r="I643" i="1706"/>
  <c r="I741" i="1706"/>
  <c r="I839" i="1706"/>
  <c r="I887" i="1706"/>
  <c r="I937" i="1706"/>
  <c r="I1035" i="1706"/>
  <c r="I1133" i="1706"/>
  <c r="I1231" i="1706"/>
  <c r="I1329" i="1706"/>
  <c r="I1427" i="1706"/>
  <c r="I1574" i="1706"/>
  <c r="I1672" i="1706"/>
  <c r="I1770" i="1706"/>
  <c r="I1868" i="1706"/>
  <c r="I1966" i="1706"/>
  <c r="I2064" i="1706"/>
  <c r="I2162" i="1706"/>
  <c r="I2260" i="1706"/>
  <c r="D1557" i="1706"/>
  <c r="D1607" i="1706"/>
  <c r="D1657" i="1706"/>
  <c r="D1707" i="1706"/>
  <c r="D1757" i="1706"/>
  <c r="D1807" i="1706"/>
  <c r="D1857" i="1706"/>
  <c r="D1907" i="1706"/>
  <c r="D1957" i="1706"/>
  <c r="D2007" i="1706"/>
  <c r="D2057" i="1706"/>
  <c r="D2107" i="1706"/>
  <c r="D2157" i="1706"/>
  <c r="D2207" i="1706"/>
  <c r="D2257" i="1706"/>
  <c r="D2307" i="1706"/>
  <c r="I496" i="1706"/>
  <c r="I1819" i="1706"/>
  <c r="I2211" i="1706"/>
  <c r="D2357" i="1706"/>
  <c r="I2113" i="1706"/>
  <c r="I1525" i="1706"/>
  <c r="I1917" i="1706"/>
  <c r="I2309" i="1706"/>
  <c r="I1623" i="1706"/>
  <c r="I2015" i="1706"/>
  <c r="I1721" i="1706"/>
  <c r="I2358" i="1706"/>
  <c r="F6" i="1706"/>
  <c r="F56" i="1706"/>
  <c r="F106" i="1706"/>
  <c r="F156" i="1706"/>
  <c r="F206" i="1706"/>
  <c r="F256" i="1706"/>
  <c r="F306" i="1706"/>
  <c r="F356" i="1706"/>
  <c r="F406" i="1706"/>
  <c r="F456" i="1706"/>
  <c r="F506" i="1706"/>
  <c r="F556" i="1706"/>
  <c r="K4" i="1706"/>
  <c r="K152" i="1706"/>
  <c r="K250" i="1706"/>
  <c r="K348" i="1706"/>
  <c r="K446" i="1706"/>
  <c r="K544" i="1706"/>
  <c r="K397" i="1706"/>
  <c r="K593" i="1706"/>
  <c r="K691" i="1706"/>
  <c r="K789" i="1706"/>
  <c r="K985" i="1706"/>
  <c r="K1083" i="1706"/>
  <c r="K1181" i="1706"/>
  <c r="K1279" i="1706"/>
  <c r="K1377" i="1706"/>
  <c r="K1475" i="1706"/>
  <c r="K103" i="1706"/>
  <c r="K495" i="1706"/>
  <c r="F606" i="1706"/>
  <c r="F656" i="1706"/>
  <c r="F706" i="1706"/>
  <c r="F756" i="1706"/>
  <c r="F806" i="1706"/>
  <c r="F856" i="1706"/>
  <c r="F906" i="1706"/>
  <c r="F956" i="1706"/>
  <c r="F1006" i="1706"/>
  <c r="F1056" i="1706"/>
  <c r="F1106" i="1706"/>
  <c r="F1156" i="1706"/>
  <c r="F1206" i="1706"/>
  <c r="F1256" i="1706"/>
  <c r="F1306" i="1706"/>
  <c r="F1356" i="1706"/>
  <c r="F1406" i="1706"/>
  <c r="F1456" i="1706"/>
  <c r="F1506" i="1706"/>
  <c r="K201" i="1706"/>
  <c r="K642" i="1706"/>
  <c r="K740" i="1706"/>
  <c r="K838" i="1706"/>
  <c r="K886" i="1706"/>
  <c r="K936" i="1706"/>
  <c r="K1034" i="1706"/>
  <c r="K1132" i="1706"/>
  <c r="K1230" i="1706"/>
  <c r="K1328" i="1706"/>
  <c r="K1426" i="1706"/>
  <c r="K299" i="1706"/>
  <c r="K1573" i="1706"/>
  <c r="K1671" i="1706"/>
  <c r="K1769" i="1706"/>
  <c r="K1867" i="1706"/>
  <c r="K1965" i="1706"/>
  <c r="K2063" i="1706"/>
  <c r="K2161" i="1706"/>
  <c r="K2259" i="1706"/>
  <c r="F1556" i="1706"/>
  <c r="F1606" i="1706"/>
  <c r="F1656" i="1706"/>
  <c r="F1706" i="1706"/>
  <c r="F1756" i="1706"/>
  <c r="F1806" i="1706"/>
  <c r="F1856" i="1706"/>
  <c r="F1906" i="1706"/>
  <c r="F1956" i="1706"/>
  <c r="F2006" i="1706"/>
  <c r="F2056" i="1706"/>
  <c r="F2106" i="1706"/>
  <c r="F2156" i="1706"/>
  <c r="F2206" i="1706"/>
  <c r="F2256" i="1706"/>
  <c r="F2306" i="1706"/>
  <c r="K1622" i="1706"/>
  <c r="K2014" i="1706"/>
  <c r="K2357" i="1706"/>
  <c r="K1720" i="1706"/>
  <c r="K2112" i="1706"/>
  <c r="K1916" i="1706"/>
  <c r="K2308" i="1706"/>
  <c r="K1818" i="1706"/>
  <c r="K2210" i="1706"/>
  <c r="F2356" i="1706"/>
  <c r="K1524" i="1706"/>
  <c r="B6" i="1706"/>
  <c r="B56" i="1706"/>
  <c r="B106" i="1706"/>
  <c r="B156" i="1706"/>
  <c r="B206" i="1706"/>
  <c r="B256" i="1706"/>
  <c r="B306" i="1706"/>
  <c r="B356" i="1706"/>
  <c r="B406" i="1706"/>
  <c r="B456" i="1706"/>
  <c r="B506" i="1706"/>
  <c r="B556" i="1706"/>
  <c r="G4" i="1706"/>
  <c r="G152" i="1706"/>
  <c r="G250" i="1706"/>
  <c r="G348" i="1706"/>
  <c r="G446" i="1706"/>
  <c r="G544" i="1706"/>
  <c r="G103" i="1706"/>
  <c r="G495" i="1706"/>
  <c r="G593" i="1706"/>
  <c r="G691" i="1706"/>
  <c r="G789" i="1706"/>
  <c r="G985" i="1706"/>
  <c r="G1083" i="1706"/>
  <c r="G1181" i="1706"/>
  <c r="G1279" i="1706"/>
  <c r="G1377" i="1706"/>
  <c r="G1475" i="1706"/>
  <c r="G201" i="1706"/>
  <c r="B606" i="1706"/>
  <c r="B656" i="1706"/>
  <c r="B706" i="1706"/>
  <c r="B756" i="1706"/>
  <c r="B806" i="1706"/>
  <c r="B856" i="1706"/>
  <c r="B906" i="1706"/>
  <c r="B956" i="1706"/>
  <c r="B1006" i="1706"/>
  <c r="B1056" i="1706"/>
  <c r="B1106" i="1706"/>
  <c r="B1156" i="1706"/>
  <c r="B1206" i="1706"/>
  <c r="B1256" i="1706"/>
  <c r="B1306" i="1706"/>
  <c r="B1356" i="1706"/>
  <c r="B1406" i="1706"/>
  <c r="B1456" i="1706"/>
  <c r="B1506" i="1706"/>
  <c r="G299" i="1706"/>
  <c r="G642" i="1706"/>
  <c r="G740" i="1706"/>
  <c r="G838" i="1706"/>
  <c r="G886" i="1706"/>
  <c r="G936" i="1706"/>
  <c r="G1034" i="1706"/>
  <c r="G1132" i="1706"/>
  <c r="G1230" i="1706"/>
  <c r="G1328" i="1706"/>
  <c r="G1426" i="1706"/>
  <c r="G397" i="1706"/>
  <c r="G1573" i="1706"/>
  <c r="G1671" i="1706"/>
  <c r="G1769" i="1706"/>
  <c r="G1867" i="1706"/>
  <c r="G1965" i="1706"/>
  <c r="G2063" i="1706"/>
  <c r="G2161" i="1706"/>
  <c r="G2259" i="1706"/>
  <c r="B1556" i="1706"/>
  <c r="B1606" i="1706"/>
  <c r="B1656" i="1706"/>
  <c r="B1706" i="1706"/>
  <c r="B1756" i="1706"/>
  <c r="B1806" i="1706"/>
  <c r="B1856" i="1706"/>
  <c r="B1906" i="1706"/>
  <c r="B1956" i="1706"/>
  <c r="B2006" i="1706"/>
  <c r="B2056" i="1706"/>
  <c r="B2106" i="1706"/>
  <c r="B2156" i="1706"/>
  <c r="B2206" i="1706"/>
  <c r="B2256" i="1706"/>
  <c r="B2306" i="1706"/>
  <c r="G1720" i="1706"/>
  <c r="G2112" i="1706"/>
  <c r="G2357" i="1706"/>
  <c r="G1622" i="1706"/>
  <c r="G1818" i="1706"/>
  <c r="G2210" i="1706"/>
  <c r="G2014" i="1706"/>
  <c r="G1524" i="1706"/>
  <c r="G1916" i="1706"/>
  <c r="G2308" i="1706"/>
  <c r="B2356" i="1706"/>
  <c r="D5" i="1706"/>
  <c r="D55" i="1706"/>
  <c r="D105" i="1706"/>
  <c r="D155" i="1706"/>
  <c r="D205" i="1706"/>
  <c r="D255" i="1706"/>
  <c r="D305" i="1706"/>
  <c r="D355" i="1706"/>
  <c r="D405" i="1706"/>
  <c r="D455" i="1706"/>
  <c r="D505" i="1706"/>
  <c r="D555" i="1706"/>
  <c r="I53" i="1706"/>
  <c r="I151" i="1706"/>
  <c r="I249" i="1706"/>
  <c r="I347" i="1706"/>
  <c r="I445" i="1706"/>
  <c r="I543" i="1706"/>
  <c r="I298" i="1706"/>
  <c r="I592" i="1706"/>
  <c r="I690" i="1706"/>
  <c r="I788" i="1706"/>
  <c r="I984" i="1706"/>
  <c r="I1082" i="1706"/>
  <c r="I1180" i="1706"/>
  <c r="I1278" i="1706"/>
  <c r="I1376" i="1706"/>
  <c r="I1474" i="1706"/>
  <c r="I396" i="1706"/>
  <c r="D605" i="1706"/>
  <c r="D655" i="1706"/>
  <c r="D705" i="1706"/>
  <c r="D755" i="1706"/>
  <c r="D805" i="1706"/>
  <c r="D855" i="1706"/>
  <c r="D905" i="1706"/>
  <c r="D955" i="1706"/>
  <c r="D1005" i="1706"/>
  <c r="D1055" i="1706"/>
  <c r="D1105" i="1706"/>
  <c r="D1155" i="1706"/>
  <c r="D1205" i="1706"/>
  <c r="D1255" i="1706"/>
  <c r="D1305" i="1706"/>
  <c r="D1355" i="1706"/>
  <c r="D1405" i="1706"/>
  <c r="D1455" i="1706"/>
  <c r="D1505" i="1706"/>
  <c r="I102" i="1706"/>
  <c r="I494" i="1706"/>
  <c r="I641" i="1706"/>
  <c r="I739" i="1706"/>
  <c r="I837" i="1706"/>
  <c r="I885" i="1706"/>
  <c r="I935" i="1706"/>
  <c r="I1033" i="1706"/>
  <c r="I1131" i="1706"/>
  <c r="I1229" i="1706"/>
  <c r="I1327" i="1706"/>
  <c r="I1425" i="1706"/>
  <c r="I1572" i="1706"/>
  <c r="I1670" i="1706"/>
  <c r="I1768" i="1706"/>
  <c r="I1866" i="1706"/>
  <c r="I1964" i="1706"/>
  <c r="I2062" i="1706"/>
  <c r="I2160" i="1706"/>
  <c r="I2258" i="1706"/>
  <c r="I200" i="1706"/>
  <c r="D1555" i="1706"/>
  <c r="D1605" i="1706"/>
  <c r="D1655" i="1706"/>
  <c r="D1705" i="1706"/>
  <c r="D1755" i="1706"/>
  <c r="D1805" i="1706"/>
  <c r="D1855" i="1706"/>
  <c r="D1905" i="1706"/>
  <c r="D1955" i="1706"/>
  <c r="D2005" i="1706"/>
  <c r="D2055" i="1706"/>
  <c r="D2105" i="1706"/>
  <c r="D2155" i="1706"/>
  <c r="D2205" i="1706"/>
  <c r="D2255" i="1706"/>
  <c r="D2305" i="1706"/>
  <c r="I1523" i="1706"/>
  <c r="I1915" i="1706"/>
  <c r="I2307" i="1706"/>
  <c r="D2355" i="1706"/>
  <c r="I1621" i="1706"/>
  <c r="I2013" i="1706"/>
  <c r="I2356" i="1706"/>
  <c r="I1719" i="1706"/>
  <c r="I2111" i="1706"/>
  <c r="I1817" i="1706"/>
  <c r="I2209" i="1706"/>
  <c r="F2453" i="1706"/>
  <c r="K2500" i="1706"/>
  <c r="K2451" i="1706"/>
  <c r="F2503" i="1706"/>
  <c r="F2553" i="1706"/>
  <c r="K2598" i="1706"/>
  <c r="K2549" i="1706"/>
  <c r="F2603" i="1706"/>
  <c r="K2647" i="1706"/>
  <c r="K2696" i="1706"/>
  <c r="F2703" i="1706"/>
  <c r="F2753" i="1706"/>
  <c r="K2843" i="1706"/>
  <c r="K2941" i="1706"/>
  <c r="F2653" i="1706"/>
  <c r="K2794" i="1706"/>
  <c r="K3039" i="1706"/>
  <c r="F2853" i="1706"/>
  <c r="F2953" i="1706"/>
  <c r="K3088" i="1706"/>
  <c r="K3235" i="1706"/>
  <c r="K3283" i="1706"/>
  <c r="K3333" i="1706"/>
  <c r="K3431" i="1706"/>
  <c r="F2903" i="1706"/>
  <c r="F3003" i="1706"/>
  <c r="F3103" i="1706"/>
  <c r="K3186" i="1706"/>
  <c r="K3382" i="1706"/>
  <c r="K3137" i="1706"/>
  <c r="F3153" i="1706"/>
  <c r="F3253" i="1706"/>
  <c r="F3353" i="1706"/>
  <c r="F3453" i="1706"/>
  <c r="K3578" i="1706"/>
  <c r="K3676" i="1706"/>
  <c r="K3774" i="1706"/>
  <c r="K2892" i="1706"/>
  <c r="K3480" i="1706"/>
  <c r="F3553" i="1706"/>
  <c r="F3653" i="1706"/>
  <c r="F2803" i="1706"/>
  <c r="F3053" i="1706"/>
  <c r="F3303" i="1706"/>
  <c r="F3503" i="1706"/>
  <c r="K3627" i="1706"/>
  <c r="K2745" i="1706"/>
  <c r="K2990" i="1706"/>
  <c r="F3603" i="1706"/>
  <c r="F3703" i="1706"/>
  <c r="F3403" i="1706"/>
  <c r="F3753" i="1706"/>
  <c r="F3853" i="1706"/>
  <c r="F3903" i="1706"/>
  <c r="F3953" i="1706"/>
  <c r="K3725" i="1706"/>
  <c r="F3803" i="1706"/>
  <c r="K3823" i="1706"/>
  <c r="K3921" i="1706"/>
  <c r="F3203" i="1706"/>
  <c r="K3872" i="1706"/>
  <c r="K3529" i="1706"/>
  <c r="K3970" i="1706"/>
  <c r="G2451" i="1706"/>
  <c r="G2500" i="1706"/>
  <c r="B2503" i="1706"/>
  <c r="B2553" i="1706"/>
  <c r="B2453" i="1706"/>
  <c r="G2549" i="1706"/>
  <c r="G2598" i="1706"/>
  <c r="B2603" i="1706"/>
  <c r="G2647" i="1706"/>
  <c r="B2653" i="1706"/>
  <c r="G2696" i="1706"/>
  <c r="B2703" i="1706"/>
  <c r="B2753" i="1706"/>
  <c r="G2745" i="1706"/>
  <c r="G2843" i="1706"/>
  <c r="G2941" i="1706"/>
  <c r="G2892" i="1706"/>
  <c r="G3039" i="1706"/>
  <c r="B2803" i="1706"/>
  <c r="B2903" i="1706"/>
  <c r="G2794" i="1706"/>
  <c r="G2990" i="1706"/>
  <c r="G3137" i="1706"/>
  <c r="G3235" i="1706"/>
  <c r="G3283" i="1706"/>
  <c r="G3333" i="1706"/>
  <c r="G3431" i="1706"/>
  <c r="B2953" i="1706"/>
  <c r="B3053" i="1706"/>
  <c r="G3480" i="1706"/>
  <c r="B2853" i="1706"/>
  <c r="B3003" i="1706"/>
  <c r="B3203" i="1706"/>
  <c r="B3303" i="1706"/>
  <c r="B3403" i="1706"/>
  <c r="B3503" i="1706"/>
  <c r="G3578" i="1706"/>
  <c r="G3676" i="1706"/>
  <c r="G3774" i="1706"/>
  <c r="G3088" i="1706"/>
  <c r="G3186" i="1706"/>
  <c r="B3603" i="1706"/>
  <c r="B3703" i="1706"/>
  <c r="B3153" i="1706"/>
  <c r="B3353" i="1706"/>
  <c r="G3529" i="1706"/>
  <c r="G3725" i="1706"/>
  <c r="G3382" i="1706"/>
  <c r="B3553" i="1706"/>
  <c r="B3653" i="1706"/>
  <c r="B3753" i="1706"/>
  <c r="G3627" i="1706"/>
  <c r="B3803" i="1706"/>
  <c r="B3853" i="1706"/>
  <c r="B3903" i="1706"/>
  <c r="B3953" i="1706"/>
  <c r="B3453" i="1706"/>
  <c r="G3872" i="1706"/>
  <c r="G3970" i="1706"/>
  <c r="G3921" i="1706"/>
  <c r="B3103" i="1706"/>
  <c r="B3253" i="1706"/>
  <c r="G3823" i="1706"/>
  <c r="I2450" i="1706"/>
  <c r="I2499" i="1706"/>
  <c r="D2502" i="1706"/>
  <c r="D2552" i="1706"/>
  <c r="I2597" i="1706"/>
  <c r="D2602" i="1706"/>
  <c r="I2548" i="1706"/>
  <c r="I2646" i="1706"/>
  <c r="D2452" i="1706"/>
  <c r="D2652" i="1706"/>
  <c r="I2695" i="1706"/>
  <c r="D2702" i="1706"/>
  <c r="D2752" i="1706"/>
  <c r="I2744" i="1706"/>
  <c r="I2842" i="1706"/>
  <c r="I2940" i="1706"/>
  <c r="I2891" i="1706"/>
  <c r="I3038" i="1706"/>
  <c r="D2802" i="1706"/>
  <c r="D2902" i="1706"/>
  <c r="I2989" i="1706"/>
  <c r="I3234" i="1706"/>
  <c r="I3282" i="1706"/>
  <c r="I3332" i="1706"/>
  <c r="I3430" i="1706"/>
  <c r="D2852" i="1706"/>
  <c r="D3052" i="1706"/>
  <c r="I3087" i="1706"/>
  <c r="I3136" i="1706"/>
  <c r="I3479" i="1706"/>
  <c r="D2952" i="1706"/>
  <c r="D3102" i="1706"/>
  <c r="D3202" i="1706"/>
  <c r="D3302" i="1706"/>
  <c r="D3402" i="1706"/>
  <c r="D3502" i="1706"/>
  <c r="I3577" i="1706"/>
  <c r="I3675" i="1706"/>
  <c r="I3773" i="1706"/>
  <c r="I3381" i="1706"/>
  <c r="D3602" i="1706"/>
  <c r="D3702" i="1706"/>
  <c r="D3002" i="1706"/>
  <c r="D3252" i="1706"/>
  <c r="D3452" i="1706"/>
  <c r="I3528" i="1706"/>
  <c r="I3724" i="1706"/>
  <c r="I2793" i="1706"/>
  <c r="I3185" i="1706"/>
  <c r="D3552" i="1706"/>
  <c r="D3652" i="1706"/>
  <c r="D3752" i="1706"/>
  <c r="D3352" i="1706"/>
  <c r="I3822" i="1706"/>
  <c r="D3852" i="1706"/>
  <c r="D3902" i="1706"/>
  <c r="D3952" i="1706"/>
  <c r="D3152" i="1706"/>
  <c r="I3920" i="1706"/>
  <c r="I3871" i="1706"/>
  <c r="D3802" i="1706"/>
  <c r="I3626" i="1706"/>
  <c r="I3969" i="1706"/>
  <c r="K2449" i="1706"/>
  <c r="K2498" i="1706"/>
  <c r="F2501" i="1706"/>
  <c r="F2551" i="1706"/>
  <c r="K2547" i="1706"/>
  <c r="K2596" i="1706"/>
  <c r="F2601" i="1706"/>
  <c r="F2451" i="1706"/>
  <c r="K2645" i="1706"/>
  <c r="F2651" i="1706"/>
  <c r="K2694" i="1706"/>
  <c r="F2701" i="1706"/>
  <c r="F2751" i="1706"/>
  <c r="K2743" i="1706"/>
  <c r="K2841" i="1706"/>
  <c r="K2939" i="1706"/>
  <c r="K2890" i="1706"/>
  <c r="K3037" i="1706"/>
  <c r="F2801" i="1706"/>
  <c r="F2901" i="1706"/>
  <c r="K2792" i="1706"/>
  <c r="K2988" i="1706"/>
  <c r="K3135" i="1706"/>
  <c r="K3233" i="1706"/>
  <c r="K3281" i="1706"/>
  <c r="K3331" i="1706"/>
  <c r="K3429" i="1706"/>
  <c r="F2951" i="1706"/>
  <c r="F3051" i="1706"/>
  <c r="K3478" i="1706"/>
  <c r="F3001" i="1706"/>
  <c r="F3201" i="1706"/>
  <c r="F3301" i="1706"/>
  <c r="F3401" i="1706"/>
  <c r="F3501" i="1706"/>
  <c r="K3576" i="1706"/>
  <c r="K3674" i="1706"/>
  <c r="K3772" i="1706"/>
  <c r="K3184" i="1706"/>
  <c r="F3601" i="1706"/>
  <c r="F3701" i="1706"/>
  <c r="F3101" i="1706"/>
  <c r="F3151" i="1706"/>
  <c r="F3351" i="1706"/>
  <c r="K3527" i="1706"/>
  <c r="K3723" i="1706"/>
  <c r="K3086" i="1706"/>
  <c r="K3380" i="1706"/>
  <c r="F3551" i="1706"/>
  <c r="F3651" i="1706"/>
  <c r="F3751" i="1706"/>
  <c r="F3801" i="1706"/>
  <c r="F3851" i="1706"/>
  <c r="F3901" i="1706"/>
  <c r="F3951" i="1706"/>
  <c r="F4001" i="1706"/>
  <c r="F2851" i="1706"/>
  <c r="F3251" i="1706"/>
  <c r="K3919" i="1706"/>
  <c r="K3968" i="1706"/>
  <c r="F3451" i="1706"/>
  <c r="K3625" i="1706"/>
  <c r="K3821" i="1706"/>
  <c r="K3870" i="1706"/>
  <c r="B2451" i="1706"/>
  <c r="G2498" i="1706"/>
  <c r="G2449" i="1706"/>
  <c r="B2501" i="1706"/>
  <c r="B2551" i="1706"/>
  <c r="G2596" i="1706"/>
  <c r="B2601" i="1706"/>
  <c r="G2645" i="1706"/>
  <c r="G2694" i="1706"/>
  <c r="G2547" i="1706"/>
  <c r="B2701" i="1706"/>
  <c r="B2751" i="1706"/>
  <c r="B2651" i="1706"/>
  <c r="G2841" i="1706"/>
  <c r="G2939" i="1706"/>
  <c r="G2743" i="1706"/>
  <c r="G2792" i="1706"/>
  <c r="G3037" i="1706"/>
  <c r="B2851" i="1706"/>
  <c r="B2951" i="1706"/>
  <c r="G2890" i="1706"/>
  <c r="G3086" i="1706"/>
  <c r="G3233" i="1706"/>
  <c r="G3281" i="1706"/>
  <c r="G3331" i="1706"/>
  <c r="G3429" i="1706"/>
  <c r="B2801" i="1706"/>
  <c r="B3001" i="1706"/>
  <c r="B3101" i="1706"/>
  <c r="G3135" i="1706"/>
  <c r="G2988" i="1706"/>
  <c r="G3184" i="1706"/>
  <c r="G3380" i="1706"/>
  <c r="B2901" i="1706"/>
  <c r="B3051" i="1706"/>
  <c r="B3151" i="1706"/>
  <c r="B3251" i="1706"/>
  <c r="B3351" i="1706"/>
  <c r="B3451" i="1706"/>
  <c r="G3576" i="1706"/>
  <c r="G3674" i="1706"/>
  <c r="G3772" i="1706"/>
  <c r="B3551" i="1706"/>
  <c r="B3651" i="1706"/>
  <c r="B3201" i="1706"/>
  <c r="B3401" i="1706"/>
  <c r="G3625" i="1706"/>
  <c r="G3478" i="1706"/>
  <c r="B3601" i="1706"/>
  <c r="B3701" i="1706"/>
  <c r="B3301" i="1706"/>
  <c r="G3723" i="1706"/>
  <c r="B3851" i="1706"/>
  <c r="B3901" i="1706"/>
  <c r="B3951" i="1706"/>
  <c r="B4001" i="1706"/>
  <c r="G3527" i="1706"/>
  <c r="B3501" i="1706"/>
  <c r="B3801" i="1706"/>
  <c r="G3919" i="1706"/>
  <c r="B3751" i="1706"/>
  <c r="G3870" i="1706"/>
  <c r="G3821" i="1706"/>
  <c r="G3968" i="1706"/>
  <c r="D2450" i="1706"/>
  <c r="I2497" i="1706"/>
  <c r="I2448" i="1706"/>
  <c r="D2500" i="1706"/>
  <c r="D2550" i="1706"/>
  <c r="I2595" i="1706"/>
  <c r="I2546" i="1706"/>
  <c r="D2600" i="1706"/>
  <c r="I2644" i="1706"/>
  <c r="I2693" i="1706"/>
  <c r="D2700" i="1706"/>
  <c r="D2750" i="1706"/>
  <c r="I2840" i="1706"/>
  <c r="I2938" i="1706"/>
  <c r="D2650" i="1706"/>
  <c r="I2791" i="1706"/>
  <c r="I3036" i="1706"/>
  <c r="D2850" i="1706"/>
  <c r="D2950" i="1706"/>
  <c r="I3085" i="1706"/>
  <c r="I3232" i="1706"/>
  <c r="I3280" i="1706"/>
  <c r="I3330" i="1706"/>
  <c r="I3428" i="1706"/>
  <c r="D2900" i="1706"/>
  <c r="D3000" i="1706"/>
  <c r="D3100" i="1706"/>
  <c r="I2742" i="1706"/>
  <c r="I3183" i="1706"/>
  <c r="I3379" i="1706"/>
  <c r="I3134" i="1706"/>
  <c r="D3150" i="1706"/>
  <c r="D3250" i="1706"/>
  <c r="D3350" i="1706"/>
  <c r="D3450" i="1706"/>
  <c r="I3575" i="1706"/>
  <c r="I3673" i="1706"/>
  <c r="I3771" i="1706"/>
  <c r="I3477" i="1706"/>
  <c r="D3550" i="1706"/>
  <c r="D3650" i="1706"/>
  <c r="D3050" i="1706"/>
  <c r="D3300" i="1706"/>
  <c r="D3500" i="1706"/>
  <c r="I3624" i="1706"/>
  <c r="I2889" i="1706"/>
  <c r="I2987" i="1706"/>
  <c r="D3600" i="1706"/>
  <c r="D3700" i="1706"/>
  <c r="D3750" i="1706"/>
  <c r="D3850" i="1706"/>
  <c r="D3900" i="1706"/>
  <c r="D3950" i="1706"/>
  <c r="D4000" i="1706"/>
  <c r="D2800" i="1706"/>
  <c r="D3200" i="1706"/>
  <c r="I3820" i="1706"/>
  <c r="I3918" i="1706"/>
  <c r="I3722" i="1706"/>
  <c r="I3967" i="1706"/>
  <c r="D3400" i="1706"/>
  <c r="I3526" i="1706"/>
  <c r="D3800" i="1706"/>
  <c r="I3869" i="1706"/>
  <c r="F2449" i="1706"/>
  <c r="K2496" i="1706"/>
  <c r="K2447" i="1706"/>
  <c r="F2499" i="1706"/>
  <c r="F2549" i="1706"/>
  <c r="K2594" i="1706"/>
  <c r="F2599" i="1706"/>
  <c r="K2643" i="1706"/>
  <c r="K2545" i="1706"/>
  <c r="K2692" i="1706"/>
  <c r="F2699" i="1706"/>
  <c r="F2749" i="1706"/>
  <c r="F2649" i="1706"/>
  <c r="K2839" i="1706"/>
  <c r="K2937" i="1706"/>
  <c r="K2741" i="1706"/>
  <c r="K2790" i="1706"/>
  <c r="K3035" i="1706"/>
  <c r="F2849" i="1706"/>
  <c r="F2949" i="1706"/>
  <c r="K2888" i="1706"/>
  <c r="K3084" i="1706"/>
  <c r="K3231" i="1706"/>
  <c r="K3279" i="1706"/>
  <c r="K3329" i="1706"/>
  <c r="K3427" i="1706"/>
  <c r="F2799" i="1706"/>
  <c r="F2999" i="1706"/>
  <c r="F3099" i="1706"/>
  <c r="K3133" i="1706"/>
  <c r="K2986" i="1706"/>
  <c r="K3182" i="1706"/>
  <c r="K3378" i="1706"/>
  <c r="F3049" i="1706"/>
  <c r="F3149" i="1706"/>
  <c r="F3249" i="1706"/>
  <c r="F3349" i="1706"/>
  <c r="F3449" i="1706"/>
  <c r="K3574" i="1706"/>
  <c r="K3672" i="1706"/>
  <c r="K3770" i="1706"/>
  <c r="F3549" i="1706"/>
  <c r="F3649" i="1706"/>
  <c r="F2899" i="1706"/>
  <c r="F3199" i="1706"/>
  <c r="F3399" i="1706"/>
  <c r="K3623" i="1706"/>
  <c r="K3476" i="1706"/>
  <c r="F3599" i="1706"/>
  <c r="F3699" i="1706"/>
  <c r="F3499" i="1706"/>
  <c r="F3849" i="1706"/>
  <c r="F3899" i="1706"/>
  <c r="F3949" i="1706"/>
  <c r="F3999" i="1706"/>
  <c r="K3868" i="1706"/>
  <c r="K3966" i="1706"/>
  <c r="K3525" i="1706"/>
  <c r="F3749" i="1706"/>
  <c r="F3799" i="1706"/>
  <c r="K3917" i="1706"/>
  <c r="F3299" i="1706"/>
  <c r="K3721" i="1706"/>
  <c r="K3819" i="1706"/>
  <c r="G2447" i="1706"/>
  <c r="G2496" i="1706"/>
  <c r="B2499" i="1706"/>
  <c r="B2549" i="1706"/>
  <c r="G2594" i="1706"/>
  <c r="B2599" i="1706"/>
  <c r="G2545" i="1706"/>
  <c r="G2643" i="1706"/>
  <c r="B2649" i="1706"/>
  <c r="G2692" i="1706"/>
  <c r="B2699" i="1706"/>
  <c r="B2749" i="1706"/>
  <c r="G2741" i="1706"/>
  <c r="G2839" i="1706"/>
  <c r="G2937" i="1706"/>
  <c r="B2449" i="1706"/>
  <c r="G2888" i="1706"/>
  <c r="G3035" i="1706"/>
  <c r="B2799" i="1706"/>
  <c r="B2899" i="1706"/>
  <c r="G2986" i="1706"/>
  <c r="G3231" i="1706"/>
  <c r="G3279" i="1706"/>
  <c r="G3329" i="1706"/>
  <c r="G3427" i="1706"/>
  <c r="B2849" i="1706"/>
  <c r="B3049" i="1706"/>
  <c r="G3084" i="1706"/>
  <c r="G3133" i="1706"/>
  <c r="G3476" i="1706"/>
  <c r="B2949" i="1706"/>
  <c r="B3099" i="1706"/>
  <c r="B3199" i="1706"/>
  <c r="B3299" i="1706"/>
  <c r="B3399" i="1706"/>
  <c r="B3499" i="1706"/>
  <c r="G3574" i="1706"/>
  <c r="G3672" i="1706"/>
  <c r="G3770" i="1706"/>
  <c r="G2790" i="1706"/>
  <c r="G3378" i="1706"/>
  <c r="B3599" i="1706"/>
  <c r="B3699" i="1706"/>
  <c r="B2999" i="1706"/>
  <c r="B3249" i="1706"/>
  <c r="B3449" i="1706"/>
  <c r="G3525" i="1706"/>
  <c r="G3721" i="1706"/>
  <c r="G3182" i="1706"/>
  <c r="B3549" i="1706"/>
  <c r="B3649" i="1706"/>
  <c r="B3749" i="1706"/>
  <c r="G3819" i="1706"/>
  <c r="B3849" i="1706"/>
  <c r="B3899" i="1706"/>
  <c r="B3949" i="1706"/>
  <c r="B3999" i="1706"/>
  <c r="G3623" i="1706"/>
  <c r="B3149" i="1706"/>
  <c r="G3917" i="1706"/>
  <c r="G3966" i="1706"/>
  <c r="B3349" i="1706"/>
  <c r="B3799" i="1706"/>
  <c r="G3868" i="1706"/>
  <c r="I2446" i="1706"/>
  <c r="I2495" i="1706"/>
  <c r="D2498" i="1706"/>
  <c r="D2548" i="1706"/>
  <c r="I2544" i="1706"/>
  <c r="I2593" i="1706"/>
  <c r="D2598" i="1706"/>
  <c r="D2448" i="1706"/>
  <c r="I2642" i="1706"/>
  <c r="D2648" i="1706"/>
  <c r="I2691" i="1706"/>
  <c r="D2698" i="1706"/>
  <c r="D2748" i="1706"/>
  <c r="I2740" i="1706"/>
  <c r="I2838" i="1706"/>
  <c r="I2936" i="1706"/>
  <c r="I2887" i="1706"/>
  <c r="I3034" i="1706"/>
  <c r="D2798" i="1706"/>
  <c r="D2898" i="1706"/>
  <c r="I2789" i="1706"/>
  <c r="I2985" i="1706"/>
  <c r="I3132" i="1706"/>
  <c r="I3230" i="1706"/>
  <c r="I3278" i="1706"/>
  <c r="I3328" i="1706"/>
  <c r="I3426" i="1706"/>
  <c r="I3524" i="1706"/>
  <c r="D2948" i="1706"/>
  <c r="D3048" i="1706"/>
  <c r="I3475" i="1706"/>
  <c r="D2998" i="1706"/>
  <c r="D3198" i="1706"/>
  <c r="D3298" i="1706"/>
  <c r="D3398" i="1706"/>
  <c r="D3498" i="1706"/>
  <c r="I3573" i="1706"/>
  <c r="I3671" i="1706"/>
  <c r="I3769" i="1706"/>
  <c r="I3181" i="1706"/>
  <c r="D3598" i="1706"/>
  <c r="D3698" i="1706"/>
  <c r="D2848" i="1706"/>
  <c r="D3098" i="1706"/>
  <c r="D3148" i="1706"/>
  <c r="D3348" i="1706"/>
  <c r="I3720" i="1706"/>
  <c r="I3083" i="1706"/>
  <c r="I3377" i="1706"/>
  <c r="D3548" i="1706"/>
  <c r="D3648" i="1706"/>
  <c r="D3748" i="1706"/>
  <c r="D3448" i="1706"/>
  <c r="D3798" i="1706"/>
  <c r="D3848" i="1706"/>
  <c r="D3898" i="1706"/>
  <c r="D3948" i="1706"/>
  <c r="D3998" i="1706"/>
  <c r="I3965" i="1706"/>
  <c r="I3916" i="1706"/>
  <c r="I3867" i="1706"/>
  <c r="I3622" i="1706"/>
  <c r="I3818" i="1706"/>
  <c r="D3248" i="1706"/>
  <c r="K2445" i="1706"/>
  <c r="K2494" i="1706"/>
  <c r="F2497" i="1706"/>
  <c r="F2547" i="1706"/>
  <c r="K2592" i="1706"/>
  <c r="F2447" i="1706"/>
  <c r="F2597" i="1706"/>
  <c r="K2543" i="1706"/>
  <c r="K2641" i="1706"/>
  <c r="F2647" i="1706"/>
  <c r="K2690" i="1706"/>
  <c r="F2697" i="1706"/>
  <c r="F2747" i="1706"/>
  <c r="K2739" i="1706"/>
  <c r="K2837" i="1706"/>
  <c r="K2935" i="1706"/>
  <c r="K2886" i="1706"/>
  <c r="K3033" i="1706"/>
  <c r="F2797" i="1706"/>
  <c r="F2897" i="1706"/>
  <c r="K2984" i="1706"/>
  <c r="K3229" i="1706"/>
  <c r="K3277" i="1706"/>
  <c r="K3327" i="1706"/>
  <c r="K3425" i="1706"/>
  <c r="K3523" i="1706"/>
  <c r="F2847" i="1706"/>
  <c r="F3047" i="1706"/>
  <c r="K2788" i="1706"/>
  <c r="K3082" i="1706"/>
  <c r="K3474" i="1706"/>
  <c r="F3097" i="1706"/>
  <c r="F3197" i="1706"/>
  <c r="F3297" i="1706"/>
  <c r="F3397" i="1706"/>
  <c r="F3497" i="1706"/>
  <c r="K3572" i="1706"/>
  <c r="K3670" i="1706"/>
  <c r="K3768" i="1706"/>
  <c r="K3376" i="1706"/>
  <c r="F3597" i="1706"/>
  <c r="F3697" i="1706"/>
  <c r="F3247" i="1706"/>
  <c r="F3447" i="1706"/>
  <c r="K3719" i="1706"/>
  <c r="K3131" i="1706"/>
  <c r="K3180" i="1706"/>
  <c r="F3547" i="1706"/>
  <c r="F3647" i="1706"/>
  <c r="F3747" i="1706"/>
  <c r="F3147" i="1706"/>
  <c r="K3817" i="1706"/>
  <c r="F3847" i="1706"/>
  <c r="F3897" i="1706"/>
  <c r="F3947" i="1706"/>
  <c r="F3997" i="1706"/>
  <c r="K3866" i="1706"/>
  <c r="F3347" i="1706"/>
  <c r="K3621" i="1706"/>
  <c r="F3797" i="1706"/>
  <c r="K3915" i="1706"/>
  <c r="F2947" i="1706"/>
  <c r="F2997" i="1706"/>
  <c r="K3964" i="1706"/>
  <c r="B2447" i="1706"/>
  <c r="G2494" i="1706"/>
  <c r="G2445" i="1706"/>
  <c r="B2497" i="1706"/>
  <c r="B2547" i="1706"/>
  <c r="G2592" i="1706"/>
  <c r="G2543" i="1706"/>
  <c r="B2597" i="1706"/>
  <c r="G2641" i="1706"/>
  <c r="G2690" i="1706"/>
  <c r="B2697" i="1706"/>
  <c r="B2747" i="1706"/>
  <c r="G2837" i="1706"/>
  <c r="G2935" i="1706"/>
  <c r="B2647" i="1706"/>
  <c r="G2788" i="1706"/>
  <c r="G3033" i="1706"/>
  <c r="B2847" i="1706"/>
  <c r="B2947" i="1706"/>
  <c r="G3082" i="1706"/>
  <c r="G3229" i="1706"/>
  <c r="G3277" i="1706"/>
  <c r="G3327" i="1706"/>
  <c r="G3425" i="1706"/>
  <c r="G3523" i="1706"/>
  <c r="B2897" i="1706"/>
  <c r="B2997" i="1706"/>
  <c r="B3097" i="1706"/>
  <c r="G3180" i="1706"/>
  <c r="G3376" i="1706"/>
  <c r="G3131" i="1706"/>
  <c r="B3147" i="1706"/>
  <c r="B3247" i="1706"/>
  <c r="B3347" i="1706"/>
  <c r="B3447" i="1706"/>
  <c r="G3572" i="1706"/>
  <c r="G3670" i="1706"/>
  <c r="G3768" i="1706"/>
  <c r="G2739" i="1706"/>
  <c r="G2886" i="1706"/>
  <c r="G3474" i="1706"/>
  <c r="B3547" i="1706"/>
  <c r="B3647" i="1706"/>
  <c r="B2797" i="1706"/>
  <c r="B3047" i="1706"/>
  <c r="B3297" i="1706"/>
  <c r="B3497" i="1706"/>
  <c r="G3621" i="1706"/>
  <c r="G2984" i="1706"/>
  <c r="B3597" i="1706"/>
  <c r="B3697" i="1706"/>
  <c r="B3797" i="1706"/>
  <c r="B3397" i="1706"/>
  <c r="B3747" i="1706"/>
  <c r="B3847" i="1706"/>
  <c r="B3897" i="1706"/>
  <c r="B3947" i="1706"/>
  <c r="B3997" i="1706"/>
  <c r="G3964" i="1706"/>
  <c r="G3817" i="1706"/>
  <c r="G3915" i="1706"/>
  <c r="B3197" i="1706"/>
  <c r="G3719" i="1706"/>
  <c r="G3866" i="1706"/>
  <c r="D2446" i="1706"/>
  <c r="I2493" i="1706"/>
  <c r="I2444" i="1706"/>
  <c r="D2496" i="1706"/>
  <c r="D2546" i="1706"/>
  <c r="I2591" i="1706"/>
  <c r="D2596" i="1706"/>
  <c r="I2640" i="1706"/>
  <c r="I2689" i="1706"/>
  <c r="D2696" i="1706"/>
  <c r="D2746" i="1706"/>
  <c r="D2646" i="1706"/>
  <c r="I2836" i="1706"/>
  <c r="I2934" i="1706"/>
  <c r="I2738" i="1706"/>
  <c r="I2787" i="1706"/>
  <c r="I3032" i="1706"/>
  <c r="D2846" i="1706"/>
  <c r="D2946" i="1706"/>
  <c r="I2885" i="1706"/>
  <c r="I3081" i="1706"/>
  <c r="I3228" i="1706"/>
  <c r="I3276" i="1706"/>
  <c r="I3326" i="1706"/>
  <c r="I3424" i="1706"/>
  <c r="I3522" i="1706"/>
  <c r="D2796" i="1706"/>
  <c r="D2996" i="1706"/>
  <c r="D3096" i="1706"/>
  <c r="I3130" i="1706"/>
  <c r="I2983" i="1706"/>
  <c r="I3179" i="1706"/>
  <c r="I3375" i="1706"/>
  <c r="D3046" i="1706"/>
  <c r="D3146" i="1706"/>
  <c r="D3246" i="1706"/>
  <c r="D3346" i="1706"/>
  <c r="D3446" i="1706"/>
  <c r="I3571" i="1706"/>
  <c r="I3669" i="1706"/>
  <c r="I3767" i="1706"/>
  <c r="I2542" i="1706"/>
  <c r="D3546" i="1706"/>
  <c r="D3646" i="1706"/>
  <c r="D3196" i="1706"/>
  <c r="D3396" i="1706"/>
  <c r="I3620" i="1706"/>
  <c r="I3473" i="1706"/>
  <c r="D3596" i="1706"/>
  <c r="D3696" i="1706"/>
  <c r="D3796" i="1706"/>
  <c r="D3846" i="1706"/>
  <c r="D3896" i="1706"/>
  <c r="D3946" i="1706"/>
  <c r="D3996" i="1706"/>
  <c r="I3865" i="1706"/>
  <c r="I3963" i="1706"/>
  <c r="D3296" i="1706"/>
  <c r="D3746" i="1706"/>
  <c r="I3914" i="1706"/>
  <c r="I3816" i="1706"/>
  <c r="D2896" i="1706"/>
  <c r="D3496" i="1706"/>
  <c r="I3718" i="1706"/>
  <c r="F2445" i="1706"/>
  <c r="K2492" i="1706"/>
  <c r="K2443" i="1706"/>
  <c r="F2495" i="1706"/>
  <c r="F2545" i="1706"/>
  <c r="K2590" i="1706"/>
  <c r="K2541" i="1706"/>
  <c r="F2595" i="1706"/>
  <c r="K2639" i="1706"/>
  <c r="K2688" i="1706"/>
  <c r="F2695" i="1706"/>
  <c r="F2745" i="1706"/>
  <c r="K2835" i="1706"/>
  <c r="K2933" i="1706"/>
  <c r="K2786" i="1706"/>
  <c r="K3031" i="1706"/>
  <c r="F2845" i="1706"/>
  <c r="F2945" i="1706"/>
  <c r="K2737" i="1706"/>
  <c r="K3080" i="1706"/>
  <c r="K3227" i="1706"/>
  <c r="K3275" i="1706"/>
  <c r="K3325" i="1706"/>
  <c r="K3423" i="1706"/>
  <c r="K3521" i="1706"/>
  <c r="F2895" i="1706"/>
  <c r="F2995" i="1706"/>
  <c r="F3095" i="1706"/>
  <c r="K2884" i="1706"/>
  <c r="K3178" i="1706"/>
  <c r="K3374" i="1706"/>
  <c r="F2795" i="1706"/>
  <c r="F3145" i="1706"/>
  <c r="F3245" i="1706"/>
  <c r="F3345" i="1706"/>
  <c r="F3445" i="1706"/>
  <c r="K3570" i="1706"/>
  <c r="K3668" i="1706"/>
  <c r="K3766" i="1706"/>
  <c r="F2645" i="1706"/>
  <c r="K2982" i="1706"/>
  <c r="K3472" i="1706"/>
  <c r="F3545" i="1706"/>
  <c r="F3645" i="1706"/>
  <c r="F3295" i="1706"/>
  <c r="F3495" i="1706"/>
  <c r="K3619" i="1706"/>
  <c r="F3595" i="1706"/>
  <c r="F3695" i="1706"/>
  <c r="F3795" i="1706"/>
  <c r="F3845" i="1706"/>
  <c r="F3895" i="1706"/>
  <c r="F3945" i="1706"/>
  <c r="F3995" i="1706"/>
  <c r="K3129" i="1706"/>
  <c r="F3395" i="1706"/>
  <c r="F3045" i="1706"/>
  <c r="K3717" i="1706"/>
  <c r="K3815" i="1706"/>
  <c r="K3913" i="1706"/>
  <c r="K3864" i="1706"/>
  <c r="K3962" i="1706"/>
  <c r="F3195" i="1706"/>
  <c r="F3745" i="1706"/>
  <c r="G2443" i="1706"/>
  <c r="G2492" i="1706"/>
  <c r="B2495" i="1706"/>
  <c r="B2545" i="1706"/>
  <c r="G2541" i="1706"/>
  <c r="G2590" i="1706"/>
  <c r="B2595" i="1706"/>
  <c r="B2445" i="1706"/>
  <c r="G2639" i="1706"/>
  <c r="B2645" i="1706"/>
  <c r="G2688" i="1706"/>
  <c r="B2695" i="1706"/>
  <c r="B2745" i="1706"/>
  <c r="G2737" i="1706"/>
  <c r="G2835" i="1706"/>
  <c r="G2933" i="1706"/>
  <c r="G2884" i="1706"/>
  <c r="G3031" i="1706"/>
  <c r="B2795" i="1706"/>
  <c r="B2895" i="1706"/>
  <c r="G2786" i="1706"/>
  <c r="G2982" i="1706"/>
  <c r="G3129" i="1706"/>
  <c r="G3227" i="1706"/>
  <c r="G3275" i="1706"/>
  <c r="G3325" i="1706"/>
  <c r="G3423" i="1706"/>
  <c r="G3521" i="1706"/>
  <c r="B2945" i="1706"/>
  <c r="B3045" i="1706"/>
  <c r="G3472" i="1706"/>
  <c r="B2995" i="1706"/>
  <c r="B3195" i="1706"/>
  <c r="B3295" i="1706"/>
  <c r="B3395" i="1706"/>
  <c r="B3495" i="1706"/>
  <c r="G3570" i="1706"/>
  <c r="G3668" i="1706"/>
  <c r="G3766" i="1706"/>
  <c r="G3178" i="1706"/>
  <c r="B3595" i="1706"/>
  <c r="B3695" i="1706"/>
  <c r="B3095" i="1706"/>
  <c r="B3145" i="1706"/>
  <c r="B3345" i="1706"/>
  <c r="G3717" i="1706"/>
  <c r="G3080" i="1706"/>
  <c r="G3374" i="1706"/>
  <c r="B3545" i="1706"/>
  <c r="B3645" i="1706"/>
  <c r="B3745" i="1706"/>
  <c r="B3795" i="1706"/>
  <c r="B3845" i="1706"/>
  <c r="B3895" i="1706"/>
  <c r="B3945" i="1706"/>
  <c r="B3995" i="1706"/>
  <c r="G3864" i="1706"/>
  <c r="G3962" i="1706"/>
  <c r="B3245" i="1706"/>
  <c r="G3913" i="1706"/>
  <c r="B2845" i="1706"/>
  <c r="B3445" i="1706"/>
  <c r="G3619" i="1706"/>
  <c r="G3815" i="1706"/>
  <c r="I2442" i="1706"/>
  <c r="I2491" i="1706"/>
  <c r="D2494" i="1706"/>
  <c r="D2544" i="1706"/>
  <c r="I2589" i="1706"/>
  <c r="D2444" i="1706"/>
  <c r="D2594" i="1706"/>
  <c r="I2540" i="1706"/>
  <c r="I2638" i="1706"/>
  <c r="D2644" i="1706"/>
  <c r="I2687" i="1706"/>
  <c r="D2694" i="1706"/>
  <c r="D2744" i="1706"/>
  <c r="I2736" i="1706"/>
  <c r="I2834" i="1706"/>
  <c r="I2932" i="1706"/>
  <c r="I2883" i="1706"/>
  <c r="I3030" i="1706"/>
  <c r="D2794" i="1706"/>
  <c r="D2894" i="1706"/>
  <c r="I2981" i="1706"/>
  <c r="I3226" i="1706"/>
  <c r="I3274" i="1706"/>
  <c r="I3324" i="1706"/>
  <c r="I3422" i="1706"/>
  <c r="I3520" i="1706"/>
  <c r="D2844" i="1706"/>
  <c r="D3044" i="1706"/>
  <c r="I2785" i="1706"/>
  <c r="I3079" i="1706"/>
  <c r="I3471" i="1706"/>
  <c r="D3094" i="1706"/>
  <c r="D3194" i="1706"/>
  <c r="D3294" i="1706"/>
  <c r="D3394" i="1706"/>
  <c r="D3494" i="1706"/>
  <c r="I3569" i="1706"/>
  <c r="I3667" i="1706"/>
  <c r="I3765" i="1706"/>
  <c r="I3128" i="1706"/>
  <c r="I3373" i="1706"/>
  <c r="D3594" i="1706"/>
  <c r="D3694" i="1706"/>
  <c r="D2944" i="1706"/>
  <c r="D3244" i="1706"/>
  <c r="D3444" i="1706"/>
  <c r="I3716" i="1706"/>
  <c r="I3177" i="1706"/>
  <c r="D3544" i="1706"/>
  <c r="D3644" i="1706"/>
  <c r="D3744" i="1706"/>
  <c r="I3814" i="1706"/>
  <c r="D3844" i="1706"/>
  <c r="D3894" i="1706"/>
  <c r="D3944" i="1706"/>
  <c r="D3994" i="1706"/>
  <c r="D3344" i="1706"/>
  <c r="D2994" i="1706"/>
  <c r="I3618" i="1706"/>
  <c r="D3794" i="1706"/>
  <c r="I3912" i="1706"/>
  <c r="I3863" i="1706"/>
  <c r="I3961" i="1706"/>
  <c r="D3144" i="1706"/>
  <c r="K2441" i="1706"/>
  <c r="K2490" i="1706"/>
  <c r="F2493" i="1706"/>
  <c r="F2543" i="1706"/>
  <c r="F2443" i="1706"/>
  <c r="K2539" i="1706"/>
  <c r="K2588" i="1706"/>
  <c r="F2593" i="1706"/>
  <c r="K2637" i="1706"/>
  <c r="F2643" i="1706"/>
  <c r="K2686" i="1706"/>
  <c r="F2693" i="1706"/>
  <c r="F2743" i="1706"/>
  <c r="K2735" i="1706"/>
  <c r="K2833" i="1706"/>
  <c r="K2931" i="1706"/>
  <c r="K2882" i="1706"/>
  <c r="K3029" i="1706"/>
  <c r="F2793" i="1706"/>
  <c r="F2893" i="1706"/>
  <c r="K2784" i="1706"/>
  <c r="K2980" i="1706"/>
  <c r="K3127" i="1706"/>
  <c r="K3225" i="1706"/>
  <c r="K3273" i="1706"/>
  <c r="K3323" i="1706"/>
  <c r="K3421" i="1706"/>
  <c r="K3519" i="1706"/>
  <c r="F2943" i="1706"/>
  <c r="F3043" i="1706"/>
  <c r="K3470" i="1706"/>
  <c r="F2843" i="1706"/>
  <c r="F2993" i="1706"/>
  <c r="F3193" i="1706"/>
  <c r="F3293" i="1706"/>
  <c r="F3393" i="1706"/>
  <c r="F3493" i="1706"/>
  <c r="K3568" i="1706"/>
  <c r="K3666" i="1706"/>
  <c r="K3764" i="1706"/>
  <c r="K3078" i="1706"/>
  <c r="K3176" i="1706"/>
  <c r="F3593" i="1706"/>
  <c r="F3693" i="1706"/>
  <c r="F3143" i="1706"/>
  <c r="F3343" i="1706"/>
  <c r="K3715" i="1706"/>
  <c r="K3372" i="1706"/>
  <c r="F3543" i="1706"/>
  <c r="F3643" i="1706"/>
  <c r="F3743" i="1706"/>
  <c r="F3093" i="1706"/>
  <c r="F3243" i="1706"/>
  <c r="K3617" i="1706"/>
  <c r="F3843" i="1706"/>
  <c r="F3893" i="1706"/>
  <c r="F3943" i="1706"/>
  <c r="F3993" i="1706"/>
  <c r="F3443" i="1706"/>
  <c r="K3911" i="1706"/>
  <c r="F3793" i="1706"/>
  <c r="K3813" i="1706"/>
  <c r="K3862" i="1706"/>
  <c r="K3960" i="1706"/>
  <c r="B2443" i="1706"/>
  <c r="G2490" i="1706"/>
  <c r="G2441" i="1706"/>
  <c r="B2493" i="1706"/>
  <c r="B2543" i="1706"/>
  <c r="G2588" i="1706"/>
  <c r="B2593" i="1706"/>
  <c r="G2637" i="1706"/>
  <c r="G2539" i="1706"/>
  <c r="G2686" i="1706"/>
  <c r="B2693" i="1706"/>
  <c r="B2743" i="1706"/>
  <c r="B2643" i="1706"/>
  <c r="G2833" i="1706"/>
  <c r="G2931" i="1706"/>
  <c r="G2735" i="1706"/>
  <c r="G2784" i="1706"/>
  <c r="G3029" i="1706"/>
  <c r="B2843" i="1706"/>
  <c r="B2943" i="1706"/>
  <c r="G2882" i="1706"/>
  <c r="G3078" i="1706"/>
  <c r="G3225" i="1706"/>
  <c r="G3273" i="1706"/>
  <c r="G3323" i="1706"/>
  <c r="G3421" i="1706"/>
  <c r="G3519" i="1706"/>
  <c r="B2793" i="1706"/>
  <c r="B2993" i="1706"/>
  <c r="B3093" i="1706"/>
  <c r="G3127" i="1706"/>
  <c r="G2980" i="1706"/>
  <c r="G3176" i="1706"/>
  <c r="G3372" i="1706"/>
  <c r="B3043" i="1706"/>
  <c r="B3143" i="1706"/>
  <c r="B3243" i="1706"/>
  <c r="B3343" i="1706"/>
  <c r="B3443" i="1706"/>
  <c r="G3568" i="1706"/>
  <c r="G3666" i="1706"/>
  <c r="G3764" i="1706"/>
  <c r="B3543" i="1706"/>
  <c r="B3643" i="1706"/>
  <c r="B2893" i="1706"/>
  <c r="B3193" i="1706"/>
  <c r="B3393" i="1706"/>
  <c r="G3617" i="1706"/>
  <c r="G3470" i="1706"/>
  <c r="B3593" i="1706"/>
  <c r="B3693" i="1706"/>
  <c r="B3793" i="1706"/>
  <c r="B3493" i="1706"/>
  <c r="B3843" i="1706"/>
  <c r="B3893" i="1706"/>
  <c r="B3943" i="1706"/>
  <c r="B3993" i="1706"/>
  <c r="G3813" i="1706"/>
  <c r="B3743" i="1706"/>
  <c r="G3911" i="1706"/>
  <c r="G3862" i="1706"/>
  <c r="G3960" i="1706"/>
  <c r="G3715" i="1706"/>
  <c r="B3293" i="1706"/>
  <c r="D2442" i="1706"/>
  <c r="I2489" i="1706"/>
  <c r="I2440" i="1706"/>
  <c r="D2492" i="1706"/>
  <c r="D2542" i="1706"/>
  <c r="I2587" i="1706"/>
  <c r="I2538" i="1706"/>
  <c r="D2592" i="1706"/>
  <c r="I2636" i="1706"/>
  <c r="I2685" i="1706"/>
  <c r="D2692" i="1706"/>
  <c r="D2742" i="1706"/>
  <c r="I2832" i="1706"/>
  <c r="I2930" i="1706"/>
  <c r="I2783" i="1706"/>
  <c r="I3028" i="1706"/>
  <c r="D2842" i="1706"/>
  <c r="D2942" i="1706"/>
  <c r="D2642" i="1706"/>
  <c r="I2734" i="1706"/>
  <c r="I3077" i="1706"/>
  <c r="I3224" i="1706"/>
  <c r="I3272" i="1706"/>
  <c r="I3322" i="1706"/>
  <c r="I3420" i="1706"/>
  <c r="I3518" i="1706"/>
  <c r="D2892" i="1706"/>
  <c r="D2992" i="1706"/>
  <c r="D3092" i="1706"/>
  <c r="I2881" i="1706"/>
  <c r="I3175" i="1706"/>
  <c r="I3371" i="1706"/>
  <c r="D2792" i="1706"/>
  <c r="D3142" i="1706"/>
  <c r="D3242" i="1706"/>
  <c r="D3342" i="1706"/>
  <c r="D3442" i="1706"/>
  <c r="I3567" i="1706"/>
  <c r="I3665" i="1706"/>
  <c r="I3763" i="1706"/>
  <c r="I2979" i="1706"/>
  <c r="I3469" i="1706"/>
  <c r="D3542" i="1706"/>
  <c r="D3642" i="1706"/>
  <c r="I3126" i="1706"/>
  <c r="D3292" i="1706"/>
  <c r="D3492" i="1706"/>
  <c r="I3616" i="1706"/>
  <c r="D3592" i="1706"/>
  <c r="D3692" i="1706"/>
  <c r="D3792" i="1706"/>
  <c r="D3042" i="1706"/>
  <c r="D3192" i="1706"/>
  <c r="D3842" i="1706"/>
  <c r="D3892" i="1706"/>
  <c r="D3942" i="1706"/>
  <c r="D3992" i="1706"/>
  <c r="D3392" i="1706"/>
  <c r="I3714" i="1706"/>
  <c r="I3812" i="1706"/>
  <c r="I3910" i="1706"/>
  <c r="D3742" i="1706"/>
  <c r="I3861" i="1706"/>
  <c r="I3959" i="1706"/>
  <c r="F2441" i="1706"/>
  <c r="K2488" i="1706"/>
  <c r="K2439" i="1706"/>
  <c r="F2491" i="1706"/>
  <c r="F2541" i="1706"/>
  <c r="K2586" i="1706"/>
  <c r="F2591" i="1706"/>
  <c r="K2635" i="1706"/>
  <c r="K2684" i="1706"/>
  <c r="F2691" i="1706"/>
  <c r="F2741" i="1706"/>
  <c r="F2641" i="1706"/>
  <c r="K2831" i="1706"/>
  <c r="K2929" i="1706"/>
  <c r="K2537" i="1706"/>
  <c r="K2733" i="1706"/>
  <c r="K2782" i="1706"/>
  <c r="K3027" i="1706"/>
  <c r="F2841" i="1706"/>
  <c r="F2941" i="1706"/>
  <c r="K2880" i="1706"/>
  <c r="K3076" i="1706"/>
  <c r="K3223" i="1706"/>
  <c r="K3271" i="1706"/>
  <c r="K3321" i="1706"/>
  <c r="K3419" i="1706"/>
  <c r="K3517" i="1706"/>
  <c r="F2791" i="1706"/>
  <c r="F2991" i="1706"/>
  <c r="F3091" i="1706"/>
  <c r="K3125" i="1706"/>
  <c r="F3141" i="1706"/>
  <c r="K2978" i="1706"/>
  <c r="K3174" i="1706"/>
  <c r="K3370" i="1706"/>
  <c r="F2891" i="1706"/>
  <c r="F3041" i="1706"/>
  <c r="F3241" i="1706"/>
  <c r="F3341" i="1706"/>
  <c r="F3441" i="1706"/>
  <c r="K3566" i="1706"/>
  <c r="K3664" i="1706"/>
  <c r="K3762" i="1706"/>
  <c r="F3541" i="1706"/>
  <c r="F3641" i="1706"/>
  <c r="F3191" i="1706"/>
  <c r="F3391" i="1706"/>
  <c r="K3615" i="1706"/>
  <c r="K3468" i="1706"/>
  <c r="F3591" i="1706"/>
  <c r="F3691" i="1706"/>
  <c r="F3791" i="1706"/>
  <c r="K3713" i="1706"/>
  <c r="F3841" i="1706"/>
  <c r="F3891" i="1706"/>
  <c r="F3941" i="1706"/>
  <c r="F3991" i="1706"/>
  <c r="F3491" i="1706"/>
  <c r="K3811" i="1706"/>
  <c r="K3860" i="1706"/>
  <c r="K3909" i="1706"/>
  <c r="K3958" i="1706"/>
  <c r="F3291" i="1706"/>
  <c r="F3741" i="1706"/>
  <c r="G2439" i="1706"/>
  <c r="G2488" i="1706"/>
  <c r="B2491" i="1706"/>
  <c r="B2541" i="1706"/>
  <c r="G2586" i="1706"/>
  <c r="B2441" i="1706"/>
  <c r="B2591" i="1706"/>
  <c r="G2537" i="1706"/>
  <c r="G2635" i="1706"/>
  <c r="B2641" i="1706"/>
  <c r="G2684" i="1706"/>
  <c r="B2691" i="1706"/>
  <c r="B2741" i="1706"/>
  <c r="G2733" i="1706"/>
  <c r="G2831" i="1706"/>
  <c r="G2929" i="1706"/>
  <c r="G2880" i="1706"/>
  <c r="G3027" i="1706"/>
  <c r="B2791" i="1706"/>
  <c r="B2891" i="1706"/>
  <c r="G2978" i="1706"/>
  <c r="G3223" i="1706"/>
  <c r="G3271" i="1706"/>
  <c r="G3321" i="1706"/>
  <c r="G3419" i="1706"/>
  <c r="G3517" i="1706"/>
  <c r="B2841" i="1706"/>
  <c r="B3041" i="1706"/>
  <c r="G2782" i="1706"/>
  <c r="G3076" i="1706"/>
  <c r="B3141" i="1706"/>
  <c r="G3468" i="1706"/>
  <c r="B3091" i="1706"/>
  <c r="B3191" i="1706"/>
  <c r="B3291" i="1706"/>
  <c r="B3391" i="1706"/>
  <c r="B3491" i="1706"/>
  <c r="G3566" i="1706"/>
  <c r="G3664" i="1706"/>
  <c r="G3762" i="1706"/>
  <c r="G3370" i="1706"/>
  <c r="B3591" i="1706"/>
  <c r="B3691" i="1706"/>
  <c r="B3241" i="1706"/>
  <c r="B3441" i="1706"/>
  <c r="G3713" i="1706"/>
  <c r="G3125" i="1706"/>
  <c r="G3174" i="1706"/>
  <c r="B3541" i="1706"/>
  <c r="B3641" i="1706"/>
  <c r="B3741" i="1706"/>
  <c r="B2991" i="1706"/>
  <c r="G3811" i="1706"/>
  <c r="B3841" i="1706"/>
  <c r="B3891" i="1706"/>
  <c r="B3941" i="1706"/>
  <c r="B3991" i="1706"/>
  <c r="B2941" i="1706"/>
  <c r="B3341" i="1706"/>
  <c r="G3615" i="1706"/>
  <c r="B3791" i="1706"/>
  <c r="G3909" i="1706"/>
  <c r="G3860" i="1706"/>
  <c r="G3958" i="1706"/>
  <c r="I2438" i="1706"/>
  <c r="I2487" i="1706"/>
  <c r="D2490" i="1706"/>
  <c r="D2540" i="1706"/>
  <c r="D2440" i="1706"/>
  <c r="I2536" i="1706"/>
  <c r="I2585" i="1706"/>
  <c r="D2590" i="1706"/>
  <c r="I2634" i="1706"/>
  <c r="D2640" i="1706"/>
  <c r="I2683" i="1706"/>
  <c r="D2690" i="1706"/>
  <c r="D2740" i="1706"/>
  <c r="I2732" i="1706"/>
  <c r="I2830" i="1706"/>
  <c r="I2928" i="1706"/>
  <c r="I2879" i="1706"/>
  <c r="I3026" i="1706"/>
  <c r="D2790" i="1706"/>
  <c r="D2890" i="1706"/>
  <c r="I2781" i="1706"/>
  <c r="I2977" i="1706"/>
  <c r="I3124" i="1706"/>
  <c r="D3140" i="1706"/>
  <c r="I3222" i="1706"/>
  <c r="I3270" i="1706"/>
  <c r="I3320" i="1706"/>
  <c r="I3418" i="1706"/>
  <c r="I3516" i="1706"/>
  <c r="D2940" i="1706"/>
  <c r="D3040" i="1706"/>
  <c r="I3467" i="1706"/>
  <c r="D2840" i="1706"/>
  <c r="D2990" i="1706"/>
  <c r="D3190" i="1706"/>
  <c r="D3290" i="1706"/>
  <c r="D3390" i="1706"/>
  <c r="D3490" i="1706"/>
  <c r="I3565" i="1706"/>
  <c r="I3663" i="1706"/>
  <c r="I3761" i="1706"/>
  <c r="I3075" i="1706"/>
  <c r="I3173" i="1706"/>
  <c r="D3590" i="1706"/>
  <c r="D3690" i="1706"/>
  <c r="D3340" i="1706"/>
  <c r="I3712" i="1706"/>
  <c r="I3369" i="1706"/>
  <c r="D3540" i="1706"/>
  <c r="D3640" i="1706"/>
  <c r="D3740" i="1706"/>
  <c r="I3614" i="1706"/>
  <c r="D3840" i="1706"/>
  <c r="D3890" i="1706"/>
  <c r="D3940" i="1706"/>
  <c r="D3990" i="1706"/>
  <c r="I3859" i="1706"/>
  <c r="I3908" i="1706"/>
  <c r="D3240" i="1706"/>
  <c r="D3790" i="1706"/>
  <c r="I3810" i="1706"/>
  <c r="D3090" i="1706"/>
  <c r="D3440" i="1706"/>
  <c r="I3957" i="1706"/>
  <c r="K2437" i="1706"/>
  <c r="K2486" i="1706"/>
  <c r="F2489" i="1706"/>
  <c r="F2539" i="1706"/>
  <c r="K2584" i="1706"/>
  <c r="F2589" i="1706"/>
  <c r="K2535" i="1706"/>
  <c r="K2633" i="1706"/>
  <c r="F2439" i="1706"/>
  <c r="F2639" i="1706"/>
  <c r="K2682" i="1706"/>
  <c r="F2689" i="1706"/>
  <c r="F2739" i="1706"/>
  <c r="K2731" i="1706"/>
  <c r="K2829" i="1706"/>
  <c r="K2927" i="1706"/>
  <c r="K2878" i="1706"/>
  <c r="K3025" i="1706"/>
  <c r="F2789" i="1706"/>
  <c r="F2889" i="1706"/>
  <c r="K2976" i="1706"/>
  <c r="K3221" i="1706"/>
  <c r="K3269" i="1706"/>
  <c r="K3319" i="1706"/>
  <c r="K3417" i="1706"/>
  <c r="K3515" i="1706"/>
  <c r="F2839" i="1706"/>
  <c r="F3039" i="1706"/>
  <c r="K3074" i="1706"/>
  <c r="K3123" i="1706"/>
  <c r="K3466" i="1706"/>
  <c r="F2939" i="1706"/>
  <c r="F3089" i="1706"/>
  <c r="F3189" i="1706"/>
  <c r="F3289" i="1706"/>
  <c r="F3389" i="1706"/>
  <c r="F3489" i="1706"/>
  <c r="K3564" i="1706"/>
  <c r="K3662" i="1706"/>
  <c r="K3760" i="1706"/>
  <c r="F3139" i="1706"/>
  <c r="K3368" i="1706"/>
  <c r="F3589" i="1706"/>
  <c r="F3689" i="1706"/>
  <c r="F2989" i="1706"/>
  <c r="F3239" i="1706"/>
  <c r="F3439" i="1706"/>
  <c r="K3711" i="1706"/>
  <c r="K2780" i="1706"/>
  <c r="K3172" i="1706"/>
  <c r="F3539" i="1706"/>
  <c r="F3639" i="1706"/>
  <c r="F3739" i="1706"/>
  <c r="F3339" i="1706"/>
  <c r="K3809" i="1706"/>
  <c r="F3889" i="1706"/>
  <c r="F3939" i="1706"/>
  <c r="F3989" i="1706"/>
  <c r="K3956" i="1706"/>
  <c r="F3839" i="1706"/>
  <c r="K3907" i="1706"/>
  <c r="K3858" i="1706"/>
  <c r="K3613" i="1706"/>
  <c r="F3789" i="1706"/>
  <c r="B2439" i="1706"/>
  <c r="G2486" i="1706"/>
  <c r="G2437" i="1706"/>
  <c r="B2489" i="1706"/>
  <c r="B2539" i="1706"/>
  <c r="G2584" i="1706"/>
  <c r="G2535" i="1706"/>
  <c r="B2589" i="1706"/>
  <c r="G2633" i="1706"/>
  <c r="G2682" i="1706"/>
  <c r="B2689" i="1706"/>
  <c r="B2739" i="1706"/>
  <c r="G2829" i="1706"/>
  <c r="G2927" i="1706"/>
  <c r="G2780" i="1706"/>
  <c r="G3025" i="1706"/>
  <c r="B2839" i="1706"/>
  <c r="B2939" i="1706"/>
  <c r="G2731" i="1706"/>
  <c r="G3074" i="1706"/>
  <c r="G3221" i="1706"/>
  <c r="G3269" i="1706"/>
  <c r="G3319" i="1706"/>
  <c r="G3417" i="1706"/>
  <c r="G3515" i="1706"/>
  <c r="B2889" i="1706"/>
  <c r="B2989" i="1706"/>
  <c r="B3089" i="1706"/>
  <c r="B2639" i="1706"/>
  <c r="G2878" i="1706"/>
  <c r="G3172" i="1706"/>
  <c r="G3368" i="1706"/>
  <c r="B2789" i="1706"/>
  <c r="B3139" i="1706"/>
  <c r="B3239" i="1706"/>
  <c r="B3339" i="1706"/>
  <c r="B3439" i="1706"/>
  <c r="G3564" i="1706"/>
  <c r="G3662" i="1706"/>
  <c r="G3760" i="1706"/>
  <c r="G2976" i="1706"/>
  <c r="G3466" i="1706"/>
  <c r="B3539" i="1706"/>
  <c r="B3639" i="1706"/>
  <c r="B3289" i="1706"/>
  <c r="B3489" i="1706"/>
  <c r="G3613" i="1706"/>
  <c r="B3589" i="1706"/>
  <c r="B3689" i="1706"/>
  <c r="B3789" i="1706"/>
  <c r="G3123" i="1706"/>
  <c r="B3889" i="1706"/>
  <c r="B3939" i="1706"/>
  <c r="B3989" i="1706"/>
  <c r="B3039" i="1706"/>
  <c r="G3858" i="1706"/>
  <c r="G3711" i="1706"/>
  <c r="G3809" i="1706"/>
  <c r="G3907" i="1706"/>
  <c r="B3189" i="1706"/>
  <c r="B3739" i="1706"/>
  <c r="B3839" i="1706"/>
  <c r="B3389" i="1706"/>
  <c r="G3956" i="1706"/>
  <c r="D2438" i="1706"/>
  <c r="I2485" i="1706"/>
  <c r="I2436" i="1706"/>
  <c r="D2488" i="1706"/>
  <c r="D2538" i="1706"/>
  <c r="I2583" i="1706"/>
  <c r="D2588" i="1706"/>
  <c r="I2632" i="1706"/>
  <c r="I2681" i="1706"/>
  <c r="I2534" i="1706"/>
  <c r="D2688" i="1706"/>
  <c r="D2738" i="1706"/>
  <c r="D2638" i="1706"/>
  <c r="I2828" i="1706"/>
  <c r="I2926" i="1706"/>
  <c r="I2730" i="1706"/>
  <c r="I2779" i="1706"/>
  <c r="I3024" i="1706"/>
  <c r="D2838" i="1706"/>
  <c r="D2938" i="1706"/>
  <c r="I2877" i="1706"/>
  <c r="I3073" i="1706"/>
  <c r="I3220" i="1706"/>
  <c r="I3268" i="1706"/>
  <c r="I3318" i="1706"/>
  <c r="I3416" i="1706"/>
  <c r="I3514" i="1706"/>
  <c r="D2788" i="1706"/>
  <c r="D2988" i="1706"/>
  <c r="D3088" i="1706"/>
  <c r="I3122" i="1706"/>
  <c r="D3138" i="1706"/>
  <c r="I2975" i="1706"/>
  <c r="I3171" i="1706"/>
  <c r="I3367" i="1706"/>
  <c r="D2888" i="1706"/>
  <c r="D3038" i="1706"/>
  <c r="D3238" i="1706"/>
  <c r="D3338" i="1706"/>
  <c r="D3438" i="1706"/>
  <c r="I3563" i="1706"/>
  <c r="I3661" i="1706"/>
  <c r="I3759" i="1706"/>
  <c r="D3538" i="1706"/>
  <c r="D3638" i="1706"/>
  <c r="D3188" i="1706"/>
  <c r="D3388" i="1706"/>
  <c r="I3612" i="1706"/>
  <c r="I3465" i="1706"/>
  <c r="D3588" i="1706"/>
  <c r="D3688" i="1706"/>
  <c r="D3788" i="1706"/>
  <c r="D3288" i="1706"/>
  <c r="I3710" i="1706"/>
  <c r="D3838" i="1706"/>
  <c r="D3888" i="1706"/>
  <c r="D3938" i="1706"/>
  <c r="D3988" i="1706"/>
  <c r="I3808" i="1706"/>
  <c r="I3955" i="1706"/>
  <c r="D3488" i="1706"/>
  <c r="I3906" i="1706"/>
  <c r="I3857" i="1706"/>
  <c r="D3738" i="1706"/>
  <c r="F2437" i="1706"/>
  <c r="K2484" i="1706"/>
  <c r="K2435" i="1706"/>
  <c r="F2487" i="1706"/>
  <c r="F2537" i="1706"/>
  <c r="K2582" i="1706"/>
  <c r="K2533" i="1706"/>
  <c r="F2587" i="1706"/>
  <c r="K2631" i="1706"/>
  <c r="K2680" i="1706"/>
  <c r="F2687" i="1706"/>
  <c r="F2737" i="1706"/>
  <c r="K2827" i="1706"/>
  <c r="K2925" i="1706"/>
  <c r="F2637" i="1706"/>
  <c r="K2778" i="1706"/>
  <c r="K3023" i="1706"/>
  <c r="F2837" i="1706"/>
  <c r="F2937" i="1706"/>
  <c r="K3072" i="1706"/>
  <c r="K3219" i="1706"/>
  <c r="K3267" i="1706"/>
  <c r="K3317" i="1706"/>
  <c r="K3415" i="1706"/>
  <c r="K3513" i="1706"/>
  <c r="F2887" i="1706"/>
  <c r="F2987" i="1706"/>
  <c r="F3087" i="1706"/>
  <c r="K2729" i="1706"/>
  <c r="K3170" i="1706"/>
  <c r="K3366" i="1706"/>
  <c r="K3121" i="1706"/>
  <c r="F3237" i="1706"/>
  <c r="F3337" i="1706"/>
  <c r="F3437" i="1706"/>
  <c r="K3562" i="1706"/>
  <c r="K3660" i="1706"/>
  <c r="K3758" i="1706"/>
  <c r="K3464" i="1706"/>
  <c r="F3537" i="1706"/>
  <c r="F3637" i="1706"/>
  <c r="F3037" i="1706"/>
  <c r="F3137" i="1706"/>
  <c r="F3287" i="1706"/>
  <c r="F3487" i="1706"/>
  <c r="K3611" i="1706"/>
  <c r="K2876" i="1706"/>
  <c r="K2974" i="1706"/>
  <c r="F3587" i="1706"/>
  <c r="F3687" i="1706"/>
  <c r="F3787" i="1706"/>
  <c r="F3737" i="1706"/>
  <c r="F3887" i="1706"/>
  <c r="F3937" i="1706"/>
  <c r="F3987" i="1706"/>
  <c r="F2787" i="1706"/>
  <c r="F3187" i="1706"/>
  <c r="K3807" i="1706"/>
  <c r="K3905" i="1706"/>
  <c r="K3856" i="1706"/>
  <c r="K3954" i="1706"/>
  <c r="F3387" i="1706"/>
  <c r="F3837" i="1706"/>
  <c r="K3709" i="1706"/>
  <c r="G2435" i="1706"/>
  <c r="G2484" i="1706"/>
  <c r="B2487" i="1706"/>
  <c r="B2537" i="1706"/>
  <c r="B2437" i="1706"/>
  <c r="G2533" i="1706"/>
  <c r="G2582" i="1706"/>
  <c r="B2587" i="1706"/>
  <c r="G2631" i="1706"/>
  <c r="B2637" i="1706"/>
  <c r="G2680" i="1706"/>
  <c r="B2687" i="1706"/>
  <c r="B2737" i="1706"/>
  <c r="G2729" i="1706"/>
  <c r="G2827" i="1706"/>
  <c r="G2925" i="1706"/>
  <c r="G2876" i="1706"/>
  <c r="G3023" i="1706"/>
  <c r="B2787" i="1706"/>
  <c r="B2887" i="1706"/>
  <c r="G2778" i="1706"/>
  <c r="G2974" i="1706"/>
  <c r="G3121" i="1706"/>
  <c r="B3137" i="1706"/>
  <c r="G3219" i="1706"/>
  <c r="G3267" i="1706"/>
  <c r="G3317" i="1706"/>
  <c r="G3415" i="1706"/>
  <c r="G3513" i="1706"/>
  <c r="B2937" i="1706"/>
  <c r="B3037" i="1706"/>
  <c r="G3464" i="1706"/>
  <c r="B2837" i="1706"/>
  <c r="B2987" i="1706"/>
  <c r="B3187" i="1706"/>
  <c r="B3287" i="1706"/>
  <c r="B3387" i="1706"/>
  <c r="B3487" i="1706"/>
  <c r="G3562" i="1706"/>
  <c r="G3660" i="1706"/>
  <c r="G3758" i="1706"/>
  <c r="G3072" i="1706"/>
  <c r="G3170" i="1706"/>
  <c r="B3587" i="1706"/>
  <c r="B3687" i="1706"/>
  <c r="B3337" i="1706"/>
  <c r="G3709" i="1706"/>
  <c r="G3366" i="1706"/>
  <c r="B3537" i="1706"/>
  <c r="B3637" i="1706"/>
  <c r="B3737" i="1706"/>
  <c r="B3237" i="1706"/>
  <c r="G3611" i="1706"/>
  <c r="B3887" i="1706"/>
  <c r="B3937" i="1706"/>
  <c r="B3987" i="1706"/>
  <c r="G3954" i="1706"/>
  <c r="B3437" i="1706"/>
  <c r="G3905" i="1706"/>
  <c r="B3087" i="1706"/>
  <c r="B3787" i="1706"/>
  <c r="G3807" i="1706"/>
  <c r="B3837" i="1706"/>
  <c r="G3856" i="1706"/>
  <c r="I2434" i="1706"/>
  <c r="I2483" i="1706"/>
  <c r="D2486" i="1706"/>
  <c r="D2536" i="1706"/>
  <c r="I2581" i="1706"/>
  <c r="I2679" i="1706"/>
  <c r="D2586" i="1706"/>
  <c r="I2532" i="1706"/>
  <c r="I2630" i="1706"/>
  <c r="D2636" i="1706"/>
  <c r="D2686" i="1706"/>
  <c r="D2736" i="1706"/>
  <c r="I2728" i="1706"/>
  <c r="I2826" i="1706"/>
  <c r="I2924" i="1706"/>
  <c r="I2875" i="1706"/>
  <c r="I3022" i="1706"/>
  <c r="D2436" i="1706"/>
  <c r="D2786" i="1706"/>
  <c r="D2886" i="1706"/>
  <c r="I2973" i="1706"/>
  <c r="I3218" i="1706"/>
  <c r="I3266" i="1706"/>
  <c r="I3316" i="1706"/>
  <c r="I3414" i="1706"/>
  <c r="I3512" i="1706"/>
  <c r="D2836" i="1706"/>
  <c r="D3036" i="1706"/>
  <c r="I3071" i="1706"/>
  <c r="I3120" i="1706"/>
  <c r="I3463" i="1706"/>
  <c r="D2936" i="1706"/>
  <c r="D3086" i="1706"/>
  <c r="D3186" i="1706"/>
  <c r="D3286" i="1706"/>
  <c r="D3386" i="1706"/>
  <c r="D3486" i="1706"/>
  <c r="I3561" i="1706"/>
  <c r="I3659" i="1706"/>
  <c r="I3757" i="1706"/>
  <c r="I2777" i="1706"/>
  <c r="I3365" i="1706"/>
  <c r="D3586" i="1706"/>
  <c r="D3686" i="1706"/>
  <c r="D2986" i="1706"/>
  <c r="D3236" i="1706"/>
  <c r="D3436" i="1706"/>
  <c r="I3708" i="1706"/>
  <c r="D3136" i="1706"/>
  <c r="I3169" i="1706"/>
  <c r="D3536" i="1706"/>
  <c r="D3636" i="1706"/>
  <c r="D3736" i="1706"/>
  <c r="I3806" i="1706"/>
  <c r="D3886" i="1706"/>
  <c r="D3936" i="1706"/>
  <c r="D3986" i="1706"/>
  <c r="D3836" i="1706"/>
  <c r="I3904" i="1706"/>
  <c r="I3610" i="1706"/>
  <c r="I3855" i="1706"/>
  <c r="D3336" i="1706"/>
  <c r="D3786" i="1706"/>
  <c r="K2433" i="1706"/>
  <c r="K2482" i="1706"/>
  <c r="F2485" i="1706"/>
  <c r="F2535" i="1706"/>
  <c r="K2531" i="1706"/>
  <c r="K2580" i="1706"/>
  <c r="K2678" i="1706"/>
  <c r="F2585" i="1706"/>
  <c r="F2435" i="1706"/>
  <c r="K2629" i="1706"/>
  <c r="F2635" i="1706"/>
  <c r="F2685" i="1706"/>
  <c r="F2735" i="1706"/>
  <c r="K2727" i="1706"/>
  <c r="K2825" i="1706"/>
  <c r="K2923" i="1706"/>
  <c r="K2874" i="1706"/>
  <c r="K3021" i="1706"/>
  <c r="F2785" i="1706"/>
  <c r="F2885" i="1706"/>
  <c r="K2776" i="1706"/>
  <c r="K2972" i="1706"/>
  <c r="K3119" i="1706"/>
  <c r="F3135" i="1706"/>
  <c r="K3217" i="1706"/>
  <c r="K3265" i="1706"/>
  <c r="K3315" i="1706"/>
  <c r="K3413" i="1706"/>
  <c r="K3511" i="1706"/>
  <c r="F2935" i="1706"/>
  <c r="F3035" i="1706"/>
  <c r="K3462" i="1706"/>
  <c r="F2985" i="1706"/>
  <c r="F3185" i="1706"/>
  <c r="F3285" i="1706"/>
  <c r="F3385" i="1706"/>
  <c r="F3485" i="1706"/>
  <c r="K3560" i="1706"/>
  <c r="K3658" i="1706"/>
  <c r="K3756" i="1706"/>
  <c r="K3168" i="1706"/>
  <c r="F3585" i="1706"/>
  <c r="F3685" i="1706"/>
  <c r="F2835" i="1706"/>
  <c r="F3085" i="1706"/>
  <c r="F3335" i="1706"/>
  <c r="K3707" i="1706"/>
  <c r="K3070" i="1706"/>
  <c r="K3364" i="1706"/>
  <c r="F3535" i="1706"/>
  <c r="F3635" i="1706"/>
  <c r="F3735" i="1706"/>
  <c r="F3435" i="1706"/>
  <c r="F3785" i="1706"/>
  <c r="F3885" i="1706"/>
  <c r="F3935" i="1706"/>
  <c r="F3985" i="1706"/>
  <c r="K3854" i="1706"/>
  <c r="K3953" i="1706"/>
  <c r="K3609" i="1706"/>
  <c r="K3805" i="1706"/>
  <c r="F3235" i="1706"/>
  <c r="F3835" i="1706"/>
  <c r="B2435" i="1706"/>
  <c r="G2482" i="1706"/>
  <c r="G2433" i="1706"/>
  <c r="B2485" i="1706"/>
  <c r="B2535" i="1706"/>
  <c r="G2580" i="1706"/>
  <c r="G2678" i="1706"/>
  <c r="B2585" i="1706"/>
  <c r="G2629" i="1706"/>
  <c r="B2685" i="1706"/>
  <c r="B2735" i="1706"/>
  <c r="B2635" i="1706"/>
  <c r="G2825" i="1706"/>
  <c r="G2923" i="1706"/>
  <c r="G2727" i="1706"/>
  <c r="G2776" i="1706"/>
  <c r="G3021" i="1706"/>
  <c r="G2531" i="1706"/>
  <c r="B2835" i="1706"/>
  <c r="B2935" i="1706"/>
  <c r="G2874" i="1706"/>
  <c r="G3070" i="1706"/>
  <c r="G3217" i="1706"/>
  <c r="G3265" i="1706"/>
  <c r="G3315" i="1706"/>
  <c r="G3413" i="1706"/>
  <c r="G3511" i="1706"/>
  <c r="B2785" i="1706"/>
  <c r="B2985" i="1706"/>
  <c r="B3085" i="1706"/>
  <c r="G3119" i="1706"/>
  <c r="B3135" i="1706"/>
  <c r="G2972" i="1706"/>
  <c r="G3168" i="1706"/>
  <c r="G3364" i="1706"/>
  <c r="B2885" i="1706"/>
  <c r="B3035" i="1706"/>
  <c r="B3235" i="1706"/>
  <c r="B3335" i="1706"/>
  <c r="B3435" i="1706"/>
  <c r="G3560" i="1706"/>
  <c r="G3658" i="1706"/>
  <c r="G3756" i="1706"/>
  <c r="B3535" i="1706"/>
  <c r="B3635" i="1706"/>
  <c r="B3185" i="1706"/>
  <c r="B3385" i="1706"/>
  <c r="G3609" i="1706"/>
  <c r="G3462" i="1706"/>
  <c r="B3585" i="1706"/>
  <c r="B3685" i="1706"/>
  <c r="B3785" i="1706"/>
  <c r="G3707" i="1706"/>
  <c r="B3835" i="1706"/>
  <c r="B3885" i="1706"/>
  <c r="B3935" i="1706"/>
  <c r="B3985" i="1706"/>
  <c r="G3805" i="1706"/>
  <c r="G3953" i="1706"/>
  <c r="B3485" i="1706"/>
  <c r="G3854" i="1706"/>
  <c r="B3285" i="1706"/>
  <c r="B3735" i="1706"/>
  <c r="D2434" i="1706"/>
  <c r="I2481" i="1706"/>
  <c r="I2432" i="1706"/>
  <c r="D2484" i="1706"/>
  <c r="D2534" i="1706"/>
  <c r="I2579" i="1706"/>
  <c r="I2677" i="1706"/>
  <c r="I2530" i="1706"/>
  <c r="D2584" i="1706"/>
  <c r="I2628" i="1706"/>
  <c r="D2684" i="1706"/>
  <c r="D2734" i="1706"/>
  <c r="I2824" i="1706"/>
  <c r="I2922" i="1706"/>
  <c r="D2634" i="1706"/>
  <c r="I2775" i="1706"/>
  <c r="I3020" i="1706"/>
  <c r="D2834" i="1706"/>
  <c r="D2934" i="1706"/>
  <c r="I3069" i="1706"/>
  <c r="I3216" i="1706"/>
  <c r="I3264" i="1706"/>
  <c r="I3314" i="1706"/>
  <c r="I3412" i="1706"/>
  <c r="I3510" i="1706"/>
  <c r="D2884" i="1706"/>
  <c r="D2984" i="1706"/>
  <c r="D3084" i="1706"/>
  <c r="I3167" i="1706"/>
  <c r="I3363" i="1706"/>
  <c r="I3118" i="1706"/>
  <c r="D3234" i="1706"/>
  <c r="D3334" i="1706"/>
  <c r="D3434" i="1706"/>
  <c r="I3559" i="1706"/>
  <c r="I3657" i="1706"/>
  <c r="I3755" i="1706"/>
  <c r="I2726" i="1706"/>
  <c r="I2873" i="1706"/>
  <c r="I3461" i="1706"/>
  <c r="D3534" i="1706"/>
  <c r="D3634" i="1706"/>
  <c r="D2784" i="1706"/>
  <c r="D3034" i="1706"/>
  <c r="D3284" i="1706"/>
  <c r="D3484" i="1706"/>
  <c r="I3608" i="1706"/>
  <c r="I2971" i="1706"/>
  <c r="D3584" i="1706"/>
  <c r="D3684" i="1706"/>
  <c r="D3784" i="1706"/>
  <c r="D3384" i="1706"/>
  <c r="D3734" i="1706"/>
  <c r="D3884" i="1706"/>
  <c r="D3934" i="1706"/>
  <c r="D3984" i="1706"/>
  <c r="I3706" i="1706"/>
  <c r="I3903" i="1706"/>
  <c r="D3134" i="1706"/>
  <c r="I3804" i="1706"/>
  <c r="I3952" i="1706"/>
  <c r="D3184" i="1706"/>
  <c r="I4001" i="1706"/>
  <c r="D3834" i="1706"/>
  <c r="F2433" i="1706"/>
  <c r="K2480" i="1706"/>
  <c r="K2431" i="1706"/>
  <c r="F2483" i="1706"/>
  <c r="F2533" i="1706"/>
  <c r="K2578" i="1706"/>
  <c r="K2676" i="1706"/>
  <c r="F2583" i="1706"/>
  <c r="K2627" i="1706"/>
  <c r="F2683" i="1706"/>
  <c r="F2733" i="1706"/>
  <c r="F2633" i="1706"/>
  <c r="K2823" i="1706"/>
  <c r="K2921" i="1706"/>
  <c r="K2529" i="1706"/>
  <c r="K2725" i="1706"/>
  <c r="K2774" i="1706"/>
  <c r="K3019" i="1706"/>
  <c r="F2833" i="1706"/>
  <c r="F2933" i="1706"/>
  <c r="K2872" i="1706"/>
  <c r="K3068" i="1706"/>
  <c r="K3215" i="1706"/>
  <c r="K3263" i="1706"/>
  <c r="K3313" i="1706"/>
  <c r="K3411" i="1706"/>
  <c r="K3509" i="1706"/>
  <c r="F2783" i="1706"/>
  <c r="F2983" i="1706"/>
  <c r="F3083" i="1706"/>
  <c r="K3117" i="1706"/>
  <c r="F3133" i="1706"/>
  <c r="K2970" i="1706"/>
  <c r="K3166" i="1706"/>
  <c r="K3362" i="1706"/>
  <c r="F3033" i="1706"/>
  <c r="F3233" i="1706"/>
  <c r="F3333" i="1706"/>
  <c r="F3433" i="1706"/>
  <c r="K3558" i="1706"/>
  <c r="K3656" i="1706"/>
  <c r="K3754" i="1706"/>
  <c r="F3533" i="1706"/>
  <c r="F3633" i="1706"/>
  <c r="F3183" i="1706"/>
  <c r="F3383" i="1706"/>
  <c r="K3607" i="1706"/>
  <c r="K3460" i="1706"/>
  <c r="F3583" i="1706"/>
  <c r="F3683" i="1706"/>
  <c r="F3783" i="1706"/>
  <c r="F2883" i="1706"/>
  <c r="F3833" i="1706"/>
  <c r="F3883" i="1706"/>
  <c r="F3933" i="1706"/>
  <c r="F3983" i="1706"/>
  <c r="K4000" i="1706"/>
  <c r="F3283" i="1706"/>
  <c r="F3733" i="1706"/>
  <c r="K3853" i="1706"/>
  <c r="K3951" i="1706"/>
  <c r="F3483" i="1706"/>
  <c r="K3705" i="1706"/>
  <c r="K3902" i="1706"/>
  <c r="G2431" i="1706"/>
  <c r="G2480" i="1706"/>
  <c r="B2483" i="1706"/>
  <c r="B2533" i="1706"/>
  <c r="G2578" i="1706"/>
  <c r="G2676" i="1706"/>
  <c r="B2583" i="1706"/>
  <c r="G2529" i="1706"/>
  <c r="G2627" i="1706"/>
  <c r="B2633" i="1706"/>
  <c r="B2683" i="1706"/>
  <c r="B2733" i="1706"/>
  <c r="G2725" i="1706"/>
  <c r="G2823" i="1706"/>
  <c r="G2921" i="1706"/>
  <c r="B2433" i="1706"/>
  <c r="G2872" i="1706"/>
  <c r="G3019" i="1706"/>
  <c r="B2783" i="1706"/>
  <c r="B2883" i="1706"/>
  <c r="G2970" i="1706"/>
  <c r="G3215" i="1706"/>
  <c r="G3263" i="1706"/>
  <c r="G3313" i="1706"/>
  <c r="G3411" i="1706"/>
  <c r="G3509" i="1706"/>
  <c r="B2833" i="1706"/>
  <c r="B3033" i="1706"/>
  <c r="G3068" i="1706"/>
  <c r="G3117" i="1706"/>
  <c r="G3460" i="1706"/>
  <c r="B2933" i="1706"/>
  <c r="B3083" i="1706"/>
  <c r="B3183" i="1706"/>
  <c r="B3283" i="1706"/>
  <c r="B3383" i="1706"/>
  <c r="B3483" i="1706"/>
  <c r="G3558" i="1706"/>
  <c r="G3656" i="1706"/>
  <c r="G3754" i="1706"/>
  <c r="B3133" i="1706"/>
  <c r="G3362" i="1706"/>
  <c r="B3583" i="1706"/>
  <c r="B3683" i="1706"/>
  <c r="B2983" i="1706"/>
  <c r="B3233" i="1706"/>
  <c r="B3433" i="1706"/>
  <c r="G3705" i="1706"/>
  <c r="G2774" i="1706"/>
  <c r="G3166" i="1706"/>
  <c r="B3533" i="1706"/>
  <c r="B3633" i="1706"/>
  <c r="B3733" i="1706"/>
  <c r="B3333" i="1706"/>
  <c r="B3883" i="1706"/>
  <c r="B3933" i="1706"/>
  <c r="B3983" i="1706"/>
  <c r="G3607" i="1706"/>
  <c r="G3902" i="1706"/>
  <c r="B3833" i="1706"/>
  <c r="G3853" i="1706"/>
  <c r="G3951" i="1706"/>
  <c r="G4000" i="1706"/>
  <c r="B3783" i="1706"/>
  <c r="I2430" i="1706"/>
  <c r="I2479" i="1706"/>
  <c r="D2482" i="1706"/>
  <c r="D2532" i="1706"/>
  <c r="I2528" i="1706"/>
  <c r="I2675" i="1706"/>
  <c r="I2577" i="1706"/>
  <c r="D2582" i="1706"/>
  <c r="D2432" i="1706"/>
  <c r="I2626" i="1706"/>
  <c r="D2632" i="1706"/>
  <c r="D2682" i="1706"/>
  <c r="D2732" i="1706"/>
  <c r="I2724" i="1706"/>
  <c r="I2822" i="1706"/>
  <c r="I2920" i="1706"/>
  <c r="I2871" i="1706"/>
  <c r="I3018" i="1706"/>
  <c r="D2782" i="1706"/>
  <c r="D2882" i="1706"/>
  <c r="I2773" i="1706"/>
  <c r="I3116" i="1706"/>
  <c r="D3132" i="1706"/>
  <c r="I3214" i="1706"/>
  <c r="I3262" i="1706"/>
  <c r="I3312" i="1706"/>
  <c r="I3410" i="1706"/>
  <c r="I3508" i="1706"/>
  <c r="D2932" i="1706"/>
  <c r="D3032" i="1706"/>
  <c r="I3459" i="1706"/>
  <c r="D2982" i="1706"/>
  <c r="D3182" i="1706"/>
  <c r="D3282" i="1706"/>
  <c r="D3382" i="1706"/>
  <c r="D3482" i="1706"/>
  <c r="I3557" i="1706"/>
  <c r="I3655" i="1706"/>
  <c r="I3803" i="1706"/>
  <c r="I2969" i="1706"/>
  <c r="I3165" i="1706"/>
  <c r="D3582" i="1706"/>
  <c r="D3682" i="1706"/>
  <c r="D3082" i="1706"/>
  <c r="D3332" i="1706"/>
  <c r="I3704" i="1706"/>
  <c r="I3067" i="1706"/>
  <c r="I3361" i="1706"/>
  <c r="D3532" i="1706"/>
  <c r="D3632" i="1706"/>
  <c r="D3732" i="1706"/>
  <c r="D2832" i="1706"/>
  <c r="D3782" i="1706"/>
  <c r="D3882" i="1706"/>
  <c r="D3932" i="1706"/>
  <c r="D3982" i="1706"/>
  <c r="I3999" i="1706"/>
  <c r="D3232" i="1706"/>
  <c r="I3852" i="1706"/>
  <c r="I3950" i="1706"/>
  <c r="D3432" i="1706"/>
  <c r="I3606" i="1706"/>
  <c r="D3832" i="1706"/>
  <c r="I3901" i="1706"/>
  <c r="K2429" i="1706"/>
  <c r="K2478" i="1706"/>
  <c r="K2576" i="1706"/>
  <c r="F2481" i="1706"/>
  <c r="F2531" i="1706"/>
  <c r="K2674" i="1706"/>
  <c r="F2431" i="1706"/>
  <c r="F2581" i="1706"/>
  <c r="K2527" i="1706"/>
  <c r="K2625" i="1706"/>
  <c r="F2631" i="1706"/>
  <c r="F2681" i="1706"/>
  <c r="F2731" i="1706"/>
  <c r="K2723" i="1706"/>
  <c r="K2821" i="1706"/>
  <c r="K2919" i="1706"/>
  <c r="K2870" i="1706"/>
  <c r="K3017" i="1706"/>
  <c r="F2781" i="1706"/>
  <c r="F2881" i="1706"/>
  <c r="K2968" i="1706"/>
  <c r="K3213" i="1706"/>
  <c r="K3261" i="1706"/>
  <c r="K3311" i="1706"/>
  <c r="K3409" i="1706"/>
  <c r="K3507" i="1706"/>
  <c r="F2831" i="1706"/>
  <c r="F3031" i="1706"/>
  <c r="K2772" i="1706"/>
  <c r="K3066" i="1706"/>
  <c r="F3131" i="1706"/>
  <c r="K3458" i="1706"/>
  <c r="F3081" i="1706"/>
  <c r="F3181" i="1706"/>
  <c r="F3281" i="1706"/>
  <c r="F3381" i="1706"/>
  <c r="F3481" i="1706"/>
  <c r="K3556" i="1706"/>
  <c r="K3654" i="1706"/>
  <c r="K3802" i="1706"/>
  <c r="K3115" i="1706"/>
  <c r="K3360" i="1706"/>
  <c r="F3581" i="1706"/>
  <c r="F3681" i="1706"/>
  <c r="F2931" i="1706"/>
  <c r="F3231" i="1706"/>
  <c r="F3431" i="1706"/>
  <c r="K3164" i="1706"/>
  <c r="F3531" i="1706"/>
  <c r="F3631" i="1706"/>
  <c r="F3731" i="1706"/>
  <c r="F3881" i="1706"/>
  <c r="F3931" i="1706"/>
  <c r="F3981" i="1706"/>
  <c r="F2981" i="1706"/>
  <c r="K3605" i="1706"/>
  <c r="F3781" i="1706"/>
  <c r="F3831" i="1706"/>
  <c r="K3851" i="1706"/>
  <c r="K3949" i="1706"/>
  <c r="K3900" i="1706"/>
  <c r="K3753" i="1706"/>
  <c r="F3331" i="1706"/>
  <c r="K3998" i="1706"/>
  <c r="B2431" i="1706"/>
  <c r="G2478" i="1706"/>
  <c r="G2576" i="1706"/>
  <c r="G2429" i="1706"/>
  <c r="B2481" i="1706"/>
  <c r="B2531" i="1706"/>
  <c r="G2674" i="1706"/>
  <c r="G2527" i="1706"/>
  <c r="B2581" i="1706"/>
  <c r="G2625" i="1706"/>
  <c r="B2681" i="1706"/>
  <c r="B2731" i="1706"/>
  <c r="G2821" i="1706"/>
  <c r="G2919" i="1706"/>
  <c r="B2631" i="1706"/>
  <c r="G2772" i="1706"/>
  <c r="G2968" i="1706"/>
  <c r="G3017" i="1706"/>
  <c r="B2831" i="1706"/>
  <c r="B2931" i="1706"/>
  <c r="G3066" i="1706"/>
  <c r="G3213" i="1706"/>
  <c r="G3261" i="1706"/>
  <c r="G3311" i="1706"/>
  <c r="G3409" i="1706"/>
  <c r="G3507" i="1706"/>
  <c r="B2881" i="1706"/>
  <c r="B2981" i="1706"/>
  <c r="B3081" i="1706"/>
  <c r="G2723" i="1706"/>
  <c r="G3164" i="1706"/>
  <c r="G3360" i="1706"/>
  <c r="G3115" i="1706"/>
  <c r="B3231" i="1706"/>
  <c r="B3331" i="1706"/>
  <c r="B3431" i="1706"/>
  <c r="G3556" i="1706"/>
  <c r="G3654" i="1706"/>
  <c r="G3802" i="1706"/>
  <c r="G3458" i="1706"/>
  <c r="B3531" i="1706"/>
  <c r="B3631" i="1706"/>
  <c r="B3031" i="1706"/>
  <c r="B3131" i="1706"/>
  <c r="B3281" i="1706"/>
  <c r="B3481" i="1706"/>
  <c r="G3605" i="1706"/>
  <c r="G2870" i="1706"/>
  <c r="B3581" i="1706"/>
  <c r="B3681" i="1706"/>
  <c r="B3781" i="1706"/>
  <c r="B2781" i="1706"/>
  <c r="B3731" i="1706"/>
  <c r="B3881" i="1706"/>
  <c r="B3931" i="1706"/>
  <c r="B3981" i="1706"/>
  <c r="G3998" i="1706"/>
  <c r="B3181" i="1706"/>
  <c r="G3753" i="1706"/>
  <c r="G3851" i="1706"/>
  <c r="G3949" i="1706"/>
  <c r="B3381" i="1706"/>
  <c r="B3831" i="1706"/>
  <c r="G3900" i="1706"/>
  <c r="D2430" i="1706"/>
  <c r="I2477" i="1706"/>
  <c r="I2575" i="1706"/>
  <c r="I2428" i="1706"/>
  <c r="D2480" i="1706"/>
  <c r="D2530" i="1706"/>
  <c r="I2673" i="1706"/>
  <c r="D2580" i="1706"/>
  <c r="I2624" i="1706"/>
  <c r="I2526" i="1706"/>
  <c r="D2680" i="1706"/>
  <c r="D2730" i="1706"/>
  <c r="D2630" i="1706"/>
  <c r="I2820" i="1706"/>
  <c r="I2918" i="1706"/>
  <c r="I2722" i="1706"/>
  <c r="I2771" i="1706"/>
  <c r="I2967" i="1706"/>
  <c r="I3016" i="1706"/>
  <c r="D2830" i="1706"/>
  <c r="D2930" i="1706"/>
  <c r="I2869" i="1706"/>
  <c r="I3065" i="1706"/>
  <c r="I3212" i="1706"/>
  <c r="I3260" i="1706"/>
  <c r="I3310" i="1706"/>
  <c r="I3408" i="1706"/>
  <c r="I3506" i="1706"/>
  <c r="D2780" i="1706"/>
  <c r="D2980" i="1706"/>
  <c r="D3080" i="1706"/>
  <c r="I3114" i="1706"/>
  <c r="D3130" i="1706"/>
  <c r="I3163" i="1706"/>
  <c r="I3359" i="1706"/>
  <c r="D3030" i="1706"/>
  <c r="D3230" i="1706"/>
  <c r="D3330" i="1706"/>
  <c r="D3430" i="1706"/>
  <c r="I3555" i="1706"/>
  <c r="I3703" i="1706"/>
  <c r="I3801" i="1706"/>
  <c r="D3530" i="1706"/>
  <c r="D3630" i="1706"/>
  <c r="D2880" i="1706"/>
  <c r="D3180" i="1706"/>
  <c r="D3380" i="1706"/>
  <c r="I3604" i="1706"/>
  <c r="I3457" i="1706"/>
  <c r="D3580" i="1706"/>
  <c r="D3680" i="1706"/>
  <c r="D3780" i="1706"/>
  <c r="D3480" i="1706"/>
  <c r="D3830" i="1706"/>
  <c r="D3880" i="1706"/>
  <c r="D3930" i="1706"/>
  <c r="D3980" i="1706"/>
  <c r="D3730" i="1706"/>
  <c r="I3850" i="1706"/>
  <c r="I3948" i="1706"/>
  <c r="D3280" i="1706"/>
  <c r="I3752" i="1706"/>
  <c r="I3899" i="1706"/>
  <c r="I3997" i="1706"/>
  <c r="F2429" i="1706"/>
  <c r="K2476" i="1706"/>
  <c r="K2574" i="1706"/>
  <c r="K2427" i="1706"/>
  <c r="F2479" i="1706"/>
  <c r="F2529" i="1706"/>
  <c r="K2672" i="1706"/>
  <c r="K2525" i="1706"/>
  <c r="F2579" i="1706"/>
  <c r="K2623" i="1706"/>
  <c r="F2679" i="1706"/>
  <c r="F2729" i="1706"/>
  <c r="K2819" i="1706"/>
  <c r="K2917" i="1706"/>
  <c r="K2770" i="1706"/>
  <c r="K2966" i="1706"/>
  <c r="K3015" i="1706"/>
  <c r="F2829" i="1706"/>
  <c r="F2929" i="1706"/>
  <c r="F2629" i="1706"/>
  <c r="K2721" i="1706"/>
  <c r="K3064" i="1706"/>
  <c r="K3211" i="1706"/>
  <c r="K3259" i="1706"/>
  <c r="K3309" i="1706"/>
  <c r="K3407" i="1706"/>
  <c r="K3505" i="1706"/>
  <c r="F2879" i="1706"/>
  <c r="F2979" i="1706"/>
  <c r="F3079" i="1706"/>
  <c r="K2868" i="1706"/>
  <c r="K3162" i="1706"/>
  <c r="K3358" i="1706"/>
  <c r="F2779" i="1706"/>
  <c r="F3129" i="1706"/>
  <c r="F3229" i="1706"/>
  <c r="F3329" i="1706"/>
  <c r="F3429" i="1706"/>
  <c r="K3554" i="1706"/>
  <c r="K3702" i="1706"/>
  <c r="K3800" i="1706"/>
  <c r="K3456" i="1706"/>
  <c r="F3529" i="1706"/>
  <c r="F3629" i="1706"/>
  <c r="K3113" i="1706"/>
  <c r="F3279" i="1706"/>
  <c r="F3479" i="1706"/>
  <c r="F3579" i="1706"/>
  <c r="F3679" i="1706"/>
  <c r="F3779" i="1706"/>
  <c r="F3029" i="1706"/>
  <c r="F3179" i="1706"/>
  <c r="F3879" i="1706"/>
  <c r="F3929" i="1706"/>
  <c r="F3979" i="1706"/>
  <c r="K3898" i="1706"/>
  <c r="F3379" i="1706"/>
  <c r="K3653" i="1706"/>
  <c r="K3849" i="1706"/>
  <c r="K3947" i="1706"/>
  <c r="K3996" i="1706"/>
  <c r="F3729" i="1706"/>
  <c r="F3829" i="1706"/>
  <c r="K3751" i="1706"/>
  <c r="G2427" i="1706"/>
  <c r="G2476" i="1706"/>
  <c r="G2574" i="1706"/>
  <c r="B2479" i="1706"/>
  <c r="B2529" i="1706"/>
  <c r="G2525" i="1706"/>
  <c r="G2672" i="1706"/>
  <c r="B2579" i="1706"/>
  <c r="B2429" i="1706"/>
  <c r="G2623" i="1706"/>
  <c r="B2629" i="1706"/>
  <c r="B2729" i="1706"/>
  <c r="G2721" i="1706"/>
  <c r="G2819" i="1706"/>
  <c r="G2917" i="1706"/>
  <c r="B2679" i="1706"/>
  <c r="G2868" i="1706"/>
  <c r="G3015" i="1706"/>
  <c r="B2779" i="1706"/>
  <c r="B2879" i="1706"/>
  <c r="G2770" i="1706"/>
  <c r="G3113" i="1706"/>
  <c r="B3129" i="1706"/>
  <c r="G3211" i="1706"/>
  <c r="G3259" i="1706"/>
  <c r="G3309" i="1706"/>
  <c r="G3407" i="1706"/>
  <c r="G3505" i="1706"/>
  <c r="B2929" i="1706"/>
  <c r="B3029" i="1706"/>
  <c r="G3456" i="1706"/>
  <c r="B2979" i="1706"/>
  <c r="B3179" i="1706"/>
  <c r="B3279" i="1706"/>
  <c r="B3379" i="1706"/>
  <c r="B3479" i="1706"/>
  <c r="G3554" i="1706"/>
  <c r="G3702" i="1706"/>
  <c r="G3800" i="1706"/>
  <c r="G3162" i="1706"/>
  <c r="B3579" i="1706"/>
  <c r="B3679" i="1706"/>
  <c r="B2829" i="1706"/>
  <c r="B3079" i="1706"/>
  <c r="B3329" i="1706"/>
  <c r="G3653" i="1706"/>
  <c r="G2966" i="1706"/>
  <c r="G3064" i="1706"/>
  <c r="G3358" i="1706"/>
  <c r="B3529" i="1706"/>
  <c r="B3629" i="1706"/>
  <c r="B3729" i="1706"/>
  <c r="B3429" i="1706"/>
  <c r="B3779" i="1706"/>
  <c r="B3879" i="1706"/>
  <c r="B3929" i="1706"/>
  <c r="B3979" i="1706"/>
  <c r="B3229" i="1706"/>
  <c r="G3751" i="1706"/>
  <c r="G3849" i="1706"/>
  <c r="G3947" i="1706"/>
  <c r="B3829" i="1706"/>
  <c r="G3898" i="1706"/>
  <c r="G3996" i="1706"/>
  <c r="I2426" i="1706"/>
  <c r="I2475" i="1706"/>
  <c r="I2573" i="1706"/>
  <c r="D2478" i="1706"/>
  <c r="D2528" i="1706"/>
  <c r="I2671" i="1706"/>
  <c r="D2428" i="1706"/>
  <c r="D2578" i="1706"/>
  <c r="I2524" i="1706"/>
  <c r="I2622" i="1706"/>
  <c r="D2628" i="1706"/>
  <c r="D2728" i="1706"/>
  <c r="D2678" i="1706"/>
  <c r="I2720" i="1706"/>
  <c r="I2818" i="1706"/>
  <c r="I2916" i="1706"/>
  <c r="I2867" i="1706"/>
  <c r="I3014" i="1706"/>
  <c r="D2778" i="1706"/>
  <c r="D2878" i="1706"/>
  <c r="I2965" i="1706"/>
  <c r="I3210" i="1706"/>
  <c r="I3258" i="1706"/>
  <c r="I3308" i="1706"/>
  <c r="I3406" i="1706"/>
  <c r="I3504" i="1706"/>
  <c r="D2828" i="1706"/>
  <c r="D3028" i="1706"/>
  <c r="I2769" i="1706"/>
  <c r="I3063" i="1706"/>
  <c r="D3128" i="1706"/>
  <c r="I3455" i="1706"/>
  <c r="D3078" i="1706"/>
  <c r="D3178" i="1706"/>
  <c r="D3278" i="1706"/>
  <c r="D3378" i="1706"/>
  <c r="D3478" i="1706"/>
  <c r="I3603" i="1706"/>
  <c r="I3701" i="1706"/>
  <c r="I3799" i="1706"/>
  <c r="I3357" i="1706"/>
  <c r="D3578" i="1706"/>
  <c r="D3678" i="1706"/>
  <c r="D3228" i="1706"/>
  <c r="D3428" i="1706"/>
  <c r="I3652" i="1706"/>
  <c r="I3112" i="1706"/>
  <c r="I3161" i="1706"/>
  <c r="D3528" i="1706"/>
  <c r="D3628" i="1706"/>
  <c r="D3728" i="1706"/>
  <c r="D2978" i="1706"/>
  <c r="D3878" i="1706"/>
  <c r="D3928" i="1706"/>
  <c r="D3978" i="1706"/>
  <c r="D3328" i="1706"/>
  <c r="D3778" i="1706"/>
  <c r="D3828" i="1706"/>
  <c r="I3848" i="1706"/>
  <c r="I3946" i="1706"/>
  <c r="I3897" i="1706"/>
  <c r="I3995" i="1706"/>
  <c r="I3750" i="1706"/>
  <c r="D2928" i="1706"/>
  <c r="K2425" i="1706"/>
  <c r="K2474" i="1706"/>
  <c r="K2572" i="1706"/>
  <c r="F2477" i="1706"/>
  <c r="F2527" i="1706"/>
  <c r="F2427" i="1706"/>
  <c r="K2523" i="1706"/>
  <c r="K2670" i="1706"/>
  <c r="K2621" i="1706"/>
  <c r="F2577" i="1706"/>
  <c r="F2627" i="1706"/>
  <c r="F2727" i="1706"/>
  <c r="K2719" i="1706"/>
  <c r="K2817" i="1706"/>
  <c r="K2915" i="1706"/>
  <c r="K2866" i="1706"/>
  <c r="K3013" i="1706"/>
  <c r="F2777" i="1706"/>
  <c r="F2877" i="1706"/>
  <c r="K2768" i="1706"/>
  <c r="K3111" i="1706"/>
  <c r="F3127" i="1706"/>
  <c r="K3209" i="1706"/>
  <c r="K3257" i="1706"/>
  <c r="K3307" i="1706"/>
  <c r="K3405" i="1706"/>
  <c r="F2927" i="1706"/>
  <c r="F3027" i="1706"/>
  <c r="F2677" i="1706"/>
  <c r="K2964" i="1706"/>
  <c r="K3454" i="1706"/>
  <c r="F2827" i="1706"/>
  <c r="F2977" i="1706"/>
  <c r="F3177" i="1706"/>
  <c r="F3277" i="1706"/>
  <c r="F3377" i="1706"/>
  <c r="F3477" i="1706"/>
  <c r="K3602" i="1706"/>
  <c r="K3700" i="1706"/>
  <c r="K3798" i="1706"/>
  <c r="K3062" i="1706"/>
  <c r="K3160" i="1706"/>
  <c r="F3577" i="1706"/>
  <c r="F3677" i="1706"/>
  <c r="F3327" i="1706"/>
  <c r="K3651" i="1706"/>
  <c r="K3356" i="1706"/>
  <c r="F3527" i="1706"/>
  <c r="F3627" i="1706"/>
  <c r="F3727" i="1706"/>
  <c r="K3553" i="1706"/>
  <c r="F3877" i="1706"/>
  <c r="F3927" i="1706"/>
  <c r="F3977" i="1706"/>
  <c r="F3077" i="1706"/>
  <c r="K3896" i="1706"/>
  <c r="K3994" i="1706"/>
  <c r="K3847" i="1706"/>
  <c r="K3945" i="1706"/>
  <c r="F3227" i="1706"/>
  <c r="F3777" i="1706"/>
  <c r="F3427" i="1706"/>
  <c r="K3749" i="1706"/>
  <c r="F3827" i="1706"/>
  <c r="B2427" i="1706"/>
  <c r="G2474" i="1706"/>
  <c r="G2572" i="1706"/>
  <c r="G2425" i="1706"/>
  <c r="B2477" i="1706"/>
  <c r="B2527" i="1706"/>
  <c r="B2577" i="1706"/>
  <c r="G2670" i="1706"/>
  <c r="G2621" i="1706"/>
  <c r="B2677" i="1706"/>
  <c r="B2727" i="1706"/>
  <c r="G2523" i="1706"/>
  <c r="B2627" i="1706"/>
  <c r="G2817" i="1706"/>
  <c r="G2915" i="1706"/>
  <c r="G2719" i="1706"/>
  <c r="G2768" i="1706"/>
  <c r="G2964" i="1706"/>
  <c r="G3013" i="1706"/>
  <c r="B2827" i="1706"/>
  <c r="B2927" i="1706"/>
  <c r="G2866" i="1706"/>
  <c r="G3062" i="1706"/>
  <c r="G3209" i="1706"/>
  <c r="G3257" i="1706"/>
  <c r="G3307" i="1706"/>
  <c r="G3405" i="1706"/>
  <c r="B2777" i="1706"/>
  <c r="B2977" i="1706"/>
  <c r="B3077" i="1706"/>
  <c r="G3111" i="1706"/>
  <c r="B3127" i="1706"/>
  <c r="G3160" i="1706"/>
  <c r="G3356" i="1706"/>
  <c r="B3027" i="1706"/>
  <c r="B3227" i="1706"/>
  <c r="B3327" i="1706"/>
  <c r="B3427" i="1706"/>
  <c r="G3602" i="1706"/>
  <c r="G3700" i="1706"/>
  <c r="G3798" i="1706"/>
  <c r="B3527" i="1706"/>
  <c r="B3627" i="1706"/>
  <c r="B3727" i="1706"/>
  <c r="B3177" i="1706"/>
  <c r="B3377" i="1706"/>
  <c r="G3553" i="1706"/>
  <c r="G3454" i="1706"/>
  <c r="B3577" i="1706"/>
  <c r="B3677" i="1706"/>
  <c r="B3777" i="1706"/>
  <c r="B3827" i="1706"/>
  <c r="B3877" i="1706"/>
  <c r="B3927" i="1706"/>
  <c r="B3977" i="1706"/>
  <c r="B3277" i="1706"/>
  <c r="G3847" i="1706"/>
  <c r="G3945" i="1706"/>
  <c r="G3896" i="1706"/>
  <c r="G3994" i="1706"/>
  <c r="B3477" i="1706"/>
  <c r="G3651" i="1706"/>
  <c r="G3749" i="1706"/>
  <c r="B2877" i="1706"/>
  <c r="D2426" i="1706"/>
  <c r="I2571" i="1706"/>
  <c r="I2424" i="1706"/>
  <c r="D2476" i="1706"/>
  <c r="D2526" i="1706"/>
  <c r="D2576" i="1706"/>
  <c r="I2669" i="1706"/>
  <c r="I2522" i="1706"/>
  <c r="I2620" i="1706"/>
  <c r="D2676" i="1706"/>
  <c r="D2726" i="1706"/>
  <c r="I2816" i="1706"/>
  <c r="I2914" i="1706"/>
  <c r="I2473" i="1706"/>
  <c r="I2767" i="1706"/>
  <c r="I2963" i="1706"/>
  <c r="I3012" i="1706"/>
  <c r="D2826" i="1706"/>
  <c r="D2926" i="1706"/>
  <c r="I2718" i="1706"/>
  <c r="I3061" i="1706"/>
  <c r="I3208" i="1706"/>
  <c r="I3256" i="1706"/>
  <c r="I3306" i="1706"/>
  <c r="I3404" i="1706"/>
  <c r="D2876" i="1706"/>
  <c r="D2976" i="1706"/>
  <c r="D3076" i="1706"/>
  <c r="D2626" i="1706"/>
  <c r="I2865" i="1706"/>
  <c r="I3159" i="1706"/>
  <c r="I3355" i="1706"/>
  <c r="I3503" i="1706"/>
  <c r="D2776" i="1706"/>
  <c r="D3126" i="1706"/>
  <c r="D3226" i="1706"/>
  <c r="D3326" i="1706"/>
  <c r="D3426" i="1706"/>
  <c r="I3601" i="1706"/>
  <c r="I3699" i="1706"/>
  <c r="I3797" i="1706"/>
  <c r="D3526" i="1706"/>
  <c r="D3626" i="1706"/>
  <c r="D3726" i="1706"/>
  <c r="D3276" i="1706"/>
  <c r="D3476" i="1706"/>
  <c r="I3552" i="1706"/>
  <c r="D3576" i="1706"/>
  <c r="D3676" i="1706"/>
  <c r="D3776" i="1706"/>
  <c r="D3876" i="1706"/>
  <c r="D3926" i="1706"/>
  <c r="D3976" i="1706"/>
  <c r="D3376" i="1706"/>
  <c r="I3748" i="1706"/>
  <c r="I3895" i="1706"/>
  <c r="I3650" i="1706"/>
  <c r="I3846" i="1706"/>
  <c r="I3944" i="1706"/>
  <c r="I3110" i="1706"/>
  <c r="D3176" i="1706"/>
  <c r="D3826" i="1706"/>
  <c r="D3026" i="1706"/>
  <c r="I3993" i="1706"/>
  <c r="F2425" i="1706"/>
  <c r="K2472" i="1706"/>
  <c r="K2570" i="1706"/>
  <c r="K2423" i="1706"/>
  <c r="F2475" i="1706"/>
  <c r="F2525" i="1706"/>
  <c r="F2575" i="1706"/>
  <c r="K2668" i="1706"/>
  <c r="K2619" i="1706"/>
  <c r="F2675" i="1706"/>
  <c r="K2521" i="1706"/>
  <c r="F2725" i="1706"/>
  <c r="F2625" i="1706"/>
  <c r="K2815" i="1706"/>
  <c r="K2913" i="1706"/>
  <c r="K2717" i="1706"/>
  <c r="K2962" i="1706"/>
  <c r="K3011" i="1706"/>
  <c r="K2766" i="1706"/>
  <c r="F2825" i="1706"/>
  <c r="F2925" i="1706"/>
  <c r="K2864" i="1706"/>
  <c r="K3060" i="1706"/>
  <c r="K3207" i="1706"/>
  <c r="K3255" i="1706"/>
  <c r="K3305" i="1706"/>
  <c r="K3453" i="1706"/>
  <c r="F2775" i="1706"/>
  <c r="F2975" i="1706"/>
  <c r="F3075" i="1706"/>
  <c r="K3109" i="1706"/>
  <c r="F3125" i="1706"/>
  <c r="K3158" i="1706"/>
  <c r="K3354" i="1706"/>
  <c r="K3502" i="1706"/>
  <c r="F2875" i="1706"/>
  <c r="F3025" i="1706"/>
  <c r="F3225" i="1706"/>
  <c r="F3325" i="1706"/>
  <c r="F3425" i="1706"/>
  <c r="K3600" i="1706"/>
  <c r="K3698" i="1706"/>
  <c r="K3796" i="1706"/>
  <c r="F3525" i="1706"/>
  <c r="F3625" i="1706"/>
  <c r="F3725" i="1706"/>
  <c r="F3175" i="1706"/>
  <c r="F3375" i="1706"/>
  <c r="K3551" i="1706"/>
  <c r="F3575" i="1706"/>
  <c r="F3675" i="1706"/>
  <c r="F3775" i="1706"/>
  <c r="F3275" i="1706"/>
  <c r="K3649" i="1706"/>
  <c r="K3747" i="1706"/>
  <c r="F3825" i="1706"/>
  <c r="F3875" i="1706"/>
  <c r="F3925" i="1706"/>
  <c r="F3975" i="1706"/>
  <c r="K3992" i="1706"/>
  <c r="F3475" i="1706"/>
  <c r="K3845" i="1706"/>
  <c r="K3943" i="1706"/>
  <c r="K3894" i="1706"/>
  <c r="G2423" i="1706"/>
  <c r="G2570" i="1706"/>
  <c r="G2472" i="1706"/>
  <c r="B2475" i="1706"/>
  <c r="B2525" i="1706"/>
  <c r="B2575" i="1706"/>
  <c r="G2668" i="1706"/>
  <c r="B2425" i="1706"/>
  <c r="G2521" i="1706"/>
  <c r="G2619" i="1706"/>
  <c r="B2625" i="1706"/>
  <c r="B2725" i="1706"/>
  <c r="B2675" i="1706"/>
  <c r="G2717" i="1706"/>
  <c r="G2766" i="1706"/>
  <c r="G2815" i="1706"/>
  <c r="G2913" i="1706"/>
  <c r="G2864" i="1706"/>
  <c r="G3011" i="1706"/>
  <c r="B2775" i="1706"/>
  <c r="B2875" i="1706"/>
  <c r="G2962" i="1706"/>
  <c r="G3207" i="1706"/>
  <c r="G3255" i="1706"/>
  <c r="G3305" i="1706"/>
  <c r="G3453" i="1706"/>
  <c r="B2825" i="1706"/>
  <c r="B3025" i="1706"/>
  <c r="G3060" i="1706"/>
  <c r="B3125" i="1706"/>
  <c r="B3075" i="1706"/>
  <c r="B3175" i="1706"/>
  <c r="B3275" i="1706"/>
  <c r="B3375" i="1706"/>
  <c r="B3475" i="1706"/>
  <c r="G3600" i="1706"/>
  <c r="G3698" i="1706"/>
  <c r="G3796" i="1706"/>
  <c r="G3109" i="1706"/>
  <c r="G3354" i="1706"/>
  <c r="B3575" i="1706"/>
  <c r="B3675" i="1706"/>
  <c r="B2925" i="1706"/>
  <c r="B3225" i="1706"/>
  <c r="B3425" i="1706"/>
  <c r="G3649" i="1706"/>
  <c r="G3158" i="1706"/>
  <c r="G3502" i="1706"/>
  <c r="B3625" i="1706"/>
  <c r="B3725" i="1706"/>
  <c r="B3525" i="1706"/>
  <c r="B3875" i="1706"/>
  <c r="B3925" i="1706"/>
  <c r="B3975" i="1706"/>
  <c r="B3325" i="1706"/>
  <c r="G3894" i="1706"/>
  <c r="G3551" i="1706"/>
  <c r="B3775" i="1706"/>
  <c r="B3825" i="1706"/>
  <c r="G3845" i="1706"/>
  <c r="G3943" i="1706"/>
  <c r="B2975" i="1706"/>
  <c r="G3747" i="1706"/>
  <c r="G3992" i="1706"/>
  <c r="I2471" i="1706"/>
  <c r="I2422" i="1706"/>
  <c r="I2569" i="1706"/>
  <c r="D2524" i="1706"/>
  <c r="D2574" i="1706"/>
  <c r="D2424" i="1706"/>
  <c r="D2474" i="1706"/>
  <c r="I2520" i="1706"/>
  <c r="I2667" i="1706"/>
  <c r="I2618" i="1706"/>
  <c r="D2624" i="1706"/>
  <c r="D2724" i="1706"/>
  <c r="I2716" i="1706"/>
  <c r="I2814" i="1706"/>
  <c r="I2912" i="1706"/>
  <c r="I2765" i="1706"/>
  <c r="I2863" i="1706"/>
  <c r="I3010" i="1706"/>
  <c r="D2774" i="1706"/>
  <c r="D2874" i="1706"/>
  <c r="D2674" i="1706"/>
  <c r="I3108" i="1706"/>
  <c r="D3124" i="1706"/>
  <c r="I3206" i="1706"/>
  <c r="I3254" i="1706"/>
  <c r="I3304" i="1706"/>
  <c r="I3452" i="1706"/>
  <c r="D2924" i="1706"/>
  <c r="D3024" i="1706"/>
  <c r="I2961" i="1706"/>
  <c r="I3403" i="1706"/>
  <c r="D2824" i="1706"/>
  <c r="D2974" i="1706"/>
  <c r="D3174" i="1706"/>
  <c r="D3274" i="1706"/>
  <c r="D3374" i="1706"/>
  <c r="D3474" i="1706"/>
  <c r="I3599" i="1706"/>
  <c r="I3697" i="1706"/>
  <c r="I3795" i="1706"/>
  <c r="I3059" i="1706"/>
  <c r="I3157" i="1706"/>
  <c r="I3501" i="1706"/>
  <c r="D3574" i="1706"/>
  <c r="D3674" i="1706"/>
  <c r="D3324" i="1706"/>
  <c r="D3524" i="1706"/>
  <c r="I3648" i="1706"/>
  <c r="D3624" i="1706"/>
  <c r="D3724" i="1706"/>
  <c r="D3224" i="1706"/>
  <c r="I3550" i="1706"/>
  <c r="D3874" i="1706"/>
  <c r="D3924" i="1706"/>
  <c r="D3974" i="1706"/>
  <c r="I3991" i="1706"/>
  <c r="D3424" i="1706"/>
  <c r="I3844" i="1706"/>
  <c r="I3942" i="1706"/>
  <c r="D3074" i="1706"/>
  <c r="D3774" i="1706"/>
  <c r="I3746" i="1706"/>
  <c r="D3824" i="1706"/>
  <c r="I3893" i="1706"/>
  <c r="K2470" i="1706"/>
  <c r="K2421" i="1706"/>
  <c r="F2473" i="1706"/>
  <c r="K2568" i="1706"/>
  <c r="F2523" i="1706"/>
  <c r="F2573" i="1706"/>
  <c r="K2666" i="1706"/>
  <c r="K2519" i="1706"/>
  <c r="K2617" i="1706"/>
  <c r="F2623" i="1706"/>
  <c r="F2723" i="1706"/>
  <c r="F2673" i="1706"/>
  <c r="K2715" i="1706"/>
  <c r="K2764" i="1706"/>
  <c r="K2813" i="1706"/>
  <c r="K2911" i="1706"/>
  <c r="F2423" i="1706"/>
  <c r="K2862" i="1706"/>
  <c r="K3009" i="1706"/>
  <c r="F2773" i="1706"/>
  <c r="F2873" i="1706"/>
  <c r="K2960" i="1706"/>
  <c r="K3205" i="1706"/>
  <c r="K3303" i="1706"/>
  <c r="K3353" i="1706"/>
  <c r="K3451" i="1706"/>
  <c r="F2823" i="1706"/>
  <c r="F3023" i="1706"/>
  <c r="K3058" i="1706"/>
  <c r="K3107" i="1706"/>
  <c r="K3402" i="1706"/>
  <c r="F2923" i="1706"/>
  <c r="F3073" i="1706"/>
  <c r="F3173" i="1706"/>
  <c r="F3273" i="1706"/>
  <c r="F3373" i="1706"/>
  <c r="F3473" i="1706"/>
  <c r="K3598" i="1706"/>
  <c r="K3696" i="1706"/>
  <c r="K3794" i="1706"/>
  <c r="F3573" i="1706"/>
  <c r="F3673" i="1706"/>
  <c r="F2973" i="1706"/>
  <c r="F3223" i="1706"/>
  <c r="F3423" i="1706"/>
  <c r="K3647" i="1706"/>
  <c r="F3123" i="1706"/>
  <c r="K3156" i="1706"/>
  <c r="K3500" i="1706"/>
  <c r="F3623" i="1706"/>
  <c r="F3723" i="1706"/>
  <c r="K3745" i="1706"/>
  <c r="F3873" i="1706"/>
  <c r="F3923" i="1706"/>
  <c r="F3973" i="1706"/>
  <c r="F3823" i="1706"/>
  <c r="K3843" i="1706"/>
  <c r="K3941" i="1706"/>
  <c r="F3523" i="1706"/>
  <c r="F3773" i="1706"/>
  <c r="K3892" i="1706"/>
  <c r="K3990" i="1706"/>
  <c r="F3323" i="1706"/>
  <c r="K3549" i="1706"/>
  <c r="G2470" i="1706"/>
  <c r="B2423" i="1706"/>
  <c r="G2568" i="1706"/>
  <c r="G2421" i="1706"/>
  <c r="B2473" i="1706"/>
  <c r="B2523" i="1706"/>
  <c r="B2573" i="1706"/>
  <c r="G2666" i="1706"/>
  <c r="G2519" i="1706"/>
  <c r="G2617" i="1706"/>
  <c r="B2673" i="1706"/>
  <c r="B2723" i="1706"/>
  <c r="G2813" i="1706"/>
  <c r="G2911" i="1706"/>
  <c r="G2764" i="1706"/>
  <c r="G2960" i="1706"/>
  <c r="G3009" i="1706"/>
  <c r="B2823" i="1706"/>
  <c r="B2923" i="1706"/>
  <c r="B2623" i="1706"/>
  <c r="G2715" i="1706"/>
  <c r="G3058" i="1706"/>
  <c r="G3205" i="1706"/>
  <c r="G3303" i="1706"/>
  <c r="G3353" i="1706"/>
  <c r="G3451" i="1706"/>
  <c r="B2873" i="1706"/>
  <c r="B2973" i="1706"/>
  <c r="B3073" i="1706"/>
  <c r="G2862" i="1706"/>
  <c r="G3156" i="1706"/>
  <c r="G3500" i="1706"/>
  <c r="B2773" i="1706"/>
  <c r="B3123" i="1706"/>
  <c r="B3223" i="1706"/>
  <c r="B3323" i="1706"/>
  <c r="B3423" i="1706"/>
  <c r="B3523" i="1706"/>
  <c r="G3598" i="1706"/>
  <c r="G3696" i="1706"/>
  <c r="G3794" i="1706"/>
  <c r="G3402" i="1706"/>
  <c r="B3623" i="1706"/>
  <c r="B3723" i="1706"/>
  <c r="G3107" i="1706"/>
  <c r="B3273" i="1706"/>
  <c r="B3473" i="1706"/>
  <c r="G3549" i="1706"/>
  <c r="B3573" i="1706"/>
  <c r="B3673" i="1706"/>
  <c r="B3773" i="1706"/>
  <c r="B3173" i="1706"/>
  <c r="B3873" i="1706"/>
  <c r="B3923" i="1706"/>
  <c r="B3973" i="1706"/>
  <c r="G3745" i="1706"/>
  <c r="G3892" i="1706"/>
  <c r="G3990" i="1706"/>
  <c r="B3373" i="1706"/>
  <c r="G3647" i="1706"/>
  <c r="G3843" i="1706"/>
  <c r="G3941" i="1706"/>
  <c r="B3023" i="1706"/>
  <c r="B3823" i="1706"/>
  <c r="I2469" i="1706"/>
  <c r="D2472" i="1706"/>
  <c r="D2422" i="1706"/>
  <c r="I2567" i="1706"/>
  <c r="I2420" i="1706"/>
  <c r="D2522" i="1706"/>
  <c r="D2572" i="1706"/>
  <c r="I2665" i="1706"/>
  <c r="I2616" i="1706"/>
  <c r="D2672" i="1706"/>
  <c r="D2722" i="1706"/>
  <c r="D2622" i="1706"/>
  <c r="I2812" i="1706"/>
  <c r="I2910" i="1706"/>
  <c r="I2714" i="1706"/>
  <c r="I2959" i="1706"/>
  <c r="I3008" i="1706"/>
  <c r="I3106" i="1706"/>
  <c r="I2763" i="1706"/>
  <c r="D2822" i="1706"/>
  <c r="D2922" i="1706"/>
  <c r="I2861" i="1706"/>
  <c r="I3057" i="1706"/>
  <c r="I3204" i="1706"/>
  <c r="I3302" i="1706"/>
  <c r="I3352" i="1706"/>
  <c r="I3450" i="1706"/>
  <c r="I2518" i="1706"/>
  <c r="D2772" i="1706"/>
  <c r="D2972" i="1706"/>
  <c r="D3072" i="1706"/>
  <c r="D3122" i="1706"/>
  <c r="I3155" i="1706"/>
  <c r="I3499" i="1706"/>
  <c r="D2872" i="1706"/>
  <c r="D3022" i="1706"/>
  <c r="D3222" i="1706"/>
  <c r="D3322" i="1706"/>
  <c r="D3422" i="1706"/>
  <c r="D3522" i="1706"/>
  <c r="I3597" i="1706"/>
  <c r="I3695" i="1706"/>
  <c r="I3793" i="1706"/>
  <c r="D3622" i="1706"/>
  <c r="D3722" i="1706"/>
  <c r="D3172" i="1706"/>
  <c r="D3372" i="1706"/>
  <c r="I3548" i="1706"/>
  <c r="I3401" i="1706"/>
  <c r="D3572" i="1706"/>
  <c r="D3672" i="1706"/>
  <c r="D3772" i="1706"/>
  <c r="I3646" i="1706"/>
  <c r="I3744" i="1706"/>
  <c r="D3822" i="1706"/>
  <c r="D3872" i="1706"/>
  <c r="D3922" i="1706"/>
  <c r="D3972" i="1706"/>
  <c r="D3472" i="1706"/>
  <c r="I3842" i="1706"/>
  <c r="I3940" i="1706"/>
  <c r="I3891" i="1706"/>
  <c r="I3989" i="1706"/>
  <c r="D3272" i="1706"/>
  <c r="K2468" i="1706"/>
  <c r="F2421" i="1706"/>
  <c r="K2566" i="1706"/>
  <c r="K2419" i="1706"/>
  <c r="F2521" i="1706"/>
  <c r="F2571" i="1706"/>
  <c r="K2664" i="1706"/>
  <c r="K2517" i="1706"/>
  <c r="K2615" i="1706"/>
  <c r="F2671" i="1706"/>
  <c r="F2721" i="1706"/>
  <c r="F2471" i="1706"/>
  <c r="K2811" i="1706"/>
  <c r="K2909" i="1706"/>
  <c r="K2762" i="1706"/>
  <c r="F2621" i="1706"/>
  <c r="K2958" i="1706"/>
  <c r="K3007" i="1706"/>
  <c r="K3105" i="1706"/>
  <c r="F2821" i="1706"/>
  <c r="F2921" i="1706"/>
  <c r="K3056" i="1706"/>
  <c r="K3253" i="1706"/>
  <c r="K3301" i="1706"/>
  <c r="K3351" i="1706"/>
  <c r="K3449" i="1706"/>
  <c r="F2871" i="1706"/>
  <c r="F2971" i="1706"/>
  <c r="F3071" i="1706"/>
  <c r="K3154" i="1706"/>
  <c r="K3498" i="1706"/>
  <c r="F3221" i="1706"/>
  <c r="F3321" i="1706"/>
  <c r="F3421" i="1706"/>
  <c r="F3521" i="1706"/>
  <c r="K3596" i="1706"/>
  <c r="K3694" i="1706"/>
  <c r="K3792" i="1706"/>
  <c r="K2713" i="1706"/>
  <c r="K2860" i="1706"/>
  <c r="K3400" i="1706"/>
  <c r="F3621" i="1706"/>
  <c r="F3721" i="1706"/>
  <c r="F2771" i="1706"/>
  <c r="F3021" i="1706"/>
  <c r="F3271" i="1706"/>
  <c r="F3471" i="1706"/>
  <c r="K3547" i="1706"/>
  <c r="F3571" i="1706"/>
  <c r="F3671" i="1706"/>
  <c r="F3771" i="1706"/>
  <c r="F3371" i="1706"/>
  <c r="F3871" i="1706"/>
  <c r="F3921" i="1706"/>
  <c r="F3971" i="1706"/>
  <c r="F3171" i="1706"/>
  <c r="K3645" i="1706"/>
  <c r="K3988" i="1706"/>
  <c r="K3743" i="1706"/>
  <c r="K3841" i="1706"/>
  <c r="K3939" i="1706"/>
  <c r="F3821" i="1706"/>
  <c r="F3121" i="1706"/>
  <c r="K3890" i="1706"/>
  <c r="G2468" i="1706"/>
  <c r="G2419" i="1706"/>
  <c r="B2471" i="1706"/>
  <c r="G2566" i="1706"/>
  <c r="B2521" i="1706"/>
  <c r="B2571" i="1706"/>
  <c r="B2421" i="1706"/>
  <c r="G2517" i="1706"/>
  <c r="G2664" i="1706"/>
  <c r="G2615" i="1706"/>
  <c r="B2621" i="1706"/>
  <c r="B2721" i="1706"/>
  <c r="G2713" i="1706"/>
  <c r="G2811" i="1706"/>
  <c r="G2909" i="1706"/>
  <c r="G2762" i="1706"/>
  <c r="G2860" i="1706"/>
  <c r="G3007" i="1706"/>
  <c r="G3105" i="1706"/>
  <c r="B2771" i="1706"/>
  <c r="B2871" i="1706"/>
  <c r="B3121" i="1706"/>
  <c r="G3253" i="1706"/>
  <c r="G3301" i="1706"/>
  <c r="G3351" i="1706"/>
  <c r="G3449" i="1706"/>
  <c r="B2921" i="1706"/>
  <c r="B3021" i="1706"/>
  <c r="G2958" i="1706"/>
  <c r="G3400" i="1706"/>
  <c r="B2821" i="1706"/>
  <c r="B2971" i="1706"/>
  <c r="B3171" i="1706"/>
  <c r="B3271" i="1706"/>
  <c r="B3371" i="1706"/>
  <c r="B3471" i="1706"/>
  <c r="G3596" i="1706"/>
  <c r="G3694" i="1706"/>
  <c r="G3792" i="1706"/>
  <c r="B2671" i="1706"/>
  <c r="G3056" i="1706"/>
  <c r="G3154" i="1706"/>
  <c r="G3498" i="1706"/>
  <c r="B3571" i="1706"/>
  <c r="B3671" i="1706"/>
  <c r="B3321" i="1706"/>
  <c r="B3521" i="1706"/>
  <c r="G3645" i="1706"/>
  <c r="B3621" i="1706"/>
  <c r="B3721" i="1706"/>
  <c r="G3547" i="1706"/>
  <c r="B3871" i="1706"/>
  <c r="B3921" i="1706"/>
  <c r="B3971" i="1706"/>
  <c r="B3071" i="1706"/>
  <c r="G3841" i="1706"/>
  <c r="G3939" i="1706"/>
  <c r="B3421" i="1706"/>
  <c r="B3821" i="1706"/>
  <c r="G3890" i="1706"/>
  <c r="G3988" i="1706"/>
  <c r="B3221" i="1706"/>
  <c r="B3771" i="1706"/>
  <c r="G3743" i="1706"/>
  <c r="I2467" i="1706"/>
  <c r="I2418" i="1706"/>
  <c r="D2470" i="1706"/>
  <c r="I2565" i="1706"/>
  <c r="D2520" i="1706"/>
  <c r="D2570" i="1706"/>
  <c r="I2663" i="1706"/>
  <c r="I2516" i="1706"/>
  <c r="I2614" i="1706"/>
  <c r="D2620" i="1706"/>
  <c r="I2761" i="1706"/>
  <c r="D2720" i="1706"/>
  <c r="D2420" i="1706"/>
  <c r="D2670" i="1706"/>
  <c r="I2712" i="1706"/>
  <c r="I2810" i="1706"/>
  <c r="I2908" i="1706"/>
  <c r="I2859" i="1706"/>
  <c r="I3006" i="1706"/>
  <c r="I3104" i="1706"/>
  <c r="D2770" i="1706"/>
  <c r="D2870" i="1706"/>
  <c r="D2970" i="1706"/>
  <c r="I2957" i="1706"/>
  <c r="I3252" i="1706"/>
  <c r="I3300" i="1706"/>
  <c r="I3350" i="1706"/>
  <c r="I3448" i="1706"/>
  <c r="D2820" i="1706"/>
  <c r="D3020" i="1706"/>
  <c r="I3055" i="1706"/>
  <c r="I3203" i="1706"/>
  <c r="I3399" i="1706"/>
  <c r="D2920" i="1706"/>
  <c r="D3070" i="1706"/>
  <c r="D3170" i="1706"/>
  <c r="D3270" i="1706"/>
  <c r="D3370" i="1706"/>
  <c r="D3470" i="1706"/>
  <c r="I3595" i="1706"/>
  <c r="I3693" i="1706"/>
  <c r="I3791" i="1706"/>
  <c r="D3120" i="1706"/>
  <c r="D3570" i="1706"/>
  <c r="D3670" i="1706"/>
  <c r="D3220" i="1706"/>
  <c r="D3420" i="1706"/>
  <c r="I3644" i="1706"/>
  <c r="I3497" i="1706"/>
  <c r="D3620" i="1706"/>
  <c r="D3720" i="1706"/>
  <c r="D3320" i="1706"/>
  <c r="I3742" i="1706"/>
  <c r="D3870" i="1706"/>
  <c r="D3920" i="1706"/>
  <c r="D3970" i="1706"/>
  <c r="I3546" i="1706"/>
  <c r="I3987" i="1706"/>
  <c r="D3520" i="1706"/>
  <c r="D3820" i="1706"/>
  <c r="I3840" i="1706"/>
  <c r="I3938" i="1706"/>
  <c r="D3770" i="1706"/>
  <c r="I3889" i="1706"/>
  <c r="K2466" i="1706"/>
  <c r="K2417" i="1706"/>
  <c r="F2469" i="1706"/>
  <c r="K2564" i="1706"/>
  <c r="F2519" i="1706"/>
  <c r="F2569" i="1706"/>
  <c r="K2515" i="1706"/>
  <c r="K2662" i="1706"/>
  <c r="F2619" i="1706"/>
  <c r="F2419" i="1706"/>
  <c r="K2613" i="1706"/>
  <c r="K2760" i="1706"/>
  <c r="F2719" i="1706"/>
  <c r="K2711" i="1706"/>
  <c r="K2809" i="1706"/>
  <c r="K2907" i="1706"/>
  <c r="F2669" i="1706"/>
  <c r="K2858" i="1706"/>
  <c r="K3005" i="1706"/>
  <c r="F2769" i="1706"/>
  <c r="F2869" i="1706"/>
  <c r="F2969" i="1706"/>
  <c r="F3119" i="1706"/>
  <c r="K3153" i="1706"/>
  <c r="K3251" i="1706"/>
  <c r="K3299" i="1706"/>
  <c r="K3349" i="1706"/>
  <c r="K3447" i="1706"/>
  <c r="F2919" i="1706"/>
  <c r="F3019" i="1706"/>
  <c r="K3202" i="1706"/>
  <c r="K3398" i="1706"/>
  <c r="F3169" i="1706"/>
  <c r="F3269" i="1706"/>
  <c r="F3369" i="1706"/>
  <c r="F3469" i="1706"/>
  <c r="K3594" i="1706"/>
  <c r="K3692" i="1706"/>
  <c r="K3790" i="1706"/>
  <c r="K2956" i="1706"/>
  <c r="K3496" i="1706"/>
  <c r="F3569" i="1706"/>
  <c r="F3669" i="1706"/>
  <c r="F3069" i="1706"/>
  <c r="F3319" i="1706"/>
  <c r="F3519" i="1706"/>
  <c r="K3643" i="1706"/>
  <c r="K3054" i="1706"/>
  <c r="F3619" i="1706"/>
  <c r="F3719" i="1706"/>
  <c r="F3769" i="1706"/>
  <c r="F3869" i="1706"/>
  <c r="F3919" i="1706"/>
  <c r="F3969" i="1706"/>
  <c r="F3819" i="1706"/>
  <c r="F3219" i="1706"/>
  <c r="K3741" i="1706"/>
  <c r="K3839" i="1706"/>
  <c r="K3937" i="1706"/>
  <c r="F2819" i="1706"/>
  <c r="F3419" i="1706"/>
  <c r="K3545" i="1706"/>
  <c r="K3888" i="1706"/>
  <c r="K3986" i="1706"/>
  <c r="G2466" i="1706"/>
  <c r="B2419" i="1706"/>
  <c r="G2564" i="1706"/>
  <c r="G2417" i="1706"/>
  <c r="B2519" i="1706"/>
  <c r="B2569" i="1706"/>
  <c r="B2469" i="1706"/>
  <c r="G2662" i="1706"/>
  <c r="B2619" i="1706"/>
  <c r="G2613" i="1706"/>
  <c r="B2669" i="1706"/>
  <c r="G2760" i="1706"/>
  <c r="G2515" i="1706"/>
  <c r="B2719" i="1706"/>
  <c r="G2809" i="1706"/>
  <c r="G2907" i="1706"/>
  <c r="G2711" i="1706"/>
  <c r="G2956" i="1706"/>
  <c r="G3005" i="1706"/>
  <c r="B2819" i="1706"/>
  <c r="B2919" i="1706"/>
  <c r="G2858" i="1706"/>
  <c r="G3054" i="1706"/>
  <c r="G3153" i="1706"/>
  <c r="G3251" i="1706"/>
  <c r="G3299" i="1706"/>
  <c r="G3349" i="1706"/>
  <c r="G3447" i="1706"/>
  <c r="B2769" i="1706"/>
  <c r="B2969" i="1706"/>
  <c r="B3069" i="1706"/>
  <c r="B3119" i="1706"/>
  <c r="G3496" i="1706"/>
  <c r="B2869" i="1706"/>
  <c r="B3019" i="1706"/>
  <c r="B3219" i="1706"/>
  <c r="B3319" i="1706"/>
  <c r="B3419" i="1706"/>
  <c r="B3519" i="1706"/>
  <c r="G3594" i="1706"/>
  <c r="G3692" i="1706"/>
  <c r="G3790" i="1706"/>
  <c r="G3202" i="1706"/>
  <c r="B3619" i="1706"/>
  <c r="B3719" i="1706"/>
  <c r="B3169" i="1706"/>
  <c r="B3369" i="1706"/>
  <c r="G3545" i="1706"/>
  <c r="G3398" i="1706"/>
  <c r="B3569" i="1706"/>
  <c r="B3669" i="1706"/>
  <c r="B3769" i="1706"/>
  <c r="B3269" i="1706"/>
  <c r="G3643" i="1706"/>
  <c r="G3741" i="1706"/>
  <c r="B3819" i="1706"/>
  <c r="B3869" i="1706"/>
  <c r="B3919" i="1706"/>
  <c r="B3969" i="1706"/>
  <c r="G3888" i="1706"/>
  <c r="G3986" i="1706"/>
  <c r="B3469" i="1706"/>
  <c r="G3937" i="1706"/>
  <c r="G3839" i="1706"/>
  <c r="I2465" i="1706"/>
  <c r="D2418" i="1706"/>
  <c r="I2563" i="1706"/>
  <c r="D2518" i="1706"/>
  <c r="D2568" i="1706"/>
  <c r="I2661" i="1706"/>
  <c r="I2514" i="1706"/>
  <c r="D2618" i="1706"/>
  <c r="I2612" i="1706"/>
  <c r="D2668" i="1706"/>
  <c r="I2759" i="1706"/>
  <c r="I2416" i="1706"/>
  <c r="D2468" i="1706"/>
  <c r="D2718" i="1706"/>
  <c r="I2808" i="1706"/>
  <c r="I2906" i="1706"/>
  <c r="I2955" i="1706"/>
  <c r="I3004" i="1706"/>
  <c r="D2818" i="1706"/>
  <c r="D2918" i="1706"/>
  <c r="I3152" i="1706"/>
  <c r="I3250" i="1706"/>
  <c r="I3298" i="1706"/>
  <c r="I3348" i="1706"/>
  <c r="I3446" i="1706"/>
  <c r="D2868" i="1706"/>
  <c r="D3068" i="1706"/>
  <c r="I2710" i="1706"/>
  <c r="I3103" i="1706"/>
  <c r="I3495" i="1706"/>
  <c r="D2968" i="1706"/>
  <c r="D3218" i="1706"/>
  <c r="D3318" i="1706"/>
  <c r="D3418" i="1706"/>
  <c r="D3518" i="1706"/>
  <c r="I3593" i="1706"/>
  <c r="I3691" i="1706"/>
  <c r="I3789" i="1706"/>
  <c r="I3397" i="1706"/>
  <c r="D3618" i="1706"/>
  <c r="D3718" i="1706"/>
  <c r="D3018" i="1706"/>
  <c r="D3118" i="1706"/>
  <c r="D3268" i="1706"/>
  <c r="D3468" i="1706"/>
  <c r="I3544" i="1706"/>
  <c r="I2857" i="1706"/>
  <c r="I3201" i="1706"/>
  <c r="D3568" i="1706"/>
  <c r="D3668" i="1706"/>
  <c r="D3768" i="1706"/>
  <c r="I3838" i="1706"/>
  <c r="D3868" i="1706"/>
  <c r="D3918" i="1706"/>
  <c r="D3968" i="1706"/>
  <c r="D3168" i="1706"/>
  <c r="I3740" i="1706"/>
  <c r="I3936" i="1706"/>
  <c r="D2768" i="1706"/>
  <c r="D3368" i="1706"/>
  <c r="D3818" i="1706"/>
  <c r="I3642" i="1706"/>
  <c r="I3887" i="1706"/>
  <c r="I3985" i="1706"/>
  <c r="K2464" i="1706"/>
  <c r="K2415" i="1706"/>
  <c r="F2417" i="1706"/>
  <c r="K2562" i="1706"/>
  <c r="F2517" i="1706"/>
  <c r="F2567" i="1706"/>
  <c r="K2660" i="1706"/>
  <c r="F2617" i="1706"/>
  <c r="F2467" i="1706"/>
  <c r="K2611" i="1706"/>
  <c r="K2513" i="1706"/>
  <c r="F2667" i="1706"/>
  <c r="K2758" i="1706"/>
  <c r="F2717" i="1706"/>
  <c r="K2807" i="1706"/>
  <c r="K2905" i="1706"/>
  <c r="K2709" i="1706"/>
  <c r="K2954" i="1706"/>
  <c r="K3053" i="1706"/>
  <c r="F2817" i="1706"/>
  <c r="F2917" i="1706"/>
  <c r="K2856" i="1706"/>
  <c r="K3151" i="1706"/>
  <c r="K3249" i="1706"/>
  <c r="K3297" i="1706"/>
  <c r="K3347" i="1706"/>
  <c r="K3445" i="1706"/>
  <c r="F2767" i="1706"/>
  <c r="F2967" i="1706"/>
  <c r="F3067" i="1706"/>
  <c r="F3117" i="1706"/>
  <c r="K3494" i="1706"/>
  <c r="F3017" i="1706"/>
  <c r="F3217" i="1706"/>
  <c r="F3317" i="1706"/>
  <c r="F3417" i="1706"/>
  <c r="F3517" i="1706"/>
  <c r="K3592" i="1706"/>
  <c r="K3690" i="1706"/>
  <c r="K3788" i="1706"/>
  <c r="K3200" i="1706"/>
  <c r="F3617" i="1706"/>
  <c r="F3717" i="1706"/>
  <c r="F2867" i="1706"/>
  <c r="F3167" i="1706"/>
  <c r="F3367" i="1706"/>
  <c r="K3543" i="1706"/>
  <c r="K3102" i="1706"/>
  <c r="K3396" i="1706"/>
  <c r="F3567" i="1706"/>
  <c r="F3667" i="1706"/>
  <c r="F3767" i="1706"/>
  <c r="F3467" i="1706"/>
  <c r="F3817" i="1706"/>
  <c r="F3867" i="1706"/>
  <c r="F3917" i="1706"/>
  <c r="F3967" i="1706"/>
  <c r="K3935" i="1706"/>
  <c r="K3886" i="1706"/>
  <c r="K3984" i="1706"/>
  <c r="K3641" i="1706"/>
  <c r="K3739" i="1706"/>
  <c r="K3837" i="1706"/>
  <c r="F3267" i="1706"/>
  <c r="G2464" i="1706"/>
  <c r="B2417" i="1706"/>
  <c r="G2415" i="1706"/>
  <c r="B2467" i="1706"/>
  <c r="G2562" i="1706"/>
  <c r="B2517" i="1706"/>
  <c r="B2567" i="1706"/>
  <c r="G2660" i="1706"/>
  <c r="B2617" i="1706"/>
  <c r="G2513" i="1706"/>
  <c r="G2611" i="1706"/>
  <c r="G2758" i="1706"/>
  <c r="B2717" i="1706"/>
  <c r="B2767" i="1706"/>
  <c r="B2667" i="1706"/>
  <c r="G2709" i="1706"/>
  <c r="G2807" i="1706"/>
  <c r="G2905" i="1706"/>
  <c r="G2856" i="1706"/>
  <c r="G3053" i="1706"/>
  <c r="B2867" i="1706"/>
  <c r="B2967" i="1706"/>
  <c r="G2954" i="1706"/>
  <c r="G3102" i="1706"/>
  <c r="G3151" i="1706"/>
  <c r="G3249" i="1706"/>
  <c r="G3297" i="1706"/>
  <c r="G3347" i="1706"/>
  <c r="G3445" i="1706"/>
  <c r="B2817" i="1706"/>
  <c r="B3017" i="1706"/>
  <c r="G3200" i="1706"/>
  <c r="G3396" i="1706"/>
  <c r="B2917" i="1706"/>
  <c r="B3067" i="1706"/>
  <c r="B3167" i="1706"/>
  <c r="B3267" i="1706"/>
  <c r="B3367" i="1706"/>
  <c r="B3467" i="1706"/>
  <c r="G3592" i="1706"/>
  <c r="G3690" i="1706"/>
  <c r="G3788" i="1706"/>
  <c r="B3567" i="1706"/>
  <c r="B3667" i="1706"/>
  <c r="B3217" i="1706"/>
  <c r="B3417" i="1706"/>
  <c r="G3641" i="1706"/>
  <c r="B3117" i="1706"/>
  <c r="G3494" i="1706"/>
  <c r="B3617" i="1706"/>
  <c r="B3717" i="1706"/>
  <c r="G3739" i="1706"/>
  <c r="B3867" i="1706"/>
  <c r="B3917" i="1706"/>
  <c r="B3967" i="1706"/>
  <c r="B3817" i="1706"/>
  <c r="G3935" i="1706"/>
  <c r="G3543" i="1706"/>
  <c r="B3767" i="1706"/>
  <c r="G3837" i="1706"/>
  <c r="B3317" i="1706"/>
  <c r="B3517" i="1706"/>
  <c r="G3886" i="1706"/>
  <c r="G3984" i="1706"/>
  <c r="I2463" i="1706"/>
  <c r="D2416" i="1706"/>
  <c r="D2466" i="1706"/>
  <c r="I2561" i="1706"/>
  <c r="I2414" i="1706"/>
  <c r="D2516" i="1706"/>
  <c r="D2566" i="1706"/>
  <c r="I2512" i="1706"/>
  <c r="I2659" i="1706"/>
  <c r="D2616" i="1706"/>
  <c r="I2610" i="1706"/>
  <c r="I2757" i="1706"/>
  <c r="D2716" i="1706"/>
  <c r="D2766" i="1706"/>
  <c r="I2708" i="1706"/>
  <c r="I2806" i="1706"/>
  <c r="I2904" i="1706"/>
  <c r="D2666" i="1706"/>
  <c r="I2855" i="1706"/>
  <c r="I3052" i="1706"/>
  <c r="D2866" i="1706"/>
  <c r="D2966" i="1706"/>
  <c r="I3101" i="1706"/>
  <c r="D3116" i="1706"/>
  <c r="I3150" i="1706"/>
  <c r="I3248" i="1706"/>
  <c r="I3296" i="1706"/>
  <c r="I3346" i="1706"/>
  <c r="I3444" i="1706"/>
  <c r="D2916" i="1706"/>
  <c r="D3016" i="1706"/>
  <c r="I3199" i="1706"/>
  <c r="I3395" i="1706"/>
  <c r="D3166" i="1706"/>
  <c r="D3266" i="1706"/>
  <c r="D3366" i="1706"/>
  <c r="D3466" i="1706"/>
  <c r="I3591" i="1706"/>
  <c r="I3689" i="1706"/>
  <c r="I3787" i="1706"/>
  <c r="I3493" i="1706"/>
  <c r="D3566" i="1706"/>
  <c r="D3666" i="1706"/>
  <c r="D2816" i="1706"/>
  <c r="D3066" i="1706"/>
  <c r="D3316" i="1706"/>
  <c r="D3516" i="1706"/>
  <c r="I3640" i="1706"/>
  <c r="I3003" i="1706"/>
  <c r="D3616" i="1706"/>
  <c r="D3716" i="1706"/>
  <c r="D3416" i="1706"/>
  <c r="D3766" i="1706"/>
  <c r="D3866" i="1706"/>
  <c r="D3916" i="1706"/>
  <c r="D3966" i="1706"/>
  <c r="D3816" i="1706"/>
  <c r="I3738" i="1706"/>
  <c r="I3836" i="1706"/>
  <c r="I3934" i="1706"/>
  <c r="I3885" i="1706"/>
  <c r="I3983" i="1706"/>
  <c r="I3542" i="1706"/>
  <c r="D3216" i="1706"/>
  <c r="K2462" i="1706"/>
  <c r="F2415" i="1706"/>
  <c r="K2413" i="1706"/>
  <c r="F2465" i="1706"/>
  <c r="K2560" i="1706"/>
  <c r="F2515" i="1706"/>
  <c r="F2565" i="1706"/>
  <c r="K2658" i="1706"/>
  <c r="F2615" i="1706"/>
  <c r="K2511" i="1706"/>
  <c r="K2609" i="1706"/>
  <c r="K2756" i="1706"/>
  <c r="F2715" i="1706"/>
  <c r="F2765" i="1706"/>
  <c r="F2665" i="1706"/>
  <c r="K2707" i="1706"/>
  <c r="K2805" i="1706"/>
  <c r="K2953" i="1706"/>
  <c r="K2854" i="1706"/>
  <c r="K3051" i="1706"/>
  <c r="F2865" i="1706"/>
  <c r="F2965" i="1706"/>
  <c r="K3100" i="1706"/>
  <c r="K3149" i="1706"/>
  <c r="K3247" i="1706"/>
  <c r="K3295" i="1706"/>
  <c r="K3345" i="1706"/>
  <c r="K3443" i="1706"/>
  <c r="F2815" i="1706"/>
  <c r="F3015" i="1706"/>
  <c r="K3002" i="1706"/>
  <c r="F3115" i="1706"/>
  <c r="K3198" i="1706"/>
  <c r="K3394" i="1706"/>
  <c r="F3065" i="1706"/>
  <c r="F3165" i="1706"/>
  <c r="F3265" i="1706"/>
  <c r="F3365" i="1706"/>
  <c r="F3465" i="1706"/>
  <c r="K3590" i="1706"/>
  <c r="K3688" i="1706"/>
  <c r="K3786" i="1706"/>
  <c r="F3565" i="1706"/>
  <c r="F3665" i="1706"/>
  <c r="F3215" i="1706"/>
  <c r="F3415" i="1706"/>
  <c r="K3639" i="1706"/>
  <c r="K3492" i="1706"/>
  <c r="F3615" i="1706"/>
  <c r="F3715" i="1706"/>
  <c r="F3865" i="1706"/>
  <c r="F3915" i="1706"/>
  <c r="F3965" i="1706"/>
  <c r="K3884" i="1706"/>
  <c r="K3982" i="1706"/>
  <c r="F2915" i="1706"/>
  <c r="F3315" i="1706"/>
  <c r="K3541" i="1706"/>
  <c r="F3765" i="1706"/>
  <c r="F3815" i="1706"/>
  <c r="K3933" i="1706"/>
  <c r="K3835" i="1706"/>
  <c r="F3515" i="1706"/>
  <c r="K3737" i="1706"/>
  <c r="G2462" i="1706"/>
  <c r="B2415" i="1706"/>
  <c r="G2560" i="1706"/>
  <c r="B2515" i="1706"/>
  <c r="B2565" i="1706"/>
  <c r="G2658" i="1706"/>
  <c r="G2413" i="1706"/>
  <c r="G2511" i="1706"/>
  <c r="B2615" i="1706"/>
  <c r="G2609" i="1706"/>
  <c r="B2465" i="1706"/>
  <c r="B2665" i="1706"/>
  <c r="G2756" i="1706"/>
  <c r="B2715" i="1706"/>
  <c r="B2765" i="1706"/>
  <c r="G2805" i="1706"/>
  <c r="G2953" i="1706"/>
  <c r="G3051" i="1706"/>
  <c r="B2815" i="1706"/>
  <c r="B2915" i="1706"/>
  <c r="G3002" i="1706"/>
  <c r="G3149" i="1706"/>
  <c r="G3247" i="1706"/>
  <c r="G3295" i="1706"/>
  <c r="G3345" i="1706"/>
  <c r="G3443" i="1706"/>
  <c r="B2865" i="1706"/>
  <c r="B3065" i="1706"/>
  <c r="G3100" i="1706"/>
  <c r="G3492" i="1706"/>
  <c r="B2965" i="1706"/>
  <c r="B3215" i="1706"/>
  <c r="B3315" i="1706"/>
  <c r="B3415" i="1706"/>
  <c r="B3515" i="1706"/>
  <c r="G3590" i="1706"/>
  <c r="G3688" i="1706"/>
  <c r="G3786" i="1706"/>
  <c r="G2854" i="1706"/>
  <c r="G3394" i="1706"/>
  <c r="B3615" i="1706"/>
  <c r="B3715" i="1706"/>
  <c r="B3015" i="1706"/>
  <c r="B3265" i="1706"/>
  <c r="B3465" i="1706"/>
  <c r="G3541" i="1706"/>
  <c r="G2707" i="1706"/>
  <c r="G3198" i="1706"/>
  <c r="B3565" i="1706"/>
  <c r="B3665" i="1706"/>
  <c r="B3765" i="1706"/>
  <c r="B3115" i="1706"/>
  <c r="B3365" i="1706"/>
  <c r="G3835" i="1706"/>
  <c r="B3865" i="1706"/>
  <c r="B3915" i="1706"/>
  <c r="B3965" i="1706"/>
  <c r="G3737" i="1706"/>
  <c r="G3933" i="1706"/>
  <c r="G3639" i="1706"/>
  <c r="G3884" i="1706"/>
  <c r="G3982" i="1706"/>
  <c r="B3815" i="1706"/>
  <c r="B3165" i="1706"/>
  <c r="I2461" i="1706"/>
  <c r="D2414" i="1706"/>
  <c r="I2412" i="1706"/>
  <c r="I2559" i="1706"/>
  <c r="D2514" i="1706"/>
  <c r="D2564" i="1706"/>
  <c r="I2657" i="1706"/>
  <c r="D2614" i="1706"/>
  <c r="D2464" i="1706"/>
  <c r="I2608" i="1706"/>
  <c r="D2664" i="1706"/>
  <c r="I2755" i="1706"/>
  <c r="D2714" i="1706"/>
  <c r="D2764" i="1706"/>
  <c r="I2510" i="1706"/>
  <c r="I2804" i="1706"/>
  <c r="I2952" i="1706"/>
  <c r="I2706" i="1706"/>
  <c r="I2903" i="1706"/>
  <c r="I3050" i="1706"/>
  <c r="D2814" i="1706"/>
  <c r="D2914" i="1706"/>
  <c r="I3001" i="1706"/>
  <c r="I3148" i="1706"/>
  <c r="I3246" i="1706"/>
  <c r="I3294" i="1706"/>
  <c r="I3344" i="1706"/>
  <c r="I3442" i="1706"/>
  <c r="D2964" i="1706"/>
  <c r="D3064" i="1706"/>
  <c r="D3114" i="1706"/>
  <c r="I3491" i="1706"/>
  <c r="D3014" i="1706"/>
  <c r="D3214" i="1706"/>
  <c r="D3314" i="1706"/>
  <c r="D3414" i="1706"/>
  <c r="D3514" i="1706"/>
  <c r="I3589" i="1706"/>
  <c r="I3687" i="1706"/>
  <c r="I3785" i="1706"/>
  <c r="I3197" i="1706"/>
  <c r="D3614" i="1706"/>
  <c r="D3714" i="1706"/>
  <c r="D3164" i="1706"/>
  <c r="D3364" i="1706"/>
  <c r="I3540" i="1706"/>
  <c r="I3099" i="1706"/>
  <c r="I3393" i="1706"/>
  <c r="D3564" i="1706"/>
  <c r="D3664" i="1706"/>
  <c r="D3764" i="1706"/>
  <c r="D3814" i="1706"/>
  <c r="D3864" i="1706"/>
  <c r="D3914" i="1706"/>
  <c r="D3964" i="1706"/>
  <c r="I3883" i="1706"/>
  <c r="I3981" i="1706"/>
  <c r="D2864" i="1706"/>
  <c r="D3264" i="1706"/>
  <c r="I3932" i="1706"/>
  <c r="D3464" i="1706"/>
  <c r="I3638" i="1706"/>
  <c r="I3736" i="1706"/>
  <c r="I3834" i="1706"/>
  <c r="K2460" i="1706"/>
  <c r="F2413" i="1706"/>
  <c r="K2558" i="1706"/>
  <c r="F2513" i="1706"/>
  <c r="F2563" i="1706"/>
  <c r="K2411" i="1706"/>
  <c r="K2656" i="1706"/>
  <c r="F2463" i="1706"/>
  <c r="K2509" i="1706"/>
  <c r="F2613" i="1706"/>
  <c r="K2607" i="1706"/>
  <c r="F2663" i="1706"/>
  <c r="K2754" i="1706"/>
  <c r="F2713" i="1706"/>
  <c r="F2763" i="1706"/>
  <c r="K2853" i="1706"/>
  <c r="K2951" i="1706"/>
  <c r="K2902" i="1706"/>
  <c r="K3049" i="1706"/>
  <c r="F2813" i="1706"/>
  <c r="F2913" i="1706"/>
  <c r="K2705" i="1706"/>
  <c r="K3000" i="1706"/>
  <c r="K3147" i="1706"/>
  <c r="K3245" i="1706"/>
  <c r="K3293" i="1706"/>
  <c r="K3343" i="1706"/>
  <c r="K3441" i="1706"/>
  <c r="F2863" i="1706"/>
  <c r="F3063" i="1706"/>
  <c r="K3098" i="1706"/>
  <c r="K3490" i="1706"/>
  <c r="F3113" i="1706"/>
  <c r="F3213" i="1706"/>
  <c r="F3313" i="1706"/>
  <c r="F3413" i="1706"/>
  <c r="F3513" i="1706"/>
  <c r="K3588" i="1706"/>
  <c r="K3686" i="1706"/>
  <c r="K3784" i="1706"/>
  <c r="K3392" i="1706"/>
  <c r="F3613" i="1706"/>
  <c r="F3713" i="1706"/>
  <c r="F2963" i="1706"/>
  <c r="F3263" i="1706"/>
  <c r="F3463" i="1706"/>
  <c r="K3539" i="1706"/>
  <c r="K3196" i="1706"/>
  <c r="F3563" i="1706"/>
  <c r="F3663" i="1706"/>
  <c r="F3763" i="1706"/>
  <c r="K3833" i="1706"/>
  <c r="F3863" i="1706"/>
  <c r="F3913" i="1706"/>
  <c r="F3963" i="1706"/>
  <c r="K3637" i="1706"/>
  <c r="K3931" i="1706"/>
  <c r="F3013" i="1706"/>
  <c r="F3363" i="1706"/>
  <c r="K3735" i="1706"/>
  <c r="F3163" i="1706"/>
  <c r="F3813" i="1706"/>
  <c r="K3882" i="1706"/>
  <c r="K3980" i="1706"/>
  <c r="G2460" i="1706"/>
  <c r="B2413" i="1706"/>
  <c r="B2463" i="1706"/>
  <c r="G2558" i="1706"/>
  <c r="G2411" i="1706"/>
  <c r="B2513" i="1706"/>
  <c r="B2563" i="1706"/>
  <c r="G2509" i="1706"/>
  <c r="G2656" i="1706"/>
  <c r="B2613" i="1706"/>
  <c r="G2607" i="1706"/>
  <c r="G2754" i="1706"/>
  <c r="B2713" i="1706"/>
  <c r="B2763" i="1706"/>
  <c r="G2705" i="1706"/>
  <c r="G2853" i="1706"/>
  <c r="G2951" i="1706"/>
  <c r="B2663" i="1706"/>
  <c r="G3049" i="1706"/>
  <c r="B2863" i="1706"/>
  <c r="B2963" i="1706"/>
  <c r="G3098" i="1706"/>
  <c r="B3113" i="1706"/>
  <c r="G3147" i="1706"/>
  <c r="G3245" i="1706"/>
  <c r="G3293" i="1706"/>
  <c r="G3343" i="1706"/>
  <c r="G3441" i="1706"/>
  <c r="B2913" i="1706"/>
  <c r="B3013" i="1706"/>
  <c r="G3196" i="1706"/>
  <c r="G3392" i="1706"/>
  <c r="B3163" i="1706"/>
  <c r="B3263" i="1706"/>
  <c r="B3363" i="1706"/>
  <c r="B3463" i="1706"/>
  <c r="G3588" i="1706"/>
  <c r="G3686" i="1706"/>
  <c r="G3784" i="1706"/>
  <c r="G3490" i="1706"/>
  <c r="B3563" i="1706"/>
  <c r="B3663" i="1706"/>
  <c r="B3063" i="1706"/>
  <c r="B3313" i="1706"/>
  <c r="B3513" i="1706"/>
  <c r="G3637" i="1706"/>
  <c r="G2902" i="1706"/>
  <c r="G3000" i="1706"/>
  <c r="B3613" i="1706"/>
  <c r="B3713" i="1706"/>
  <c r="B3763" i="1706"/>
  <c r="B3863" i="1706"/>
  <c r="B3913" i="1706"/>
  <c r="B3963" i="1706"/>
  <c r="G3882" i="1706"/>
  <c r="G3980" i="1706"/>
  <c r="B2813" i="1706"/>
  <c r="B3213" i="1706"/>
  <c r="G3735" i="1706"/>
  <c r="G3833" i="1706"/>
  <c r="G3931" i="1706"/>
  <c r="B3813" i="1706"/>
  <c r="B3413" i="1706"/>
  <c r="G3539" i="1706"/>
  <c r="I2459" i="1706"/>
  <c r="D2412" i="1706"/>
  <c r="I2410" i="1706"/>
  <c r="D2462" i="1706"/>
  <c r="I2557" i="1706"/>
  <c r="D2512" i="1706"/>
  <c r="D2562" i="1706"/>
  <c r="I2655" i="1706"/>
  <c r="D2612" i="1706"/>
  <c r="I2508" i="1706"/>
  <c r="I2606" i="1706"/>
  <c r="D2712" i="1706"/>
  <c r="D2762" i="1706"/>
  <c r="D2662" i="1706"/>
  <c r="I2704" i="1706"/>
  <c r="I2852" i="1706"/>
  <c r="I2950" i="1706"/>
  <c r="I2803" i="1706"/>
  <c r="I3048" i="1706"/>
  <c r="D2862" i="1706"/>
  <c r="D2962" i="1706"/>
  <c r="I2901" i="1706"/>
  <c r="I3097" i="1706"/>
  <c r="I3146" i="1706"/>
  <c r="I3244" i="1706"/>
  <c r="I3292" i="1706"/>
  <c r="I3342" i="1706"/>
  <c r="I3440" i="1706"/>
  <c r="D2812" i="1706"/>
  <c r="D3012" i="1706"/>
  <c r="I2999" i="1706"/>
  <c r="D3112" i="1706"/>
  <c r="I3195" i="1706"/>
  <c r="I3391" i="1706"/>
  <c r="D3062" i="1706"/>
  <c r="D3162" i="1706"/>
  <c r="D3262" i="1706"/>
  <c r="D3362" i="1706"/>
  <c r="D3462" i="1706"/>
  <c r="I3587" i="1706"/>
  <c r="I3685" i="1706"/>
  <c r="I3783" i="1706"/>
  <c r="D3562" i="1706"/>
  <c r="D3662" i="1706"/>
  <c r="D2912" i="1706"/>
  <c r="D3212" i="1706"/>
  <c r="D3412" i="1706"/>
  <c r="I3636" i="1706"/>
  <c r="I3489" i="1706"/>
  <c r="D3612" i="1706"/>
  <c r="D3712" i="1706"/>
  <c r="D3512" i="1706"/>
  <c r="D3862" i="1706"/>
  <c r="D3912" i="1706"/>
  <c r="D3962" i="1706"/>
  <c r="I3538" i="1706"/>
  <c r="D3762" i="1706"/>
  <c r="D3812" i="1706"/>
  <c r="I3930" i="1706"/>
  <c r="I3832" i="1706"/>
  <c r="I3881" i="1706"/>
  <c r="I3734" i="1706"/>
  <c r="D3312" i="1706"/>
  <c r="I3979" i="1706"/>
  <c r="K2458" i="1706"/>
  <c r="F2411" i="1706"/>
  <c r="F2461" i="1706"/>
  <c r="K2556" i="1706"/>
  <c r="K2409" i="1706"/>
  <c r="F2511" i="1706"/>
  <c r="F2561" i="1706"/>
  <c r="K2507" i="1706"/>
  <c r="K2654" i="1706"/>
  <c r="F2611" i="1706"/>
  <c r="K2605" i="1706"/>
  <c r="F2711" i="1706"/>
  <c r="F2761" i="1706"/>
  <c r="K2851" i="1706"/>
  <c r="K2949" i="1706"/>
  <c r="K2802" i="1706"/>
  <c r="K3047" i="1706"/>
  <c r="F2861" i="1706"/>
  <c r="F2961" i="1706"/>
  <c r="F2661" i="1706"/>
  <c r="K2753" i="1706"/>
  <c r="K3096" i="1706"/>
  <c r="F3111" i="1706"/>
  <c r="K3145" i="1706"/>
  <c r="K3243" i="1706"/>
  <c r="K3291" i="1706"/>
  <c r="K3341" i="1706"/>
  <c r="K3439" i="1706"/>
  <c r="F2911" i="1706"/>
  <c r="F3011" i="1706"/>
  <c r="K2900" i="1706"/>
  <c r="K3194" i="1706"/>
  <c r="K3390" i="1706"/>
  <c r="F2811" i="1706"/>
  <c r="F3161" i="1706"/>
  <c r="F3261" i="1706"/>
  <c r="F3361" i="1706"/>
  <c r="F3461" i="1706"/>
  <c r="K3586" i="1706"/>
  <c r="K3684" i="1706"/>
  <c r="K3782" i="1706"/>
  <c r="K2998" i="1706"/>
  <c r="K3488" i="1706"/>
  <c r="F3561" i="1706"/>
  <c r="F3661" i="1706"/>
  <c r="F3311" i="1706"/>
  <c r="F3511" i="1706"/>
  <c r="K3635" i="1706"/>
  <c r="F3611" i="1706"/>
  <c r="F3711" i="1706"/>
  <c r="F3211" i="1706"/>
  <c r="K3537" i="1706"/>
  <c r="F3861" i="1706"/>
  <c r="F3911" i="1706"/>
  <c r="F3961" i="1706"/>
  <c r="K3733" i="1706"/>
  <c r="F3411" i="1706"/>
  <c r="K3831" i="1706"/>
  <c r="K3929" i="1706"/>
  <c r="F3811" i="1706"/>
  <c r="K3978" i="1706"/>
  <c r="F3061" i="1706"/>
  <c r="F3761" i="1706"/>
  <c r="K3880" i="1706"/>
  <c r="G2458" i="1706"/>
  <c r="B2411" i="1706"/>
  <c r="G2409" i="1706"/>
  <c r="G2556" i="1706"/>
  <c r="B2511" i="1706"/>
  <c r="B2561" i="1706"/>
  <c r="G2654" i="1706"/>
  <c r="B2611" i="1706"/>
  <c r="B2461" i="1706"/>
  <c r="G2605" i="1706"/>
  <c r="G2507" i="1706"/>
  <c r="B2661" i="1706"/>
  <c r="B2711" i="1706"/>
  <c r="B2761" i="1706"/>
  <c r="G2753" i="1706"/>
  <c r="G2851" i="1706"/>
  <c r="G2949" i="1706"/>
  <c r="G2900" i="1706"/>
  <c r="G3047" i="1706"/>
  <c r="B2811" i="1706"/>
  <c r="B2911" i="1706"/>
  <c r="G2802" i="1706"/>
  <c r="G2998" i="1706"/>
  <c r="G3145" i="1706"/>
  <c r="G3243" i="1706"/>
  <c r="G3291" i="1706"/>
  <c r="G3341" i="1706"/>
  <c r="G3439" i="1706"/>
  <c r="B2961" i="1706"/>
  <c r="B3061" i="1706"/>
  <c r="B3111" i="1706"/>
  <c r="G3488" i="1706"/>
  <c r="B3011" i="1706"/>
  <c r="B3211" i="1706"/>
  <c r="B3311" i="1706"/>
  <c r="B3411" i="1706"/>
  <c r="B3511" i="1706"/>
  <c r="G3586" i="1706"/>
  <c r="G3684" i="1706"/>
  <c r="G3782" i="1706"/>
  <c r="G3194" i="1706"/>
  <c r="B3611" i="1706"/>
  <c r="B3711" i="1706"/>
  <c r="B2861" i="1706"/>
  <c r="B3161" i="1706"/>
  <c r="B3361" i="1706"/>
  <c r="G3537" i="1706"/>
  <c r="G3096" i="1706"/>
  <c r="G3390" i="1706"/>
  <c r="B3561" i="1706"/>
  <c r="B3661" i="1706"/>
  <c r="B3761" i="1706"/>
  <c r="B3461" i="1706"/>
  <c r="B3811" i="1706"/>
  <c r="B3861" i="1706"/>
  <c r="B3911" i="1706"/>
  <c r="B3961" i="1706"/>
  <c r="G3929" i="1706"/>
  <c r="B3261" i="1706"/>
  <c r="G3880" i="1706"/>
  <c r="G3635" i="1706"/>
  <c r="G3733" i="1706"/>
  <c r="G3831" i="1706"/>
  <c r="G3978" i="1706"/>
  <c r="I2457" i="1706"/>
  <c r="D2410" i="1706"/>
  <c r="I2555" i="1706"/>
  <c r="D2510" i="1706"/>
  <c r="D2560" i="1706"/>
  <c r="D2460" i="1706"/>
  <c r="I2506" i="1706"/>
  <c r="D2610" i="1706"/>
  <c r="I2408" i="1706"/>
  <c r="I2604" i="1706"/>
  <c r="D2660" i="1706"/>
  <c r="I2703" i="1706"/>
  <c r="D2710" i="1706"/>
  <c r="D2760" i="1706"/>
  <c r="I2752" i="1706"/>
  <c r="I2850" i="1706"/>
  <c r="I2948" i="1706"/>
  <c r="I2899" i="1706"/>
  <c r="I3046" i="1706"/>
  <c r="D2810" i="1706"/>
  <c r="D2910" i="1706"/>
  <c r="I2997" i="1706"/>
  <c r="I3144" i="1706"/>
  <c r="I3242" i="1706"/>
  <c r="I3290" i="1706"/>
  <c r="I3340" i="1706"/>
  <c r="I3438" i="1706"/>
  <c r="D2860" i="1706"/>
  <c r="D3060" i="1706"/>
  <c r="I2801" i="1706"/>
  <c r="I3095" i="1706"/>
  <c r="I3487" i="1706"/>
  <c r="D3110" i="1706"/>
  <c r="D3210" i="1706"/>
  <c r="D3310" i="1706"/>
  <c r="D3410" i="1706"/>
  <c r="D3510" i="1706"/>
  <c r="I3585" i="1706"/>
  <c r="I3683" i="1706"/>
  <c r="I3781" i="1706"/>
  <c r="I3389" i="1706"/>
  <c r="D3610" i="1706"/>
  <c r="D3710" i="1706"/>
  <c r="D3260" i="1706"/>
  <c r="D3460" i="1706"/>
  <c r="I3536" i="1706"/>
  <c r="I3193" i="1706"/>
  <c r="D3560" i="1706"/>
  <c r="D3660" i="1706"/>
  <c r="D3760" i="1706"/>
  <c r="D2960" i="1706"/>
  <c r="D3160" i="1706"/>
  <c r="I3830" i="1706"/>
  <c r="D3860" i="1706"/>
  <c r="D3910" i="1706"/>
  <c r="D3960" i="1706"/>
  <c r="D3360" i="1706"/>
  <c r="I3634" i="1706"/>
  <c r="I3928" i="1706"/>
  <c r="I3732" i="1706"/>
  <c r="I3977" i="1706"/>
  <c r="D3010" i="1706"/>
  <c r="D3810" i="1706"/>
  <c r="I3879" i="1706"/>
  <c r="K2456" i="1706"/>
  <c r="F2409" i="1706"/>
  <c r="K2407" i="1706"/>
  <c r="K2554" i="1706"/>
  <c r="F2509" i="1706"/>
  <c r="F2559" i="1706"/>
  <c r="F2459" i="1706"/>
  <c r="F2609" i="1706"/>
  <c r="K2653" i="1706"/>
  <c r="F2659" i="1706"/>
  <c r="K2702" i="1706"/>
  <c r="F2709" i="1706"/>
  <c r="F2759" i="1706"/>
  <c r="K2751" i="1706"/>
  <c r="K2849" i="1706"/>
  <c r="K2947" i="1706"/>
  <c r="K2898" i="1706"/>
  <c r="K3045" i="1706"/>
  <c r="K2505" i="1706"/>
  <c r="F2809" i="1706"/>
  <c r="F2909" i="1706"/>
  <c r="K2800" i="1706"/>
  <c r="K2996" i="1706"/>
  <c r="K3143" i="1706"/>
  <c r="K3241" i="1706"/>
  <c r="K3289" i="1706"/>
  <c r="K3339" i="1706"/>
  <c r="K3437" i="1706"/>
  <c r="F2959" i="1706"/>
  <c r="F3059" i="1706"/>
  <c r="F3109" i="1706"/>
  <c r="K3486" i="1706"/>
  <c r="F2859" i="1706"/>
  <c r="F3009" i="1706"/>
  <c r="F3209" i="1706"/>
  <c r="F3309" i="1706"/>
  <c r="F3409" i="1706"/>
  <c r="F3509" i="1706"/>
  <c r="K3584" i="1706"/>
  <c r="K3682" i="1706"/>
  <c r="K3780" i="1706"/>
  <c r="K3094" i="1706"/>
  <c r="K3192" i="1706"/>
  <c r="F3609" i="1706"/>
  <c r="F3709" i="1706"/>
  <c r="F3159" i="1706"/>
  <c r="F3359" i="1706"/>
  <c r="K3535" i="1706"/>
  <c r="K3388" i="1706"/>
  <c r="F3559" i="1706"/>
  <c r="F3659" i="1706"/>
  <c r="F3759" i="1706"/>
  <c r="K3633" i="1706"/>
  <c r="K3731" i="1706"/>
  <c r="F3809" i="1706"/>
  <c r="F3859" i="1706"/>
  <c r="F3909" i="1706"/>
  <c r="F3959" i="1706"/>
  <c r="K3976" i="1706"/>
  <c r="K3927" i="1706"/>
  <c r="K3878" i="1706"/>
  <c r="F3259" i="1706"/>
  <c r="K3829" i="1706"/>
  <c r="F3459" i="1706"/>
  <c r="G2456" i="1706"/>
  <c r="B2409" i="1706"/>
  <c r="G2407" i="1706"/>
  <c r="B2459" i="1706"/>
  <c r="G2554" i="1706"/>
  <c r="B2509" i="1706"/>
  <c r="B2559" i="1706"/>
  <c r="B2609" i="1706"/>
  <c r="G2505" i="1706"/>
  <c r="G2653" i="1706"/>
  <c r="G2702" i="1706"/>
  <c r="B2709" i="1706"/>
  <c r="B2759" i="1706"/>
  <c r="B2659" i="1706"/>
  <c r="G2849" i="1706"/>
  <c r="G2947" i="1706"/>
  <c r="G2751" i="1706"/>
  <c r="G2800" i="1706"/>
  <c r="G3045" i="1706"/>
  <c r="B2859" i="1706"/>
  <c r="B2959" i="1706"/>
  <c r="G2898" i="1706"/>
  <c r="G3094" i="1706"/>
  <c r="G3143" i="1706"/>
  <c r="G3241" i="1706"/>
  <c r="G3289" i="1706"/>
  <c r="G3339" i="1706"/>
  <c r="G3437" i="1706"/>
  <c r="B2809" i="1706"/>
  <c r="B3009" i="1706"/>
  <c r="G2996" i="1706"/>
  <c r="B3109" i="1706"/>
  <c r="G3192" i="1706"/>
  <c r="G3388" i="1706"/>
  <c r="B3059" i="1706"/>
  <c r="B3159" i="1706"/>
  <c r="B3259" i="1706"/>
  <c r="B3359" i="1706"/>
  <c r="B3459" i="1706"/>
  <c r="G3584" i="1706"/>
  <c r="G3682" i="1706"/>
  <c r="G3780" i="1706"/>
  <c r="B3559" i="1706"/>
  <c r="B3659" i="1706"/>
  <c r="B3209" i="1706"/>
  <c r="B3409" i="1706"/>
  <c r="G3633" i="1706"/>
  <c r="G3486" i="1706"/>
  <c r="B3609" i="1706"/>
  <c r="B3709" i="1706"/>
  <c r="B2909" i="1706"/>
  <c r="B3859" i="1706"/>
  <c r="B3909" i="1706"/>
  <c r="B3959" i="1706"/>
  <c r="B3309" i="1706"/>
  <c r="G3535" i="1706"/>
  <c r="B3759" i="1706"/>
  <c r="B3809" i="1706"/>
  <c r="G3927" i="1706"/>
  <c r="G3829" i="1706"/>
  <c r="B3509" i="1706"/>
  <c r="G3731" i="1706"/>
  <c r="G3878" i="1706"/>
  <c r="G3976" i="1706"/>
  <c r="I2455" i="1706"/>
  <c r="D2408" i="1706"/>
  <c r="D2458" i="1706"/>
  <c r="I2406" i="1706"/>
  <c r="D2508" i="1706"/>
  <c r="D2558" i="1706"/>
  <c r="I2504" i="1706"/>
  <c r="I2603" i="1706"/>
  <c r="D2608" i="1706"/>
  <c r="I2652" i="1706"/>
  <c r="I2701" i="1706"/>
  <c r="D2708" i="1706"/>
  <c r="D2758" i="1706"/>
  <c r="I2848" i="1706"/>
  <c r="I2946" i="1706"/>
  <c r="I2799" i="1706"/>
  <c r="I3044" i="1706"/>
  <c r="D2858" i="1706"/>
  <c r="D2958" i="1706"/>
  <c r="I2750" i="1706"/>
  <c r="I3093" i="1706"/>
  <c r="D3108" i="1706"/>
  <c r="I3142" i="1706"/>
  <c r="I3240" i="1706"/>
  <c r="I3288" i="1706"/>
  <c r="I3338" i="1706"/>
  <c r="I3436" i="1706"/>
  <c r="D2908" i="1706"/>
  <c r="D3008" i="1706"/>
  <c r="I2897" i="1706"/>
  <c r="I3191" i="1706"/>
  <c r="I3387" i="1706"/>
  <c r="D2808" i="1706"/>
  <c r="D3158" i="1706"/>
  <c r="D3258" i="1706"/>
  <c r="D3358" i="1706"/>
  <c r="D3458" i="1706"/>
  <c r="I3583" i="1706"/>
  <c r="I3681" i="1706"/>
  <c r="I3779" i="1706"/>
  <c r="I2995" i="1706"/>
  <c r="I3485" i="1706"/>
  <c r="D3558" i="1706"/>
  <c r="D3658" i="1706"/>
  <c r="D3308" i="1706"/>
  <c r="D3508" i="1706"/>
  <c r="I3632" i="1706"/>
  <c r="D2658" i="1706"/>
  <c r="D3608" i="1706"/>
  <c r="D3708" i="1706"/>
  <c r="I3534" i="1706"/>
  <c r="D3858" i="1706"/>
  <c r="D3908" i="1706"/>
  <c r="D3958" i="1706"/>
  <c r="I3730" i="1706"/>
  <c r="I3975" i="1706"/>
  <c r="D3058" i="1706"/>
  <c r="I3828" i="1706"/>
  <c r="I3926" i="1706"/>
  <c r="D3808" i="1706"/>
  <c r="I3877" i="1706"/>
  <c r="D3208" i="1706"/>
  <c r="D3758" i="1706"/>
  <c r="D3408" i="1706"/>
  <c r="K2454" i="1706"/>
  <c r="F2407" i="1706"/>
  <c r="K2405" i="1706"/>
  <c r="F2457" i="1706"/>
  <c r="F2507" i="1706"/>
  <c r="F2557" i="1706"/>
  <c r="K2602" i="1706"/>
  <c r="F2607" i="1706"/>
  <c r="K2651" i="1706"/>
  <c r="K2700" i="1706"/>
  <c r="K2553" i="1706"/>
  <c r="F2707" i="1706"/>
  <c r="F2757" i="1706"/>
  <c r="F2657" i="1706"/>
  <c r="K2847" i="1706"/>
  <c r="K2945" i="1706"/>
  <c r="K2749" i="1706"/>
  <c r="K2798" i="1706"/>
  <c r="K3043" i="1706"/>
  <c r="F2857" i="1706"/>
  <c r="F2957" i="1706"/>
  <c r="K2896" i="1706"/>
  <c r="K3092" i="1706"/>
  <c r="K3239" i="1706"/>
  <c r="K3287" i="1706"/>
  <c r="K3337" i="1706"/>
  <c r="K3435" i="1706"/>
  <c r="F2807" i="1706"/>
  <c r="F3007" i="1706"/>
  <c r="K3141" i="1706"/>
  <c r="K2994" i="1706"/>
  <c r="K3190" i="1706"/>
  <c r="K3386" i="1706"/>
  <c r="F2907" i="1706"/>
  <c r="F3057" i="1706"/>
  <c r="F3157" i="1706"/>
  <c r="F3257" i="1706"/>
  <c r="F3357" i="1706"/>
  <c r="F3457" i="1706"/>
  <c r="K3582" i="1706"/>
  <c r="K3680" i="1706"/>
  <c r="K3778" i="1706"/>
  <c r="F3107" i="1706"/>
  <c r="F3557" i="1706"/>
  <c r="F3657" i="1706"/>
  <c r="F3207" i="1706"/>
  <c r="F3407" i="1706"/>
  <c r="K3631" i="1706"/>
  <c r="K3484" i="1706"/>
  <c r="F3607" i="1706"/>
  <c r="F3707" i="1706"/>
  <c r="F3307" i="1706"/>
  <c r="K3729" i="1706"/>
  <c r="F3857" i="1706"/>
  <c r="F3907" i="1706"/>
  <c r="F3957" i="1706"/>
  <c r="K3876" i="1706"/>
  <c r="F3507" i="1706"/>
  <c r="F3807" i="1706"/>
  <c r="K3925" i="1706"/>
  <c r="K3533" i="1706"/>
  <c r="F3757" i="1706"/>
  <c r="K3827" i="1706"/>
  <c r="K3974" i="1706"/>
  <c r="G2454" i="1706"/>
  <c r="B2407" i="1706"/>
  <c r="B2507" i="1706"/>
  <c r="B2557" i="1706"/>
  <c r="G2405" i="1706"/>
  <c r="G2602" i="1706"/>
  <c r="B2457" i="1706"/>
  <c r="B2607" i="1706"/>
  <c r="G2553" i="1706"/>
  <c r="G2651" i="1706"/>
  <c r="B2657" i="1706"/>
  <c r="G2700" i="1706"/>
  <c r="B2707" i="1706"/>
  <c r="B2757" i="1706"/>
  <c r="G2749" i="1706"/>
  <c r="G2847" i="1706"/>
  <c r="G2945" i="1706"/>
  <c r="G2896" i="1706"/>
  <c r="G3043" i="1706"/>
  <c r="B2807" i="1706"/>
  <c r="B2907" i="1706"/>
  <c r="G2994" i="1706"/>
  <c r="G3239" i="1706"/>
  <c r="G3287" i="1706"/>
  <c r="G3337" i="1706"/>
  <c r="G3435" i="1706"/>
  <c r="B2857" i="1706"/>
  <c r="B3057" i="1706"/>
  <c r="G2798" i="1706"/>
  <c r="G3092" i="1706"/>
  <c r="G3484" i="1706"/>
  <c r="B3107" i="1706"/>
  <c r="B3207" i="1706"/>
  <c r="B3307" i="1706"/>
  <c r="B3407" i="1706"/>
  <c r="B3507" i="1706"/>
  <c r="G3582" i="1706"/>
  <c r="G3680" i="1706"/>
  <c r="G3778" i="1706"/>
  <c r="G3141" i="1706"/>
  <c r="G3386" i="1706"/>
  <c r="B3607" i="1706"/>
  <c r="B3707" i="1706"/>
  <c r="B2957" i="1706"/>
  <c r="B3257" i="1706"/>
  <c r="B3457" i="1706"/>
  <c r="G3533" i="1706"/>
  <c r="G3190" i="1706"/>
  <c r="B3557" i="1706"/>
  <c r="B3657" i="1706"/>
  <c r="B3757" i="1706"/>
  <c r="G3827" i="1706"/>
  <c r="B3857" i="1706"/>
  <c r="B3907" i="1706"/>
  <c r="B3957" i="1706"/>
  <c r="B3357" i="1706"/>
  <c r="G3974" i="1706"/>
  <c r="B3007" i="1706"/>
  <c r="G3631" i="1706"/>
  <c r="G3925" i="1706"/>
  <c r="G3729" i="1706"/>
  <c r="G3876" i="1706"/>
  <c r="B3157" i="1706"/>
  <c r="B3807" i="1706"/>
  <c r="D2406" i="1706"/>
  <c r="I2404" i="1706"/>
  <c r="I2503" i="1706"/>
  <c r="D2506" i="1706"/>
  <c r="D2556" i="1706"/>
  <c r="D2456" i="1706"/>
  <c r="I2552" i="1706"/>
  <c r="I2601" i="1706"/>
  <c r="D2606" i="1706"/>
  <c r="I2650" i="1706"/>
  <c r="D2656" i="1706"/>
  <c r="I2699" i="1706"/>
  <c r="D2706" i="1706"/>
  <c r="D2756" i="1706"/>
  <c r="I2748" i="1706"/>
  <c r="I2846" i="1706"/>
  <c r="I2944" i="1706"/>
  <c r="I2895" i="1706"/>
  <c r="I3042" i="1706"/>
  <c r="D2806" i="1706"/>
  <c r="D2906" i="1706"/>
  <c r="I2797" i="1706"/>
  <c r="I2993" i="1706"/>
  <c r="I3140" i="1706"/>
  <c r="I3238" i="1706"/>
  <c r="I3286" i="1706"/>
  <c r="I3336" i="1706"/>
  <c r="I3434" i="1706"/>
  <c r="D2956" i="1706"/>
  <c r="D3056" i="1706"/>
  <c r="I3483" i="1706"/>
  <c r="D2856" i="1706"/>
  <c r="D3006" i="1706"/>
  <c r="D3206" i="1706"/>
  <c r="D3306" i="1706"/>
  <c r="D3406" i="1706"/>
  <c r="D3506" i="1706"/>
  <c r="I3581" i="1706"/>
  <c r="I3679" i="1706"/>
  <c r="I3777" i="1706"/>
  <c r="I3091" i="1706"/>
  <c r="I3189" i="1706"/>
  <c r="D3606" i="1706"/>
  <c r="D3706" i="1706"/>
  <c r="D3156" i="1706"/>
  <c r="D3356" i="1706"/>
  <c r="I3532" i="1706"/>
  <c r="I3385" i="1706"/>
  <c r="D3556" i="1706"/>
  <c r="D3656" i="1706"/>
  <c r="D3756" i="1706"/>
  <c r="D3106" i="1706"/>
  <c r="D3256" i="1706"/>
  <c r="I3630" i="1706"/>
  <c r="I3728" i="1706"/>
  <c r="D3806" i="1706"/>
  <c r="D3856" i="1706"/>
  <c r="D3906" i="1706"/>
  <c r="D3956" i="1706"/>
  <c r="I3875" i="1706"/>
  <c r="D3456" i="1706"/>
  <c r="I3924" i="1706"/>
  <c r="I3973" i="1706"/>
  <c r="I3826" i="1706"/>
  <c r="F2405" i="1706"/>
  <c r="K2453" i="1706"/>
  <c r="K2502" i="1706"/>
  <c r="F2505" i="1706"/>
  <c r="F2555" i="1706"/>
  <c r="K2600" i="1706"/>
  <c r="F2605" i="1706"/>
  <c r="K2551" i="1706"/>
  <c r="K2649" i="1706"/>
  <c r="F2655" i="1706"/>
  <c r="K2698" i="1706"/>
  <c r="F2455" i="1706"/>
  <c r="F2705" i="1706"/>
  <c r="F2755" i="1706"/>
  <c r="K2747" i="1706"/>
  <c r="K2845" i="1706"/>
  <c r="K2943" i="1706"/>
  <c r="K2894" i="1706"/>
  <c r="K3041" i="1706"/>
  <c r="F2805" i="1706"/>
  <c r="F2905" i="1706"/>
  <c r="K2992" i="1706"/>
  <c r="K3237" i="1706"/>
  <c r="K3285" i="1706"/>
  <c r="K3335" i="1706"/>
  <c r="K3433" i="1706"/>
  <c r="F2855" i="1706"/>
  <c r="F3055" i="1706"/>
  <c r="K3090" i="1706"/>
  <c r="K3139" i="1706"/>
  <c r="K3482" i="1706"/>
  <c r="F2955" i="1706"/>
  <c r="F3105" i="1706"/>
  <c r="F3205" i="1706"/>
  <c r="F3305" i="1706"/>
  <c r="F3405" i="1706"/>
  <c r="F3505" i="1706"/>
  <c r="K3580" i="1706"/>
  <c r="K3678" i="1706"/>
  <c r="K3776" i="1706"/>
  <c r="K2796" i="1706"/>
  <c r="K3384" i="1706"/>
  <c r="F3605" i="1706"/>
  <c r="F3705" i="1706"/>
  <c r="F3005" i="1706"/>
  <c r="F3255" i="1706"/>
  <c r="F3455" i="1706"/>
  <c r="K3531" i="1706"/>
  <c r="K3727" i="1706"/>
  <c r="K3188" i="1706"/>
  <c r="F3555" i="1706"/>
  <c r="F3655" i="1706"/>
  <c r="F3755" i="1706"/>
  <c r="K3825" i="1706"/>
  <c r="F3855" i="1706"/>
  <c r="F3905" i="1706"/>
  <c r="F3955" i="1706"/>
  <c r="K3874" i="1706"/>
  <c r="K3972" i="1706"/>
  <c r="F3155" i="1706"/>
  <c r="K3923" i="1706"/>
  <c r="K3629" i="1706"/>
  <c r="F3355" i="1706"/>
  <c r="F3805" i="1706"/>
  <c r="B2405" i="1706"/>
  <c r="B2455" i="1706"/>
  <c r="G2502" i="1706"/>
  <c r="G2453" i="1706"/>
  <c r="B2505" i="1706"/>
  <c r="B2555" i="1706"/>
  <c r="G2600" i="1706"/>
  <c r="G2551" i="1706"/>
  <c r="B2605" i="1706"/>
  <c r="G2649" i="1706"/>
  <c r="G2698" i="1706"/>
  <c r="B2705" i="1706"/>
  <c r="B2755" i="1706"/>
  <c r="G2845" i="1706"/>
  <c r="G2943" i="1706"/>
  <c r="G2796" i="1706"/>
  <c r="G3041" i="1706"/>
  <c r="B2855" i="1706"/>
  <c r="B2955" i="1706"/>
  <c r="B2655" i="1706"/>
  <c r="G2747" i="1706"/>
  <c r="G3090" i="1706"/>
  <c r="G3237" i="1706"/>
  <c r="G3285" i="1706"/>
  <c r="G3335" i="1706"/>
  <c r="G3433" i="1706"/>
  <c r="B2905" i="1706"/>
  <c r="B3005" i="1706"/>
  <c r="B3105" i="1706"/>
  <c r="G2894" i="1706"/>
  <c r="G3188" i="1706"/>
  <c r="G3384" i="1706"/>
  <c r="B2805" i="1706"/>
  <c r="B3155" i="1706"/>
  <c r="B3255" i="1706"/>
  <c r="B3355" i="1706"/>
  <c r="B3455" i="1706"/>
  <c r="G3580" i="1706"/>
  <c r="G3678" i="1706"/>
  <c r="G3776" i="1706"/>
  <c r="G2992" i="1706"/>
  <c r="G3482" i="1706"/>
  <c r="B3555" i="1706"/>
  <c r="B3655" i="1706"/>
  <c r="G3139" i="1706"/>
  <c r="B3305" i="1706"/>
  <c r="B3505" i="1706"/>
  <c r="G3629" i="1706"/>
  <c r="B3605" i="1706"/>
  <c r="B3705" i="1706"/>
  <c r="B3055" i="1706"/>
  <c r="B3205" i="1706"/>
  <c r="G3531" i="1706"/>
  <c r="B3855" i="1706"/>
  <c r="B3905" i="1706"/>
  <c r="B3955" i="1706"/>
  <c r="B3405" i="1706"/>
  <c r="G3727" i="1706"/>
  <c r="G3825" i="1706"/>
  <c r="G3923" i="1706"/>
  <c r="G3972" i="1706"/>
  <c r="B3755" i="1706"/>
  <c r="B3805" i="1706"/>
  <c r="G3874" i="1706"/>
  <c r="H101" i="1706"/>
  <c r="H199" i="1706"/>
  <c r="H297" i="1706"/>
  <c r="H395" i="1706"/>
  <c r="H493" i="1706"/>
  <c r="C4" i="1706"/>
  <c r="C54" i="1706"/>
  <c r="C104" i="1706"/>
  <c r="C154" i="1706"/>
  <c r="C204" i="1706"/>
  <c r="C254" i="1706"/>
  <c r="C304" i="1706"/>
  <c r="C354" i="1706"/>
  <c r="C404" i="1706"/>
  <c r="C454" i="1706"/>
  <c r="C504" i="1706"/>
  <c r="C554" i="1706"/>
  <c r="H52" i="1706"/>
  <c r="H150" i="1706"/>
  <c r="H248" i="1706"/>
  <c r="H346" i="1706"/>
  <c r="H444" i="1706"/>
  <c r="H542" i="1706"/>
  <c r="H591" i="1706"/>
  <c r="H689" i="1706"/>
  <c r="H787" i="1706"/>
  <c r="H983" i="1706"/>
  <c r="H1081" i="1706"/>
  <c r="H1179" i="1706"/>
  <c r="H1277" i="1706"/>
  <c r="H1375" i="1706"/>
  <c r="H1473" i="1706"/>
  <c r="C604" i="1706"/>
  <c r="C654" i="1706"/>
  <c r="C704" i="1706"/>
  <c r="C754" i="1706"/>
  <c r="C804" i="1706"/>
  <c r="C854" i="1706"/>
  <c r="C904" i="1706"/>
  <c r="C954" i="1706"/>
  <c r="C1004" i="1706"/>
  <c r="C1054" i="1706"/>
  <c r="C1104" i="1706"/>
  <c r="C1154" i="1706"/>
  <c r="C1204" i="1706"/>
  <c r="C1254" i="1706"/>
  <c r="C1304" i="1706"/>
  <c r="C1354" i="1706"/>
  <c r="C1404" i="1706"/>
  <c r="C1454" i="1706"/>
  <c r="C1504" i="1706"/>
  <c r="H738" i="1706"/>
  <c r="H1130" i="1706"/>
  <c r="H1522" i="1706"/>
  <c r="H1620" i="1706"/>
  <c r="H1718" i="1706"/>
  <c r="H1816" i="1706"/>
  <c r="H1914" i="1706"/>
  <c r="H2012" i="1706"/>
  <c r="H2110" i="1706"/>
  <c r="H2208" i="1706"/>
  <c r="H2306" i="1706"/>
  <c r="H836" i="1706"/>
  <c r="H884" i="1706"/>
  <c r="H1228" i="1706"/>
  <c r="H934" i="1706"/>
  <c r="H1326" i="1706"/>
  <c r="H1571" i="1706"/>
  <c r="H1669" i="1706"/>
  <c r="H1767" i="1706"/>
  <c r="H1865" i="1706"/>
  <c r="H1963" i="1706"/>
  <c r="H2061" i="1706"/>
  <c r="H2159" i="1706"/>
  <c r="H2257" i="1706"/>
  <c r="H1032" i="1706"/>
  <c r="C1554" i="1706"/>
  <c r="C1754" i="1706"/>
  <c r="C1954" i="1706"/>
  <c r="C2154" i="1706"/>
  <c r="C2104" i="1706"/>
  <c r="H2355" i="1706"/>
  <c r="H1424" i="1706"/>
  <c r="C1604" i="1706"/>
  <c r="C1804" i="1706"/>
  <c r="C2004" i="1706"/>
  <c r="C2204" i="1706"/>
  <c r="C2354" i="1706"/>
  <c r="H640" i="1706"/>
  <c r="C1904" i="1706"/>
  <c r="C2304" i="1706"/>
  <c r="C1654" i="1706"/>
  <c r="C1854" i="1706"/>
  <c r="C2054" i="1706"/>
  <c r="C2254" i="1706"/>
  <c r="C1704" i="1706"/>
  <c r="K100" i="1706"/>
  <c r="K198" i="1706"/>
  <c r="K296" i="1706"/>
  <c r="K394" i="1706"/>
  <c r="K492" i="1706"/>
  <c r="F53" i="1706"/>
  <c r="F103" i="1706"/>
  <c r="F153" i="1706"/>
  <c r="F203" i="1706"/>
  <c r="F253" i="1706"/>
  <c r="F303" i="1706"/>
  <c r="F353" i="1706"/>
  <c r="F403" i="1706"/>
  <c r="F453" i="1706"/>
  <c r="F503" i="1706"/>
  <c r="K149" i="1706"/>
  <c r="K541" i="1706"/>
  <c r="K639" i="1706"/>
  <c r="K737" i="1706"/>
  <c r="K835" i="1706"/>
  <c r="K883" i="1706"/>
  <c r="K933" i="1706"/>
  <c r="K1031" i="1706"/>
  <c r="K1129" i="1706"/>
  <c r="K1227" i="1706"/>
  <c r="K1325" i="1706"/>
  <c r="K1423" i="1706"/>
  <c r="K247" i="1706"/>
  <c r="F553" i="1706"/>
  <c r="K345" i="1706"/>
  <c r="K590" i="1706"/>
  <c r="K688" i="1706"/>
  <c r="K786" i="1706"/>
  <c r="K982" i="1706"/>
  <c r="K1080" i="1706"/>
  <c r="K1178" i="1706"/>
  <c r="K1276" i="1706"/>
  <c r="K1374" i="1706"/>
  <c r="K1472" i="1706"/>
  <c r="F703" i="1706"/>
  <c r="F903" i="1706"/>
  <c r="F1103" i="1706"/>
  <c r="F1303" i="1706"/>
  <c r="F1503" i="1706"/>
  <c r="F1553" i="1706"/>
  <c r="F1603" i="1706"/>
  <c r="F1653" i="1706"/>
  <c r="F1703" i="1706"/>
  <c r="F1753" i="1706"/>
  <c r="F1803" i="1706"/>
  <c r="F1853" i="1706"/>
  <c r="F1903" i="1706"/>
  <c r="F1953" i="1706"/>
  <c r="F2003" i="1706"/>
  <c r="F2053" i="1706"/>
  <c r="F2103" i="1706"/>
  <c r="F2153" i="1706"/>
  <c r="F2203" i="1706"/>
  <c r="F2253" i="1706"/>
  <c r="F2303" i="1706"/>
  <c r="K51" i="1706"/>
  <c r="F753" i="1706"/>
  <c r="F953" i="1706"/>
  <c r="F1153" i="1706"/>
  <c r="F1353" i="1706"/>
  <c r="K1521" i="1706"/>
  <c r="K1619" i="1706"/>
  <c r="K1717" i="1706"/>
  <c r="K1815" i="1706"/>
  <c r="K1913" i="1706"/>
  <c r="K2011" i="1706"/>
  <c r="K2109" i="1706"/>
  <c r="K2207" i="1706"/>
  <c r="K2305" i="1706"/>
  <c r="K443" i="1706"/>
  <c r="F603" i="1706"/>
  <c r="F803" i="1706"/>
  <c r="F1003" i="1706"/>
  <c r="F1203" i="1706"/>
  <c r="F1403" i="1706"/>
  <c r="F853" i="1706"/>
  <c r="K1766" i="1706"/>
  <c r="K2158" i="1706"/>
  <c r="F2353" i="1706"/>
  <c r="F2403" i="1706"/>
  <c r="F653" i="1706"/>
  <c r="F1453" i="1706"/>
  <c r="K1668" i="1706"/>
  <c r="F1053" i="1706"/>
  <c r="K1864" i="1706"/>
  <c r="K2256" i="1706"/>
  <c r="K2060" i="1706"/>
  <c r="K2354" i="1706"/>
  <c r="F1253" i="1706"/>
  <c r="K1570" i="1706"/>
  <c r="K1962" i="1706"/>
  <c r="I99" i="1706"/>
  <c r="I197" i="1706"/>
  <c r="I295" i="1706"/>
  <c r="I393" i="1706"/>
  <c r="I491" i="1706"/>
  <c r="D52" i="1706"/>
  <c r="D102" i="1706"/>
  <c r="D152" i="1706"/>
  <c r="D202" i="1706"/>
  <c r="D252" i="1706"/>
  <c r="D302" i="1706"/>
  <c r="D352" i="1706"/>
  <c r="D402" i="1706"/>
  <c r="D452" i="1706"/>
  <c r="D502" i="1706"/>
  <c r="I50" i="1706"/>
  <c r="I442" i="1706"/>
  <c r="I638" i="1706"/>
  <c r="I736" i="1706"/>
  <c r="I834" i="1706"/>
  <c r="I882" i="1706"/>
  <c r="I932" i="1706"/>
  <c r="I1030" i="1706"/>
  <c r="I1128" i="1706"/>
  <c r="I1226" i="1706"/>
  <c r="I1324" i="1706"/>
  <c r="I1422" i="1706"/>
  <c r="I148" i="1706"/>
  <c r="I540" i="1706"/>
  <c r="I246" i="1706"/>
  <c r="I589" i="1706"/>
  <c r="I687" i="1706"/>
  <c r="I785" i="1706"/>
  <c r="I981" i="1706"/>
  <c r="I1079" i="1706"/>
  <c r="I1177" i="1706"/>
  <c r="I1275" i="1706"/>
  <c r="I1373" i="1706"/>
  <c r="I1471" i="1706"/>
  <c r="I344" i="1706"/>
  <c r="D652" i="1706"/>
  <c r="D852" i="1706"/>
  <c r="D1052" i="1706"/>
  <c r="D1252" i="1706"/>
  <c r="D1452" i="1706"/>
  <c r="D1552" i="1706"/>
  <c r="D1602" i="1706"/>
  <c r="D1652" i="1706"/>
  <c r="D1702" i="1706"/>
  <c r="D1752" i="1706"/>
  <c r="D1802" i="1706"/>
  <c r="D1852" i="1706"/>
  <c r="D1902" i="1706"/>
  <c r="D1952" i="1706"/>
  <c r="D2002" i="1706"/>
  <c r="D2052" i="1706"/>
  <c r="D2102" i="1706"/>
  <c r="D2152" i="1706"/>
  <c r="D2202" i="1706"/>
  <c r="D2252" i="1706"/>
  <c r="D2302" i="1706"/>
  <c r="D702" i="1706"/>
  <c r="D902" i="1706"/>
  <c r="D1102" i="1706"/>
  <c r="D1302" i="1706"/>
  <c r="D1502" i="1706"/>
  <c r="I1520" i="1706"/>
  <c r="I1618" i="1706"/>
  <c r="I1716" i="1706"/>
  <c r="I1814" i="1706"/>
  <c r="I1912" i="1706"/>
  <c r="I2010" i="1706"/>
  <c r="I2108" i="1706"/>
  <c r="I2206" i="1706"/>
  <c r="I2304" i="1706"/>
  <c r="D752" i="1706"/>
  <c r="D952" i="1706"/>
  <c r="D1152" i="1706"/>
  <c r="D1352" i="1706"/>
  <c r="D802" i="1706"/>
  <c r="I1667" i="1706"/>
  <c r="I2059" i="1706"/>
  <c r="D2352" i="1706"/>
  <c r="I2403" i="1706"/>
  <c r="I1569" i="1706"/>
  <c r="I1961" i="1706"/>
  <c r="D552" i="1706"/>
  <c r="D1002" i="1706"/>
  <c r="I1765" i="1706"/>
  <c r="I2157" i="1706"/>
  <c r="D1402" i="1706"/>
  <c r="D1202" i="1706"/>
  <c r="I1863" i="1706"/>
  <c r="I2255" i="1706"/>
  <c r="D2402" i="1706"/>
  <c r="D602" i="1706"/>
  <c r="G98" i="1706"/>
  <c r="G196" i="1706"/>
  <c r="G294" i="1706"/>
  <c r="G392" i="1706"/>
  <c r="G490" i="1706"/>
  <c r="B51" i="1706"/>
  <c r="B101" i="1706"/>
  <c r="B151" i="1706"/>
  <c r="B201" i="1706"/>
  <c r="B251" i="1706"/>
  <c r="B301" i="1706"/>
  <c r="B351" i="1706"/>
  <c r="B401" i="1706"/>
  <c r="B451" i="1706"/>
  <c r="B501" i="1706"/>
  <c r="G343" i="1706"/>
  <c r="G637" i="1706"/>
  <c r="G735" i="1706"/>
  <c r="G833" i="1706"/>
  <c r="G881" i="1706"/>
  <c r="G931" i="1706"/>
  <c r="G1029" i="1706"/>
  <c r="G1127" i="1706"/>
  <c r="G1225" i="1706"/>
  <c r="G1323" i="1706"/>
  <c r="G1421" i="1706"/>
  <c r="G49" i="1706"/>
  <c r="G441" i="1706"/>
  <c r="B551" i="1706"/>
  <c r="G147" i="1706"/>
  <c r="G539" i="1706"/>
  <c r="G588" i="1706"/>
  <c r="G686" i="1706"/>
  <c r="G784" i="1706"/>
  <c r="G980" i="1706"/>
  <c r="G1078" i="1706"/>
  <c r="G1176" i="1706"/>
  <c r="G1274" i="1706"/>
  <c r="G1372" i="1706"/>
  <c r="G1470" i="1706"/>
  <c r="B601" i="1706"/>
  <c r="B801" i="1706"/>
  <c r="B1001" i="1706"/>
  <c r="B1201" i="1706"/>
  <c r="B1401" i="1706"/>
  <c r="B1551" i="1706"/>
  <c r="B1601" i="1706"/>
  <c r="B1651" i="1706"/>
  <c r="B1701" i="1706"/>
  <c r="B1751" i="1706"/>
  <c r="B1801" i="1706"/>
  <c r="B1851" i="1706"/>
  <c r="B1901" i="1706"/>
  <c r="B1951" i="1706"/>
  <c r="B2001" i="1706"/>
  <c r="B2051" i="1706"/>
  <c r="B2101" i="1706"/>
  <c r="B2151" i="1706"/>
  <c r="B2201" i="1706"/>
  <c r="B2251" i="1706"/>
  <c r="B2301" i="1706"/>
  <c r="B651" i="1706"/>
  <c r="B851" i="1706"/>
  <c r="B1051" i="1706"/>
  <c r="B1251" i="1706"/>
  <c r="B1451" i="1706"/>
  <c r="G1519" i="1706"/>
  <c r="G1617" i="1706"/>
  <c r="G1715" i="1706"/>
  <c r="G1813" i="1706"/>
  <c r="G1911" i="1706"/>
  <c r="G2009" i="1706"/>
  <c r="G2107" i="1706"/>
  <c r="G2205" i="1706"/>
  <c r="G245" i="1706"/>
  <c r="B701" i="1706"/>
  <c r="B901" i="1706"/>
  <c r="B1101" i="1706"/>
  <c r="B1301" i="1706"/>
  <c r="B1501" i="1706"/>
  <c r="B751" i="1706"/>
  <c r="G1568" i="1706"/>
  <c r="G1960" i="1706"/>
  <c r="B2351" i="1706"/>
  <c r="G2353" i="1706"/>
  <c r="G2402" i="1706"/>
  <c r="B951" i="1706"/>
  <c r="G1666" i="1706"/>
  <c r="G2058" i="1706"/>
  <c r="B1351" i="1706"/>
  <c r="G1862" i="1706"/>
  <c r="B1151" i="1706"/>
  <c r="G1764" i="1706"/>
  <c r="G2156" i="1706"/>
  <c r="G2254" i="1706"/>
  <c r="B2401" i="1706"/>
  <c r="G96" i="1706"/>
  <c r="G194" i="1706"/>
  <c r="G292" i="1706"/>
  <c r="G390" i="1706"/>
  <c r="G488" i="1706"/>
  <c r="B49" i="1706"/>
  <c r="B99" i="1706"/>
  <c r="B149" i="1706"/>
  <c r="B199" i="1706"/>
  <c r="B249" i="1706"/>
  <c r="B299" i="1706"/>
  <c r="B349" i="1706"/>
  <c r="B399" i="1706"/>
  <c r="B449" i="1706"/>
  <c r="B499" i="1706"/>
  <c r="B549" i="1706"/>
  <c r="G47" i="1706"/>
  <c r="G439" i="1706"/>
  <c r="G635" i="1706"/>
  <c r="G733" i="1706"/>
  <c r="G831" i="1706"/>
  <c r="G879" i="1706"/>
  <c r="G929" i="1706"/>
  <c r="G1027" i="1706"/>
  <c r="G1125" i="1706"/>
  <c r="G1223" i="1706"/>
  <c r="G1321" i="1706"/>
  <c r="G1419" i="1706"/>
  <c r="G145" i="1706"/>
  <c r="G537" i="1706"/>
  <c r="G243" i="1706"/>
  <c r="G586" i="1706"/>
  <c r="G684" i="1706"/>
  <c r="G782" i="1706"/>
  <c r="G978" i="1706"/>
  <c r="G1076" i="1706"/>
  <c r="G1174" i="1706"/>
  <c r="G1272" i="1706"/>
  <c r="G1370" i="1706"/>
  <c r="G1468" i="1706"/>
  <c r="B649" i="1706"/>
  <c r="B849" i="1706"/>
  <c r="B1049" i="1706"/>
  <c r="B1249" i="1706"/>
  <c r="B1449" i="1706"/>
  <c r="B1549" i="1706"/>
  <c r="B1599" i="1706"/>
  <c r="B1649" i="1706"/>
  <c r="B1699" i="1706"/>
  <c r="B1749" i="1706"/>
  <c r="B1799" i="1706"/>
  <c r="B1849" i="1706"/>
  <c r="B1899" i="1706"/>
  <c r="B1949" i="1706"/>
  <c r="B1999" i="1706"/>
  <c r="B2049" i="1706"/>
  <c r="B2099" i="1706"/>
  <c r="B2149" i="1706"/>
  <c r="B2199" i="1706"/>
  <c r="B2249" i="1706"/>
  <c r="B2299" i="1706"/>
  <c r="B699" i="1706"/>
  <c r="B899" i="1706"/>
  <c r="B1099" i="1706"/>
  <c r="B1299" i="1706"/>
  <c r="B1499" i="1706"/>
  <c r="G1517" i="1706"/>
  <c r="G1615" i="1706"/>
  <c r="G1713" i="1706"/>
  <c r="G1811" i="1706"/>
  <c r="G1909" i="1706"/>
  <c r="G2007" i="1706"/>
  <c r="G2105" i="1706"/>
  <c r="G2253" i="1706"/>
  <c r="G341" i="1706"/>
  <c r="B749" i="1706"/>
  <c r="B949" i="1706"/>
  <c r="B1149" i="1706"/>
  <c r="B1349" i="1706"/>
  <c r="B1199" i="1706"/>
  <c r="G1664" i="1706"/>
  <c r="G2056" i="1706"/>
  <c r="B2349" i="1706"/>
  <c r="G2351" i="1706"/>
  <c r="B599" i="1706"/>
  <c r="B1399" i="1706"/>
  <c r="G1762" i="1706"/>
  <c r="G2154" i="1706"/>
  <c r="B2399" i="1706"/>
  <c r="G2400" i="1706"/>
  <c r="B799" i="1706"/>
  <c r="G1860" i="1706"/>
  <c r="B999" i="1706"/>
  <c r="G1566" i="1706"/>
  <c r="G1958" i="1706"/>
  <c r="G2302" i="1706"/>
  <c r="G94" i="1706"/>
  <c r="G192" i="1706"/>
  <c r="G290" i="1706"/>
  <c r="G388" i="1706"/>
  <c r="G486" i="1706"/>
  <c r="B47" i="1706"/>
  <c r="B97" i="1706"/>
  <c r="B147" i="1706"/>
  <c r="B197" i="1706"/>
  <c r="B247" i="1706"/>
  <c r="B297" i="1706"/>
  <c r="B347" i="1706"/>
  <c r="B397" i="1706"/>
  <c r="B447" i="1706"/>
  <c r="B497" i="1706"/>
  <c r="B547" i="1706"/>
  <c r="G143" i="1706"/>
  <c r="G535" i="1706"/>
  <c r="G633" i="1706"/>
  <c r="G731" i="1706"/>
  <c r="G829" i="1706"/>
  <c r="G877" i="1706"/>
  <c r="G927" i="1706"/>
  <c r="G1025" i="1706"/>
  <c r="G1123" i="1706"/>
  <c r="G1221" i="1706"/>
  <c r="G1319" i="1706"/>
  <c r="G1417" i="1706"/>
  <c r="G241" i="1706"/>
  <c r="G339" i="1706"/>
  <c r="G584" i="1706"/>
  <c r="G682" i="1706"/>
  <c r="G780" i="1706"/>
  <c r="G976" i="1706"/>
  <c r="G1074" i="1706"/>
  <c r="G1172" i="1706"/>
  <c r="G1270" i="1706"/>
  <c r="G1368" i="1706"/>
  <c r="G1466" i="1706"/>
  <c r="B697" i="1706"/>
  <c r="B897" i="1706"/>
  <c r="B1097" i="1706"/>
  <c r="B1297" i="1706"/>
  <c r="B1497" i="1706"/>
  <c r="B1547" i="1706"/>
  <c r="B1597" i="1706"/>
  <c r="B1647" i="1706"/>
  <c r="B1697" i="1706"/>
  <c r="B1747" i="1706"/>
  <c r="B1797" i="1706"/>
  <c r="B1847" i="1706"/>
  <c r="B1897" i="1706"/>
  <c r="B1947" i="1706"/>
  <c r="B1997" i="1706"/>
  <c r="B2047" i="1706"/>
  <c r="B2097" i="1706"/>
  <c r="B2147" i="1706"/>
  <c r="B2197" i="1706"/>
  <c r="B2247" i="1706"/>
  <c r="B2297" i="1706"/>
  <c r="G45" i="1706"/>
  <c r="B747" i="1706"/>
  <c r="B947" i="1706"/>
  <c r="B1147" i="1706"/>
  <c r="B1347" i="1706"/>
  <c r="G1515" i="1706"/>
  <c r="G1613" i="1706"/>
  <c r="G1711" i="1706"/>
  <c r="G1809" i="1706"/>
  <c r="G1907" i="1706"/>
  <c r="G2005" i="1706"/>
  <c r="G2153" i="1706"/>
  <c r="G2251" i="1706"/>
  <c r="G437" i="1706"/>
  <c r="B597" i="1706"/>
  <c r="B797" i="1706"/>
  <c r="B997" i="1706"/>
  <c r="B1197" i="1706"/>
  <c r="B1397" i="1706"/>
  <c r="B847" i="1706"/>
  <c r="G1760" i="1706"/>
  <c r="B2347" i="1706"/>
  <c r="G1662" i="1706"/>
  <c r="G2054" i="1706"/>
  <c r="B1047" i="1706"/>
  <c r="G1858" i="1706"/>
  <c r="G2202" i="1706"/>
  <c r="G2349" i="1706"/>
  <c r="G2398" i="1706"/>
  <c r="B1447" i="1706"/>
  <c r="B1247" i="1706"/>
  <c r="G1564" i="1706"/>
  <c r="G1956" i="1706"/>
  <c r="G2300" i="1706"/>
  <c r="B647" i="1706"/>
  <c r="B2397" i="1706"/>
  <c r="K90" i="1706"/>
  <c r="K188" i="1706"/>
  <c r="K286" i="1706"/>
  <c r="K384" i="1706"/>
  <c r="K482" i="1706"/>
  <c r="F43" i="1706"/>
  <c r="F93" i="1706"/>
  <c r="F143" i="1706"/>
  <c r="F193" i="1706"/>
  <c r="F243" i="1706"/>
  <c r="F293" i="1706"/>
  <c r="F343" i="1706"/>
  <c r="F393" i="1706"/>
  <c r="F443" i="1706"/>
  <c r="F493" i="1706"/>
  <c r="F543" i="1706"/>
  <c r="K237" i="1706"/>
  <c r="K629" i="1706"/>
  <c r="K727" i="1706"/>
  <c r="K825" i="1706"/>
  <c r="K873" i="1706"/>
  <c r="K923" i="1706"/>
  <c r="K1021" i="1706"/>
  <c r="K1119" i="1706"/>
  <c r="K1217" i="1706"/>
  <c r="K1315" i="1706"/>
  <c r="K1413" i="1706"/>
  <c r="K1511" i="1706"/>
  <c r="K335" i="1706"/>
  <c r="K41" i="1706"/>
  <c r="K433" i="1706"/>
  <c r="K580" i="1706"/>
  <c r="K678" i="1706"/>
  <c r="K776" i="1706"/>
  <c r="K972" i="1706"/>
  <c r="K1070" i="1706"/>
  <c r="K1168" i="1706"/>
  <c r="K1266" i="1706"/>
  <c r="K1364" i="1706"/>
  <c r="K1462" i="1706"/>
  <c r="K139" i="1706"/>
  <c r="F743" i="1706"/>
  <c r="F943" i="1706"/>
  <c r="F1143" i="1706"/>
  <c r="F1343" i="1706"/>
  <c r="F1543" i="1706"/>
  <c r="F1593" i="1706"/>
  <c r="F1643" i="1706"/>
  <c r="F1693" i="1706"/>
  <c r="F1743" i="1706"/>
  <c r="F1793" i="1706"/>
  <c r="F1843" i="1706"/>
  <c r="F1893" i="1706"/>
  <c r="F1943" i="1706"/>
  <c r="F1993" i="1706"/>
  <c r="F2043" i="1706"/>
  <c r="F2093" i="1706"/>
  <c r="F2143" i="1706"/>
  <c r="F2193" i="1706"/>
  <c r="F2243" i="1706"/>
  <c r="F2293" i="1706"/>
  <c r="K531" i="1706"/>
  <c r="F593" i="1706"/>
  <c r="F793" i="1706"/>
  <c r="F993" i="1706"/>
  <c r="F1193" i="1706"/>
  <c r="F1393" i="1706"/>
  <c r="K1609" i="1706"/>
  <c r="K1707" i="1706"/>
  <c r="K1805" i="1706"/>
  <c r="K1953" i="1706"/>
  <c r="K2051" i="1706"/>
  <c r="K2149" i="1706"/>
  <c r="K2247" i="1706"/>
  <c r="F643" i="1706"/>
  <c r="F843" i="1706"/>
  <c r="F1043" i="1706"/>
  <c r="F1243" i="1706"/>
  <c r="F1443" i="1706"/>
  <c r="F693" i="1706"/>
  <c r="F1493" i="1706"/>
  <c r="K1854" i="1706"/>
  <c r="K2198" i="1706"/>
  <c r="F2343" i="1706"/>
  <c r="K2394" i="1706"/>
  <c r="F1293" i="1706"/>
  <c r="F893" i="1706"/>
  <c r="K1560" i="1706"/>
  <c r="K2296" i="1706"/>
  <c r="K2345" i="1706"/>
  <c r="F2393" i="1706"/>
  <c r="F1093" i="1706"/>
  <c r="K1658" i="1706"/>
  <c r="K2002" i="1706"/>
  <c r="K1756" i="1706"/>
  <c r="K2100" i="1706"/>
  <c r="I89" i="1706"/>
  <c r="I187" i="1706"/>
  <c r="I285" i="1706"/>
  <c r="I383" i="1706"/>
  <c r="I481" i="1706"/>
  <c r="D42" i="1706"/>
  <c r="D92" i="1706"/>
  <c r="D142" i="1706"/>
  <c r="D192" i="1706"/>
  <c r="D242" i="1706"/>
  <c r="D292" i="1706"/>
  <c r="D342" i="1706"/>
  <c r="D392" i="1706"/>
  <c r="D442" i="1706"/>
  <c r="D492" i="1706"/>
  <c r="D542" i="1706"/>
  <c r="I138" i="1706"/>
  <c r="I530" i="1706"/>
  <c r="I628" i="1706"/>
  <c r="I726" i="1706"/>
  <c r="I824" i="1706"/>
  <c r="I872" i="1706"/>
  <c r="I922" i="1706"/>
  <c r="I1020" i="1706"/>
  <c r="I1118" i="1706"/>
  <c r="I1216" i="1706"/>
  <c r="I1314" i="1706"/>
  <c r="I1412" i="1706"/>
  <c r="I1510" i="1706"/>
  <c r="I236" i="1706"/>
  <c r="I334" i="1706"/>
  <c r="I579" i="1706"/>
  <c r="I677" i="1706"/>
  <c r="I775" i="1706"/>
  <c r="I971" i="1706"/>
  <c r="I1069" i="1706"/>
  <c r="I1167" i="1706"/>
  <c r="I1265" i="1706"/>
  <c r="I1363" i="1706"/>
  <c r="I1461" i="1706"/>
  <c r="D692" i="1706"/>
  <c r="D892" i="1706"/>
  <c r="D1092" i="1706"/>
  <c r="D1292" i="1706"/>
  <c r="D1492" i="1706"/>
  <c r="D1542" i="1706"/>
  <c r="D1592" i="1706"/>
  <c r="D1642" i="1706"/>
  <c r="D1692" i="1706"/>
  <c r="D1742" i="1706"/>
  <c r="D1792" i="1706"/>
  <c r="D1842" i="1706"/>
  <c r="D1892" i="1706"/>
  <c r="D1942" i="1706"/>
  <c r="D1992" i="1706"/>
  <c r="D2042" i="1706"/>
  <c r="D2092" i="1706"/>
  <c r="D2142" i="1706"/>
  <c r="D2192" i="1706"/>
  <c r="D2242" i="1706"/>
  <c r="D2292" i="1706"/>
  <c r="D742" i="1706"/>
  <c r="D942" i="1706"/>
  <c r="D1142" i="1706"/>
  <c r="D1342" i="1706"/>
  <c r="I1608" i="1706"/>
  <c r="I1706" i="1706"/>
  <c r="I1804" i="1706"/>
  <c r="I1952" i="1706"/>
  <c r="I2050" i="1706"/>
  <c r="I2148" i="1706"/>
  <c r="I2246" i="1706"/>
  <c r="I40" i="1706"/>
  <c r="D592" i="1706"/>
  <c r="D792" i="1706"/>
  <c r="D992" i="1706"/>
  <c r="D1192" i="1706"/>
  <c r="D1392" i="1706"/>
  <c r="D642" i="1706"/>
  <c r="D1442" i="1706"/>
  <c r="I1755" i="1706"/>
  <c r="I2099" i="1706"/>
  <c r="D2342" i="1706"/>
  <c r="D2392" i="1706"/>
  <c r="I2344" i="1706"/>
  <c r="I1657" i="1706"/>
  <c r="D842" i="1706"/>
  <c r="I2197" i="1706"/>
  <c r="D1242" i="1706"/>
  <c r="I2001" i="1706"/>
  <c r="I432" i="1706"/>
  <c r="D1042" i="1706"/>
  <c r="I1559" i="1706"/>
  <c r="I1903" i="1706"/>
  <c r="I2295" i="1706"/>
  <c r="I2393" i="1706"/>
  <c r="K88" i="1706"/>
  <c r="K186" i="1706"/>
  <c r="K284" i="1706"/>
  <c r="K382" i="1706"/>
  <c r="K480" i="1706"/>
  <c r="F41" i="1706"/>
  <c r="F91" i="1706"/>
  <c r="F141" i="1706"/>
  <c r="F191" i="1706"/>
  <c r="F241" i="1706"/>
  <c r="F291" i="1706"/>
  <c r="F341" i="1706"/>
  <c r="F391" i="1706"/>
  <c r="F441" i="1706"/>
  <c r="F491" i="1706"/>
  <c r="F541" i="1706"/>
  <c r="K333" i="1706"/>
  <c r="K627" i="1706"/>
  <c r="K725" i="1706"/>
  <c r="K823" i="1706"/>
  <c r="K871" i="1706"/>
  <c r="K921" i="1706"/>
  <c r="K1019" i="1706"/>
  <c r="K1117" i="1706"/>
  <c r="K1215" i="1706"/>
  <c r="K1313" i="1706"/>
  <c r="K1411" i="1706"/>
  <c r="K1509" i="1706"/>
  <c r="K39" i="1706"/>
  <c r="K431" i="1706"/>
  <c r="K137" i="1706"/>
  <c r="K529" i="1706"/>
  <c r="K578" i="1706"/>
  <c r="K676" i="1706"/>
  <c r="K774" i="1706"/>
  <c r="K970" i="1706"/>
  <c r="K1068" i="1706"/>
  <c r="K1166" i="1706"/>
  <c r="K1264" i="1706"/>
  <c r="K1362" i="1706"/>
  <c r="K1460" i="1706"/>
  <c r="K235" i="1706"/>
  <c r="F591" i="1706"/>
  <c r="F791" i="1706"/>
  <c r="F991" i="1706"/>
  <c r="F1191" i="1706"/>
  <c r="F1391" i="1706"/>
  <c r="F1541" i="1706"/>
  <c r="F1591" i="1706"/>
  <c r="F1641" i="1706"/>
  <c r="F1691" i="1706"/>
  <c r="F1741" i="1706"/>
  <c r="F1791" i="1706"/>
  <c r="F1841" i="1706"/>
  <c r="F1891" i="1706"/>
  <c r="F1941" i="1706"/>
  <c r="F1991" i="1706"/>
  <c r="F2041" i="1706"/>
  <c r="F2091" i="1706"/>
  <c r="F2141" i="1706"/>
  <c r="F2191" i="1706"/>
  <c r="F2241" i="1706"/>
  <c r="F2291" i="1706"/>
  <c r="F641" i="1706"/>
  <c r="F841" i="1706"/>
  <c r="F1041" i="1706"/>
  <c r="F1241" i="1706"/>
  <c r="F1441" i="1706"/>
  <c r="K1607" i="1706"/>
  <c r="K1705" i="1706"/>
  <c r="K1853" i="1706"/>
  <c r="K1951" i="1706"/>
  <c r="K2049" i="1706"/>
  <c r="K2147" i="1706"/>
  <c r="K2245" i="1706"/>
  <c r="F691" i="1706"/>
  <c r="F891" i="1706"/>
  <c r="F1091" i="1706"/>
  <c r="F1291" i="1706"/>
  <c r="F1491" i="1706"/>
  <c r="F1141" i="1706"/>
  <c r="K1558" i="1706"/>
  <c r="K1902" i="1706"/>
  <c r="K2294" i="1706"/>
  <c r="F2341" i="1706"/>
  <c r="F941" i="1706"/>
  <c r="K2196" i="1706"/>
  <c r="F1341" i="1706"/>
  <c r="K1656" i="1706"/>
  <c r="K2000" i="1706"/>
  <c r="K2343" i="1706"/>
  <c r="F2391" i="1706"/>
  <c r="K2392" i="1706"/>
  <c r="F741" i="1706"/>
  <c r="K1754" i="1706"/>
  <c r="K2098" i="1706"/>
  <c r="I87" i="1706"/>
  <c r="I185" i="1706"/>
  <c r="I283" i="1706"/>
  <c r="I381" i="1706"/>
  <c r="I479" i="1706"/>
  <c r="D40" i="1706"/>
  <c r="D90" i="1706"/>
  <c r="D140" i="1706"/>
  <c r="D190" i="1706"/>
  <c r="D240" i="1706"/>
  <c r="D290" i="1706"/>
  <c r="D340" i="1706"/>
  <c r="D390" i="1706"/>
  <c r="D440" i="1706"/>
  <c r="D490" i="1706"/>
  <c r="D540" i="1706"/>
  <c r="I234" i="1706"/>
  <c r="I626" i="1706"/>
  <c r="I724" i="1706"/>
  <c r="I822" i="1706"/>
  <c r="I870" i="1706"/>
  <c r="I920" i="1706"/>
  <c r="I1018" i="1706"/>
  <c r="I1116" i="1706"/>
  <c r="I1214" i="1706"/>
  <c r="I1312" i="1706"/>
  <c r="I1410" i="1706"/>
  <c r="I1508" i="1706"/>
  <c r="I332" i="1706"/>
  <c r="I38" i="1706"/>
  <c r="I430" i="1706"/>
  <c r="I577" i="1706"/>
  <c r="I675" i="1706"/>
  <c r="I773" i="1706"/>
  <c r="I969" i="1706"/>
  <c r="I1067" i="1706"/>
  <c r="I1165" i="1706"/>
  <c r="I1263" i="1706"/>
  <c r="I1361" i="1706"/>
  <c r="I1459" i="1706"/>
  <c r="D740" i="1706"/>
  <c r="D940" i="1706"/>
  <c r="D1140" i="1706"/>
  <c r="D1340" i="1706"/>
  <c r="D1540" i="1706"/>
  <c r="D1590" i="1706"/>
  <c r="D1640" i="1706"/>
  <c r="D1690" i="1706"/>
  <c r="D1740" i="1706"/>
  <c r="D1790" i="1706"/>
  <c r="D1840" i="1706"/>
  <c r="D1890" i="1706"/>
  <c r="D1940" i="1706"/>
  <c r="D1990" i="1706"/>
  <c r="D2040" i="1706"/>
  <c r="D2090" i="1706"/>
  <c r="D2140" i="1706"/>
  <c r="D2190" i="1706"/>
  <c r="D2240" i="1706"/>
  <c r="D2290" i="1706"/>
  <c r="D590" i="1706"/>
  <c r="D790" i="1706"/>
  <c r="D990" i="1706"/>
  <c r="D1190" i="1706"/>
  <c r="D1390" i="1706"/>
  <c r="I1606" i="1706"/>
  <c r="I1704" i="1706"/>
  <c r="I1852" i="1706"/>
  <c r="I1950" i="1706"/>
  <c r="I2048" i="1706"/>
  <c r="I2146" i="1706"/>
  <c r="I2244" i="1706"/>
  <c r="I136" i="1706"/>
  <c r="D640" i="1706"/>
  <c r="D840" i="1706"/>
  <c r="D1040" i="1706"/>
  <c r="D1240" i="1706"/>
  <c r="D1440" i="1706"/>
  <c r="D1090" i="1706"/>
  <c r="I1803" i="1706"/>
  <c r="I2195" i="1706"/>
  <c r="D2340" i="1706"/>
  <c r="I2391" i="1706"/>
  <c r="I528" i="1706"/>
  <c r="D1290" i="1706"/>
  <c r="I1557" i="1706"/>
  <c r="I1901" i="1706"/>
  <c r="I2293" i="1706"/>
  <c r="I2342" i="1706"/>
  <c r="D890" i="1706"/>
  <c r="I2097" i="1706"/>
  <c r="D690" i="1706"/>
  <c r="D1490" i="1706"/>
  <c r="I1655" i="1706"/>
  <c r="I1999" i="1706"/>
  <c r="D2390" i="1706"/>
  <c r="I85" i="1706"/>
  <c r="I183" i="1706"/>
  <c r="I281" i="1706"/>
  <c r="I379" i="1706"/>
  <c r="I477" i="1706"/>
  <c r="D38" i="1706"/>
  <c r="D88" i="1706"/>
  <c r="D138" i="1706"/>
  <c r="D188" i="1706"/>
  <c r="D238" i="1706"/>
  <c r="D288" i="1706"/>
  <c r="D338" i="1706"/>
  <c r="D388" i="1706"/>
  <c r="D438" i="1706"/>
  <c r="D488" i="1706"/>
  <c r="D538" i="1706"/>
  <c r="I330" i="1706"/>
  <c r="I624" i="1706"/>
  <c r="I722" i="1706"/>
  <c r="I820" i="1706"/>
  <c r="I868" i="1706"/>
  <c r="I918" i="1706"/>
  <c r="I1016" i="1706"/>
  <c r="I1114" i="1706"/>
  <c r="I1212" i="1706"/>
  <c r="I1310" i="1706"/>
  <c r="I1408" i="1706"/>
  <c r="I1506" i="1706"/>
  <c r="I36" i="1706"/>
  <c r="I428" i="1706"/>
  <c r="I134" i="1706"/>
  <c r="I526" i="1706"/>
  <c r="I575" i="1706"/>
  <c r="I673" i="1706"/>
  <c r="I771" i="1706"/>
  <c r="I967" i="1706"/>
  <c r="I1065" i="1706"/>
  <c r="I1163" i="1706"/>
  <c r="I1261" i="1706"/>
  <c r="I1359" i="1706"/>
  <c r="I1457" i="1706"/>
  <c r="D588" i="1706"/>
  <c r="D788" i="1706"/>
  <c r="D988" i="1706"/>
  <c r="D1188" i="1706"/>
  <c r="D1388" i="1706"/>
  <c r="D1538" i="1706"/>
  <c r="D1588" i="1706"/>
  <c r="D1638" i="1706"/>
  <c r="D1688" i="1706"/>
  <c r="D1738" i="1706"/>
  <c r="D1788" i="1706"/>
  <c r="D1838" i="1706"/>
  <c r="D1888" i="1706"/>
  <c r="D1938" i="1706"/>
  <c r="D1988" i="1706"/>
  <c r="D2038" i="1706"/>
  <c r="D2088" i="1706"/>
  <c r="D2138" i="1706"/>
  <c r="D2188" i="1706"/>
  <c r="D2238" i="1706"/>
  <c r="D2288" i="1706"/>
  <c r="D638" i="1706"/>
  <c r="D838" i="1706"/>
  <c r="D1038" i="1706"/>
  <c r="D1238" i="1706"/>
  <c r="D1438" i="1706"/>
  <c r="I1604" i="1706"/>
  <c r="I1752" i="1706"/>
  <c r="I1850" i="1706"/>
  <c r="I1948" i="1706"/>
  <c r="I2046" i="1706"/>
  <c r="I2144" i="1706"/>
  <c r="I2242" i="1706"/>
  <c r="I232" i="1706"/>
  <c r="D688" i="1706"/>
  <c r="D888" i="1706"/>
  <c r="D1088" i="1706"/>
  <c r="D1288" i="1706"/>
  <c r="D1488" i="1706"/>
  <c r="D738" i="1706"/>
  <c r="I1555" i="1706"/>
  <c r="I1899" i="1706"/>
  <c r="I2291" i="1706"/>
  <c r="D2338" i="1706"/>
  <c r="D2388" i="1706"/>
  <c r="D938" i="1706"/>
  <c r="I1997" i="1706"/>
  <c r="I2340" i="1706"/>
  <c r="I1801" i="1706"/>
  <c r="I2193" i="1706"/>
  <c r="D1138" i="1706"/>
  <c r="I1703" i="1706"/>
  <c r="I2095" i="1706"/>
  <c r="I2389" i="1706"/>
  <c r="D1338" i="1706"/>
  <c r="K84" i="1706"/>
  <c r="K182" i="1706"/>
  <c r="K280" i="1706"/>
  <c r="K378" i="1706"/>
  <c r="K476" i="1706"/>
  <c r="F37" i="1706"/>
  <c r="F87" i="1706"/>
  <c r="F137" i="1706"/>
  <c r="F187" i="1706"/>
  <c r="F237" i="1706"/>
  <c r="F287" i="1706"/>
  <c r="F337" i="1706"/>
  <c r="F387" i="1706"/>
  <c r="F437" i="1706"/>
  <c r="F487" i="1706"/>
  <c r="F537" i="1706"/>
  <c r="K133" i="1706"/>
  <c r="K525" i="1706"/>
  <c r="K623" i="1706"/>
  <c r="K721" i="1706"/>
  <c r="K819" i="1706"/>
  <c r="K867" i="1706"/>
  <c r="K917" i="1706"/>
  <c r="K1015" i="1706"/>
  <c r="K1113" i="1706"/>
  <c r="K1211" i="1706"/>
  <c r="K1309" i="1706"/>
  <c r="K1407" i="1706"/>
  <c r="K1505" i="1706"/>
  <c r="K231" i="1706"/>
  <c r="K329" i="1706"/>
  <c r="K574" i="1706"/>
  <c r="K672" i="1706"/>
  <c r="K770" i="1706"/>
  <c r="K966" i="1706"/>
  <c r="K1064" i="1706"/>
  <c r="K1162" i="1706"/>
  <c r="K1260" i="1706"/>
  <c r="K1358" i="1706"/>
  <c r="K1456" i="1706"/>
  <c r="K427" i="1706"/>
  <c r="F687" i="1706"/>
  <c r="F887" i="1706"/>
  <c r="F1087" i="1706"/>
  <c r="F1287" i="1706"/>
  <c r="F1487" i="1706"/>
  <c r="F1537" i="1706"/>
  <c r="F1587" i="1706"/>
  <c r="F1637" i="1706"/>
  <c r="F1687" i="1706"/>
  <c r="F1737" i="1706"/>
  <c r="F1787" i="1706"/>
  <c r="F1837" i="1706"/>
  <c r="F1887" i="1706"/>
  <c r="F1937" i="1706"/>
  <c r="F1987" i="1706"/>
  <c r="F2037" i="1706"/>
  <c r="F2087" i="1706"/>
  <c r="F2137" i="1706"/>
  <c r="F2187" i="1706"/>
  <c r="F2237" i="1706"/>
  <c r="F2287" i="1706"/>
  <c r="F737" i="1706"/>
  <c r="F937" i="1706"/>
  <c r="F1137" i="1706"/>
  <c r="F1337" i="1706"/>
  <c r="K1653" i="1706"/>
  <c r="K1751" i="1706"/>
  <c r="K1849" i="1706"/>
  <c r="K1947" i="1706"/>
  <c r="K2045" i="1706"/>
  <c r="K2143" i="1706"/>
  <c r="K2241" i="1706"/>
  <c r="F587" i="1706"/>
  <c r="F787" i="1706"/>
  <c r="F987" i="1706"/>
  <c r="F1187" i="1706"/>
  <c r="F1387" i="1706"/>
  <c r="K35" i="1706"/>
  <c r="F1237" i="1706"/>
  <c r="K1702" i="1706"/>
  <c r="K2094" i="1706"/>
  <c r="F2337" i="1706"/>
  <c r="F637" i="1706"/>
  <c r="F1437" i="1706"/>
  <c r="K1800" i="1706"/>
  <c r="K2192" i="1706"/>
  <c r="K2339" i="1706"/>
  <c r="F2387" i="1706"/>
  <c r="F1037" i="1706"/>
  <c r="K1996" i="1706"/>
  <c r="F837" i="1706"/>
  <c r="K1554" i="1706"/>
  <c r="K1898" i="1706"/>
  <c r="K2290" i="1706"/>
  <c r="K2388" i="1706"/>
  <c r="I83" i="1706"/>
  <c r="I181" i="1706"/>
  <c r="I279" i="1706"/>
  <c r="I377" i="1706"/>
  <c r="I475" i="1706"/>
  <c r="D36" i="1706"/>
  <c r="D86" i="1706"/>
  <c r="D136" i="1706"/>
  <c r="D186" i="1706"/>
  <c r="D236" i="1706"/>
  <c r="D286" i="1706"/>
  <c r="D336" i="1706"/>
  <c r="D386" i="1706"/>
  <c r="D436" i="1706"/>
  <c r="D486" i="1706"/>
  <c r="D536" i="1706"/>
  <c r="I34" i="1706"/>
  <c r="I426" i="1706"/>
  <c r="I622" i="1706"/>
  <c r="I720" i="1706"/>
  <c r="I818" i="1706"/>
  <c r="I866" i="1706"/>
  <c r="I916" i="1706"/>
  <c r="I1014" i="1706"/>
  <c r="I1112" i="1706"/>
  <c r="I1210" i="1706"/>
  <c r="I1308" i="1706"/>
  <c r="I1406" i="1706"/>
  <c r="I1504" i="1706"/>
  <c r="I132" i="1706"/>
  <c r="I524" i="1706"/>
  <c r="I230" i="1706"/>
  <c r="I573" i="1706"/>
  <c r="I671" i="1706"/>
  <c r="I769" i="1706"/>
  <c r="I965" i="1706"/>
  <c r="I1063" i="1706"/>
  <c r="I1161" i="1706"/>
  <c r="I1259" i="1706"/>
  <c r="I1357" i="1706"/>
  <c r="I1455" i="1706"/>
  <c r="D636" i="1706"/>
  <c r="D836" i="1706"/>
  <c r="D1036" i="1706"/>
  <c r="D1236" i="1706"/>
  <c r="D1436" i="1706"/>
  <c r="D1536" i="1706"/>
  <c r="D1586" i="1706"/>
  <c r="D1636" i="1706"/>
  <c r="D1686" i="1706"/>
  <c r="D1736" i="1706"/>
  <c r="D1786" i="1706"/>
  <c r="D1836" i="1706"/>
  <c r="D1886" i="1706"/>
  <c r="D1936" i="1706"/>
  <c r="D1986" i="1706"/>
  <c r="D2036" i="1706"/>
  <c r="D2086" i="1706"/>
  <c r="D2136" i="1706"/>
  <c r="D2186" i="1706"/>
  <c r="D2236" i="1706"/>
  <c r="D2286" i="1706"/>
  <c r="D686" i="1706"/>
  <c r="D886" i="1706"/>
  <c r="D1086" i="1706"/>
  <c r="D1286" i="1706"/>
  <c r="D1486" i="1706"/>
  <c r="I1652" i="1706"/>
  <c r="I1750" i="1706"/>
  <c r="I1848" i="1706"/>
  <c r="I1946" i="1706"/>
  <c r="I2044" i="1706"/>
  <c r="I2142" i="1706"/>
  <c r="I2240" i="1706"/>
  <c r="I328" i="1706"/>
  <c r="D736" i="1706"/>
  <c r="D936" i="1706"/>
  <c r="D1136" i="1706"/>
  <c r="D1336" i="1706"/>
  <c r="D1186" i="1706"/>
  <c r="I1603" i="1706"/>
  <c r="I1995" i="1706"/>
  <c r="D2336" i="1706"/>
  <c r="I2387" i="1706"/>
  <c r="D586" i="1706"/>
  <c r="D1386" i="1706"/>
  <c r="I1701" i="1706"/>
  <c r="I2093" i="1706"/>
  <c r="I2338" i="1706"/>
  <c r="D986" i="1706"/>
  <c r="I2289" i="1706"/>
  <c r="D786" i="1706"/>
  <c r="I1799" i="1706"/>
  <c r="I2191" i="1706"/>
  <c r="D2386" i="1706"/>
  <c r="I1897" i="1706"/>
  <c r="K82" i="1706"/>
  <c r="K180" i="1706"/>
  <c r="K278" i="1706"/>
  <c r="K376" i="1706"/>
  <c r="K474" i="1706"/>
  <c r="F35" i="1706"/>
  <c r="F85" i="1706"/>
  <c r="F135" i="1706"/>
  <c r="F185" i="1706"/>
  <c r="F235" i="1706"/>
  <c r="F285" i="1706"/>
  <c r="F335" i="1706"/>
  <c r="F385" i="1706"/>
  <c r="F435" i="1706"/>
  <c r="F485" i="1706"/>
  <c r="F535" i="1706"/>
  <c r="K229" i="1706"/>
  <c r="K621" i="1706"/>
  <c r="K719" i="1706"/>
  <c r="K817" i="1706"/>
  <c r="K865" i="1706"/>
  <c r="K915" i="1706"/>
  <c r="K1013" i="1706"/>
  <c r="K1111" i="1706"/>
  <c r="K1209" i="1706"/>
  <c r="K1307" i="1706"/>
  <c r="K1405" i="1706"/>
  <c r="K327" i="1706"/>
  <c r="K33" i="1706"/>
  <c r="K425" i="1706"/>
  <c r="K572" i="1706"/>
  <c r="K670" i="1706"/>
  <c r="K768" i="1706"/>
  <c r="K964" i="1706"/>
  <c r="K1062" i="1706"/>
  <c r="K1160" i="1706"/>
  <c r="K1258" i="1706"/>
  <c r="K1356" i="1706"/>
  <c r="K1454" i="1706"/>
  <c r="K523" i="1706"/>
  <c r="F735" i="1706"/>
  <c r="F935" i="1706"/>
  <c r="F1135" i="1706"/>
  <c r="F1335" i="1706"/>
  <c r="F1535" i="1706"/>
  <c r="F1585" i="1706"/>
  <c r="F1635" i="1706"/>
  <c r="F1685" i="1706"/>
  <c r="F1735" i="1706"/>
  <c r="F1785" i="1706"/>
  <c r="F1835" i="1706"/>
  <c r="F1885" i="1706"/>
  <c r="F1935" i="1706"/>
  <c r="F1985" i="1706"/>
  <c r="F2035" i="1706"/>
  <c r="F2085" i="1706"/>
  <c r="F2135" i="1706"/>
  <c r="F2185" i="1706"/>
  <c r="F2235" i="1706"/>
  <c r="F2285" i="1706"/>
  <c r="F585" i="1706"/>
  <c r="F785" i="1706"/>
  <c r="F985" i="1706"/>
  <c r="F1185" i="1706"/>
  <c r="F1385" i="1706"/>
  <c r="K1553" i="1706"/>
  <c r="K1651" i="1706"/>
  <c r="K1749" i="1706"/>
  <c r="K1847" i="1706"/>
  <c r="K1945" i="1706"/>
  <c r="K2043" i="1706"/>
  <c r="K2141" i="1706"/>
  <c r="K2239" i="1706"/>
  <c r="F635" i="1706"/>
  <c r="F835" i="1706"/>
  <c r="F1035" i="1706"/>
  <c r="F1235" i="1706"/>
  <c r="F1435" i="1706"/>
  <c r="F885" i="1706"/>
  <c r="K1798" i="1706"/>
  <c r="K2190" i="1706"/>
  <c r="F2335" i="1706"/>
  <c r="K2386" i="1706"/>
  <c r="K2092" i="1706"/>
  <c r="F2385" i="1706"/>
  <c r="F1085" i="1706"/>
  <c r="K1896" i="1706"/>
  <c r="K2288" i="1706"/>
  <c r="K2337" i="1706"/>
  <c r="F685" i="1706"/>
  <c r="F1485" i="1706"/>
  <c r="F1285" i="1706"/>
  <c r="K1602" i="1706"/>
  <c r="K1994" i="1706"/>
  <c r="K131" i="1706"/>
  <c r="K1700" i="1706"/>
  <c r="K76" i="1706"/>
  <c r="K174" i="1706"/>
  <c r="K272" i="1706"/>
  <c r="K370" i="1706"/>
  <c r="K468" i="1706"/>
  <c r="K566" i="1706"/>
  <c r="F29" i="1706"/>
  <c r="F79" i="1706"/>
  <c r="F129" i="1706"/>
  <c r="F179" i="1706"/>
  <c r="F229" i="1706"/>
  <c r="F279" i="1706"/>
  <c r="F329" i="1706"/>
  <c r="F379" i="1706"/>
  <c r="F429" i="1706"/>
  <c r="F479" i="1706"/>
  <c r="F529" i="1706"/>
  <c r="K125" i="1706"/>
  <c r="K517" i="1706"/>
  <c r="K615" i="1706"/>
  <c r="K713" i="1706"/>
  <c r="K811" i="1706"/>
  <c r="K859" i="1706"/>
  <c r="K909" i="1706"/>
  <c r="K1007" i="1706"/>
  <c r="K1105" i="1706"/>
  <c r="K1253" i="1706"/>
  <c r="K1351" i="1706"/>
  <c r="K1449" i="1706"/>
  <c r="K223" i="1706"/>
  <c r="K321" i="1706"/>
  <c r="K664" i="1706"/>
  <c r="K762" i="1706"/>
  <c r="K958" i="1706"/>
  <c r="K1056" i="1706"/>
  <c r="K1154" i="1706"/>
  <c r="K1302" i="1706"/>
  <c r="K1400" i="1706"/>
  <c r="K1498" i="1706"/>
  <c r="F679" i="1706"/>
  <c r="F879" i="1706"/>
  <c r="F1079" i="1706"/>
  <c r="F1279" i="1706"/>
  <c r="F1479" i="1706"/>
  <c r="F1529" i="1706"/>
  <c r="F1579" i="1706"/>
  <c r="F1629" i="1706"/>
  <c r="F1679" i="1706"/>
  <c r="F1729" i="1706"/>
  <c r="F1779" i="1706"/>
  <c r="F1829" i="1706"/>
  <c r="F1879" i="1706"/>
  <c r="F1929" i="1706"/>
  <c r="F1979" i="1706"/>
  <c r="F2029" i="1706"/>
  <c r="F2079" i="1706"/>
  <c r="F2129" i="1706"/>
  <c r="F2179" i="1706"/>
  <c r="F2229" i="1706"/>
  <c r="F2279" i="1706"/>
  <c r="F2329" i="1706"/>
  <c r="F729" i="1706"/>
  <c r="F929" i="1706"/>
  <c r="F1129" i="1706"/>
  <c r="F1329" i="1706"/>
  <c r="K1547" i="1706"/>
  <c r="K1645" i="1706"/>
  <c r="K1743" i="1706"/>
  <c r="K1841" i="1706"/>
  <c r="K1939" i="1706"/>
  <c r="K2037" i="1706"/>
  <c r="K2135" i="1706"/>
  <c r="K2233" i="1706"/>
  <c r="K2331" i="1706"/>
  <c r="K27" i="1706"/>
  <c r="F579" i="1706"/>
  <c r="F779" i="1706"/>
  <c r="F979" i="1706"/>
  <c r="F1179" i="1706"/>
  <c r="F1379" i="1706"/>
  <c r="K419" i="1706"/>
  <c r="F629" i="1706"/>
  <c r="F1429" i="1706"/>
  <c r="K1694" i="1706"/>
  <c r="K2086" i="1706"/>
  <c r="K1988" i="1706"/>
  <c r="F829" i="1706"/>
  <c r="K1792" i="1706"/>
  <c r="K2184" i="1706"/>
  <c r="F2379" i="1706"/>
  <c r="K1596" i="1706"/>
  <c r="F1029" i="1706"/>
  <c r="K1890" i="1706"/>
  <c r="K2282" i="1706"/>
  <c r="F1229" i="1706"/>
  <c r="K2380" i="1706"/>
  <c r="I75" i="1706"/>
  <c r="I173" i="1706"/>
  <c r="I271" i="1706"/>
  <c r="I369" i="1706"/>
  <c r="I467" i="1706"/>
  <c r="I565" i="1706"/>
  <c r="D28" i="1706"/>
  <c r="D78" i="1706"/>
  <c r="D128" i="1706"/>
  <c r="D178" i="1706"/>
  <c r="D228" i="1706"/>
  <c r="D278" i="1706"/>
  <c r="D328" i="1706"/>
  <c r="D378" i="1706"/>
  <c r="D428" i="1706"/>
  <c r="D478" i="1706"/>
  <c r="D528" i="1706"/>
  <c r="I26" i="1706"/>
  <c r="I418" i="1706"/>
  <c r="I614" i="1706"/>
  <c r="I712" i="1706"/>
  <c r="I810" i="1706"/>
  <c r="I858" i="1706"/>
  <c r="I908" i="1706"/>
  <c r="I1006" i="1706"/>
  <c r="I1104" i="1706"/>
  <c r="I1252" i="1706"/>
  <c r="I1350" i="1706"/>
  <c r="I1448" i="1706"/>
  <c r="I124" i="1706"/>
  <c r="I516" i="1706"/>
  <c r="I222" i="1706"/>
  <c r="I663" i="1706"/>
  <c r="I761" i="1706"/>
  <c r="I957" i="1706"/>
  <c r="I1055" i="1706"/>
  <c r="I1203" i="1706"/>
  <c r="I1301" i="1706"/>
  <c r="I1399" i="1706"/>
  <c r="I1497" i="1706"/>
  <c r="D628" i="1706"/>
  <c r="D828" i="1706"/>
  <c r="D1028" i="1706"/>
  <c r="D1228" i="1706"/>
  <c r="D1428" i="1706"/>
  <c r="D1528" i="1706"/>
  <c r="D1578" i="1706"/>
  <c r="D1628" i="1706"/>
  <c r="D1678" i="1706"/>
  <c r="D1728" i="1706"/>
  <c r="D1778" i="1706"/>
  <c r="D1828" i="1706"/>
  <c r="D1878" i="1706"/>
  <c r="D1928" i="1706"/>
  <c r="D1978" i="1706"/>
  <c r="D2028" i="1706"/>
  <c r="D2078" i="1706"/>
  <c r="D2128" i="1706"/>
  <c r="D2178" i="1706"/>
  <c r="D2228" i="1706"/>
  <c r="D2278" i="1706"/>
  <c r="D2328" i="1706"/>
  <c r="I320" i="1706"/>
  <c r="D678" i="1706"/>
  <c r="D878" i="1706"/>
  <c r="D1078" i="1706"/>
  <c r="D1278" i="1706"/>
  <c r="D1478" i="1706"/>
  <c r="I1546" i="1706"/>
  <c r="I1644" i="1706"/>
  <c r="I1742" i="1706"/>
  <c r="I1840" i="1706"/>
  <c r="I1938" i="1706"/>
  <c r="I2036" i="1706"/>
  <c r="I2134" i="1706"/>
  <c r="I2232" i="1706"/>
  <c r="I2330" i="1706"/>
  <c r="D728" i="1706"/>
  <c r="D928" i="1706"/>
  <c r="D1128" i="1706"/>
  <c r="D1328" i="1706"/>
  <c r="D578" i="1706"/>
  <c r="D1378" i="1706"/>
  <c r="I1595" i="1706"/>
  <c r="I1987" i="1706"/>
  <c r="I2379" i="1706"/>
  <c r="D1178" i="1706"/>
  <c r="D778" i="1706"/>
  <c r="I1693" i="1706"/>
  <c r="I2085" i="1706"/>
  <c r="I2281" i="1706"/>
  <c r="D978" i="1706"/>
  <c r="I1791" i="1706"/>
  <c r="I2183" i="1706"/>
  <c r="D2378" i="1706"/>
  <c r="I1889" i="1706"/>
  <c r="K72" i="1706"/>
  <c r="K170" i="1706"/>
  <c r="K268" i="1706"/>
  <c r="K366" i="1706"/>
  <c r="K464" i="1706"/>
  <c r="K562" i="1706"/>
  <c r="F25" i="1706"/>
  <c r="F75" i="1706"/>
  <c r="F125" i="1706"/>
  <c r="F175" i="1706"/>
  <c r="F225" i="1706"/>
  <c r="F275" i="1706"/>
  <c r="F325" i="1706"/>
  <c r="F375" i="1706"/>
  <c r="F425" i="1706"/>
  <c r="F475" i="1706"/>
  <c r="F525" i="1706"/>
  <c r="K317" i="1706"/>
  <c r="K611" i="1706"/>
  <c r="K709" i="1706"/>
  <c r="K807" i="1706"/>
  <c r="K855" i="1706"/>
  <c r="K905" i="1706"/>
  <c r="K1053" i="1706"/>
  <c r="K1151" i="1706"/>
  <c r="K1249" i="1706"/>
  <c r="K1347" i="1706"/>
  <c r="K1445" i="1706"/>
  <c r="K23" i="1706"/>
  <c r="K415" i="1706"/>
  <c r="K121" i="1706"/>
  <c r="K513" i="1706"/>
  <c r="K660" i="1706"/>
  <c r="K758" i="1706"/>
  <c r="K954" i="1706"/>
  <c r="K1102" i="1706"/>
  <c r="K1200" i="1706"/>
  <c r="K1298" i="1706"/>
  <c r="K1396" i="1706"/>
  <c r="K1494" i="1706"/>
  <c r="F575" i="1706"/>
  <c r="F775" i="1706"/>
  <c r="F975" i="1706"/>
  <c r="F1175" i="1706"/>
  <c r="F1375" i="1706"/>
  <c r="F1525" i="1706"/>
  <c r="F1575" i="1706"/>
  <c r="F1625" i="1706"/>
  <c r="F1675" i="1706"/>
  <c r="F1725" i="1706"/>
  <c r="F1775" i="1706"/>
  <c r="F1825" i="1706"/>
  <c r="F1875" i="1706"/>
  <c r="F1925" i="1706"/>
  <c r="F1975" i="1706"/>
  <c r="F2025" i="1706"/>
  <c r="F2075" i="1706"/>
  <c r="F2125" i="1706"/>
  <c r="F2175" i="1706"/>
  <c r="F2225" i="1706"/>
  <c r="F2275" i="1706"/>
  <c r="F2325" i="1706"/>
  <c r="F625" i="1706"/>
  <c r="F825" i="1706"/>
  <c r="F1025" i="1706"/>
  <c r="F1225" i="1706"/>
  <c r="F1425" i="1706"/>
  <c r="K1543" i="1706"/>
  <c r="K1641" i="1706"/>
  <c r="K1739" i="1706"/>
  <c r="K1837" i="1706"/>
  <c r="K1935" i="1706"/>
  <c r="K2033" i="1706"/>
  <c r="K2131" i="1706"/>
  <c r="K2229" i="1706"/>
  <c r="K2327" i="1706"/>
  <c r="K219" i="1706"/>
  <c r="F675" i="1706"/>
  <c r="F875" i="1706"/>
  <c r="F1075" i="1706"/>
  <c r="F1275" i="1706"/>
  <c r="F1475" i="1706"/>
  <c r="F725" i="1706"/>
  <c r="K1886" i="1706"/>
  <c r="K2278" i="1706"/>
  <c r="F1325" i="1706"/>
  <c r="F925" i="1706"/>
  <c r="K1592" i="1706"/>
  <c r="K1984" i="1706"/>
  <c r="F2375" i="1706"/>
  <c r="K1788" i="1706"/>
  <c r="K2180" i="1706"/>
  <c r="F1125" i="1706"/>
  <c r="K1690" i="1706"/>
  <c r="K2082" i="1706"/>
  <c r="K2376" i="1706"/>
  <c r="I71" i="1706"/>
  <c r="I169" i="1706"/>
  <c r="I267" i="1706"/>
  <c r="I365" i="1706"/>
  <c r="I463" i="1706"/>
  <c r="I561" i="1706"/>
  <c r="D24" i="1706"/>
  <c r="D74" i="1706"/>
  <c r="D124" i="1706"/>
  <c r="D174" i="1706"/>
  <c r="D224" i="1706"/>
  <c r="D274" i="1706"/>
  <c r="D324" i="1706"/>
  <c r="D374" i="1706"/>
  <c r="D424" i="1706"/>
  <c r="D474" i="1706"/>
  <c r="D524" i="1706"/>
  <c r="I218" i="1706"/>
  <c r="I610" i="1706"/>
  <c r="I708" i="1706"/>
  <c r="I806" i="1706"/>
  <c r="I854" i="1706"/>
  <c r="I904" i="1706"/>
  <c r="I1052" i="1706"/>
  <c r="I1150" i="1706"/>
  <c r="I1248" i="1706"/>
  <c r="I1346" i="1706"/>
  <c r="I1444" i="1706"/>
  <c r="I316" i="1706"/>
  <c r="I22" i="1706"/>
  <c r="I414" i="1706"/>
  <c r="I659" i="1706"/>
  <c r="I757" i="1706"/>
  <c r="I1003" i="1706"/>
  <c r="I1101" i="1706"/>
  <c r="I1199" i="1706"/>
  <c r="I1297" i="1706"/>
  <c r="I1395" i="1706"/>
  <c r="I1493" i="1706"/>
  <c r="I120" i="1706"/>
  <c r="D724" i="1706"/>
  <c r="D924" i="1706"/>
  <c r="D1124" i="1706"/>
  <c r="D1324" i="1706"/>
  <c r="D1524" i="1706"/>
  <c r="D1574" i="1706"/>
  <c r="D1624" i="1706"/>
  <c r="D1674" i="1706"/>
  <c r="D1724" i="1706"/>
  <c r="D1774" i="1706"/>
  <c r="D1824" i="1706"/>
  <c r="D1874" i="1706"/>
  <c r="D1924" i="1706"/>
  <c r="D1974" i="1706"/>
  <c r="D2024" i="1706"/>
  <c r="D2074" i="1706"/>
  <c r="D2124" i="1706"/>
  <c r="D2174" i="1706"/>
  <c r="D2224" i="1706"/>
  <c r="D2274" i="1706"/>
  <c r="D2324" i="1706"/>
  <c r="I512" i="1706"/>
  <c r="D574" i="1706"/>
  <c r="D774" i="1706"/>
  <c r="D974" i="1706"/>
  <c r="D1174" i="1706"/>
  <c r="D1374" i="1706"/>
  <c r="I1542" i="1706"/>
  <c r="I1640" i="1706"/>
  <c r="I1738" i="1706"/>
  <c r="I1836" i="1706"/>
  <c r="I1934" i="1706"/>
  <c r="I2032" i="1706"/>
  <c r="I2130" i="1706"/>
  <c r="I2228" i="1706"/>
  <c r="I2326" i="1706"/>
  <c r="D624" i="1706"/>
  <c r="D824" i="1706"/>
  <c r="D1024" i="1706"/>
  <c r="D1224" i="1706"/>
  <c r="D1424" i="1706"/>
  <c r="D674" i="1706"/>
  <c r="D1474" i="1706"/>
  <c r="I1787" i="1706"/>
  <c r="I2179" i="1706"/>
  <c r="I2375" i="1706"/>
  <c r="I2081" i="1706"/>
  <c r="D874" i="1706"/>
  <c r="I1885" i="1706"/>
  <c r="I2277" i="1706"/>
  <c r="D1274" i="1706"/>
  <c r="D1074" i="1706"/>
  <c r="I1591" i="1706"/>
  <c r="I1983" i="1706"/>
  <c r="D2374" i="1706"/>
  <c r="I1689" i="1706"/>
  <c r="G70" i="1706"/>
  <c r="G168" i="1706"/>
  <c r="G266" i="1706"/>
  <c r="G364" i="1706"/>
  <c r="G462" i="1706"/>
  <c r="G560" i="1706"/>
  <c r="B23" i="1706"/>
  <c r="B73" i="1706"/>
  <c r="B123" i="1706"/>
  <c r="B173" i="1706"/>
  <c r="B223" i="1706"/>
  <c r="B273" i="1706"/>
  <c r="B323" i="1706"/>
  <c r="B373" i="1706"/>
  <c r="B423" i="1706"/>
  <c r="B473" i="1706"/>
  <c r="B523" i="1706"/>
  <c r="G119" i="1706"/>
  <c r="G511" i="1706"/>
  <c r="G609" i="1706"/>
  <c r="G707" i="1706"/>
  <c r="G805" i="1706"/>
  <c r="G903" i="1706"/>
  <c r="G953" i="1706"/>
  <c r="G1051" i="1706"/>
  <c r="G1149" i="1706"/>
  <c r="G1247" i="1706"/>
  <c r="G1345" i="1706"/>
  <c r="G1443" i="1706"/>
  <c r="G217" i="1706"/>
  <c r="G315" i="1706"/>
  <c r="G658" i="1706"/>
  <c r="G756" i="1706"/>
  <c r="G1002" i="1706"/>
  <c r="G1100" i="1706"/>
  <c r="G1198" i="1706"/>
  <c r="G1296" i="1706"/>
  <c r="G1394" i="1706"/>
  <c r="G1492" i="1706"/>
  <c r="B673" i="1706"/>
  <c r="B873" i="1706"/>
  <c r="B1073" i="1706"/>
  <c r="B1273" i="1706"/>
  <c r="B1473" i="1706"/>
  <c r="B1523" i="1706"/>
  <c r="B1573" i="1706"/>
  <c r="B1623" i="1706"/>
  <c r="B1673" i="1706"/>
  <c r="B1723" i="1706"/>
  <c r="B1773" i="1706"/>
  <c r="B1823" i="1706"/>
  <c r="B1873" i="1706"/>
  <c r="B1923" i="1706"/>
  <c r="B1973" i="1706"/>
  <c r="B2023" i="1706"/>
  <c r="B2073" i="1706"/>
  <c r="B2123" i="1706"/>
  <c r="B2173" i="1706"/>
  <c r="B2223" i="1706"/>
  <c r="B2273" i="1706"/>
  <c r="B2323" i="1706"/>
  <c r="B723" i="1706"/>
  <c r="B923" i="1706"/>
  <c r="B1123" i="1706"/>
  <c r="B1323" i="1706"/>
  <c r="G1541" i="1706"/>
  <c r="G1639" i="1706"/>
  <c r="G1737" i="1706"/>
  <c r="G1835" i="1706"/>
  <c r="G1933" i="1706"/>
  <c r="G2031" i="1706"/>
  <c r="G2129" i="1706"/>
  <c r="G2227" i="1706"/>
  <c r="G2325" i="1706"/>
  <c r="G21" i="1706"/>
  <c r="B573" i="1706"/>
  <c r="B773" i="1706"/>
  <c r="B973" i="1706"/>
  <c r="B1173" i="1706"/>
  <c r="B1373" i="1706"/>
  <c r="B623" i="1706"/>
  <c r="B1423" i="1706"/>
  <c r="G1688" i="1706"/>
  <c r="G2080" i="1706"/>
  <c r="G1590" i="1706"/>
  <c r="B823" i="1706"/>
  <c r="G1786" i="1706"/>
  <c r="G2178" i="1706"/>
  <c r="G2374" i="1706"/>
  <c r="B1223" i="1706"/>
  <c r="G1982" i="1706"/>
  <c r="B2373" i="1706"/>
  <c r="B1023" i="1706"/>
  <c r="G1884" i="1706"/>
  <c r="G2276" i="1706"/>
  <c r="G413" i="1706"/>
  <c r="K66" i="1706"/>
  <c r="K164" i="1706"/>
  <c r="K262" i="1706"/>
  <c r="K360" i="1706"/>
  <c r="K458" i="1706"/>
  <c r="K556" i="1706"/>
  <c r="F19" i="1706"/>
  <c r="F69" i="1706"/>
  <c r="F119" i="1706"/>
  <c r="F169" i="1706"/>
  <c r="F219" i="1706"/>
  <c r="F269" i="1706"/>
  <c r="F319" i="1706"/>
  <c r="F369" i="1706"/>
  <c r="F419" i="1706"/>
  <c r="F469" i="1706"/>
  <c r="F519" i="1706"/>
  <c r="K213" i="1706"/>
  <c r="K605" i="1706"/>
  <c r="K753" i="1706"/>
  <c r="K851" i="1706"/>
  <c r="K899" i="1706"/>
  <c r="K949" i="1706"/>
  <c r="K1047" i="1706"/>
  <c r="K1145" i="1706"/>
  <c r="K1243" i="1706"/>
  <c r="K1341" i="1706"/>
  <c r="K1439" i="1706"/>
  <c r="K311" i="1706"/>
  <c r="K17" i="1706"/>
  <c r="K409" i="1706"/>
  <c r="K654" i="1706"/>
  <c r="K802" i="1706"/>
  <c r="K998" i="1706"/>
  <c r="K1096" i="1706"/>
  <c r="K1194" i="1706"/>
  <c r="K1292" i="1706"/>
  <c r="K1390" i="1706"/>
  <c r="K1488" i="1706"/>
  <c r="F719" i="1706"/>
  <c r="F919" i="1706"/>
  <c r="F1119" i="1706"/>
  <c r="F1319" i="1706"/>
  <c r="F1519" i="1706"/>
  <c r="F1569" i="1706"/>
  <c r="F1619" i="1706"/>
  <c r="F1669" i="1706"/>
  <c r="F1719" i="1706"/>
  <c r="F1769" i="1706"/>
  <c r="F1819" i="1706"/>
  <c r="F1869" i="1706"/>
  <c r="F1919" i="1706"/>
  <c r="F1969" i="1706"/>
  <c r="F2019" i="1706"/>
  <c r="F2069" i="1706"/>
  <c r="F2119" i="1706"/>
  <c r="F2169" i="1706"/>
  <c r="F2219" i="1706"/>
  <c r="F2269" i="1706"/>
  <c r="F2319" i="1706"/>
  <c r="K115" i="1706"/>
  <c r="F569" i="1706"/>
  <c r="F769" i="1706"/>
  <c r="F969" i="1706"/>
  <c r="F1169" i="1706"/>
  <c r="F1369" i="1706"/>
  <c r="K1537" i="1706"/>
  <c r="K1635" i="1706"/>
  <c r="K1733" i="1706"/>
  <c r="K1831" i="1706"/>
  <c r="K1929" i="1706"/>
  <c r="K2027" i="1706"/>
  <c r="K2125" i="1706"/>
  <c r="K2223" i="1706"/>
  <c r="K2321" i="1706"/>
  <c r="K507" i="1706"/>
  <c r="F619" i="1706"/>
  <c r="F819" i="1706"/>
  <c r="F1019" i="1706"/>
  <c r="F1219" i="1706"/>
  <c r="F1419" i="1706"/>
  <c r="F1269" i="1706"/>
  <c r="K1782" i="1706"/>
  <c r="K2174" i="1706"/>
  <c r="K2076" i="1706"/>
  <c r="F2369" i="1706"/>
  <c r="F669" i="1706"/>
  <c r="F1469" i="1706"/>
  <c r="K1880" i="1706"/>
  <c r="K2272" i="1706"/>
  <c r="K2370" i="1706"/>
  <c r="F1069" i="1706"/>
  <c r="F869" i="1706"/>
  <c r="K1586" i="1706"/>
  <c r="K1978" i="1706"/>
  <c r="K1684" i="1706"/>
  <c r="G64" i="1706"/>
  <c r="G162" i="1706"/>
  <c r="G260" i="1706"/>
  <c r="G358" i="1706"/>
  <c r="G456" i="1706"/>
  <c r="G554" i="1706"/>
  <c r="B17" i="1706"/>
  <c r="B67" i="1706"/>
  <c r="B117" i="1706"/>
  <c r="B167" i="1706"/>
  <c r="B217" i="1706"/>
  <c r="B267" i="1706"/>
  <c r="B317" i="1706"/>
  <c r="B367" i="1706"/>
  <c r="B417" i="1706"/>
  <c r="B467" i="1706"/>
  <c r="B517" i="1706"/>
  <c r="G15" i="1706"/>
  <c r="G407" i="1706"/>
  <c r="G653" i="1706"/>
  <c r="G751" i="1706"/>
  <c r="G849" i="1706"/>
  <c r="G897" i="1706"/>
  <c r="G947" i="1706"/>
  <c r="G1045" i="1706"/>
  <c r="G1143" i="1706"/>
  <c r="G1241" i="1706"/>
  <c r="G1339" i="1706"/>
  <c r="G1437" i="1706"/>
  <c r="G113" i="1706"/>
  <c r="G505" i="1706"/>
  <c r="B567" i="1706"/>
  <c r="G211" i="1706"/>
  <c r="G702" i="1706"/>
  <c r="G800" i="1706"/>
  <c r="G996" i="1706"/>
  <c r="G1094" i="1706"/>
  <c r="G1192" i="1706"/>
  <c r="G1290" i="1706"/>
  <c r="G1388" i="1706"/>
  <c r="G1486" i="1706"/>
  <c r="B617" i="1706"/>
  <c r="B817" i="1706"/>
  <c r="B1017" i="1706"/>
  <c r="B1217" i="1706"/>
  <c r="B1417" i="1706"/>
  <c r="B1517" i="1706"/>
  <c r="B1567" i="1706"/>
  <c r="B1617" i="1706"/>
  <c r="B1667" i="1706"/>
  <c r="B1717" i="1706"/>
  <c r="B1767" i="1706"/>
  <c r="B1817" i="1706"/>
  <c r="B1867" i="1706"/>
  <c r="B1917" i="1706"/>
  <c r="B1967" i="1706"/>
  <c r="B2017" i="1706"/>
  <c r="B2067" i="1706"/>
  <c r="B2117" i="1706"/>
  <c r="B2167" i="1706"/>
  <c r="B2217" i="1706"/>
  <c r="B2267" i="1706"/>
  <c r="B2317" i="1706"/>
  <c r="B667" i="1706"/>
  <c r="B867" i="1706"/>
  <c r="B1067" i="1706"/>
  <c r="B1267" i="1706"/>
  <c r="B1467" i="1706"/>
  <c r="G1535" i="1706"/>
  <c r="G1633" i="1706"/>
  <c r="G1731" i="1706"/>
  <c r="G1829" i="1706"/>
  <c r="G1927" i="1706"/>
  <c r="G2025" i="1706"/>
  <c r="G2123" i="1706"/>
  <c r="G2221" i="1706"/>
  <c r="G2319" i="1706"/>
  <c r="G309" i="1706"/>
  <c r="B717" i="1706"/>
  <c r="B917" i="1706"/>
  <c r="B1117" i="1706"/>
  <c r="B1317" i="1706"/>
  <c r="B1167" i="1706"/>
  <c r="G1584" i="1706"/>
  <c r="G1976" i="1706"/>
  <c r="B2367" i="1706"/>
  <c r="G2270" i="1706"/>
  <c r="B1367" i="1706"/>
  <c r="G1682" i="1706"/>
  <c r="G2074" i="1706"/>
  <c r="B967" i="1706"/>
  <c r="G1878" i="1706"/>
  <c r="B767" i="1706"/>
  <c r="G1780" i="1706"/>
  <c r="G2172" i="1706"/>
  <c r="G2368" i="1706"/>
  <c r="K60" i="1706"/>
  <c r="K158" i="1706"/>
  <c r="K256" i="1706"/>
  <c r="K354" i="1706"/>
  <c r="K502" i="1706"/>
  <c r="F13" i="1706"/>
  <c r="F63" i="1706"/>
  <c r="F113" i="1706"/>
  <c r="F163" i="1706"/>
  <c r="F213" i="1706"/>
  <c r="F263" i="1706"/>
  <c r="F313" i="1706"/>
  <c r="F363" i="1706"/>
  <c r="F413" i="1706"/>
  <c r="F463" i="1706"/>
  <c r="F513" i="1706"/>
  <c r="K109" i="1706"/>
  <c r="K453" i="1706"/>
  <c r="K649" i="1706"/>
  <c r="K747" i="1706"/>
  <c r="K845" i="1706"/>
  <c r="K893" i="1706"/>
  <c r="K943" i="1706"/>
  <c r="K1041" i="1706"/>
  <c r="K1139" i="1706"/>
  <c r="K1237" i="1706"/>
  <c r="K1335" i="1706"/>
  <c r="K1433" i="1706"/>
  <c r="K207" i="1706"/>
  <c r="K305" i="1706"/>
  <c r="K551" i="1706"/>
  <c r="K600" i="1706"/>
  <c r="K698" i="1706"/>
  <c r="K796" i="1706"/>
  <c r="K992" i="1706"/>
  <c r="K1090" i="1706"/>
  <c r="K1188" i="1706"/>
  <c r="K1286" i="1706"/>
  <c r="K1384" i="1706"/>
  <c r="K1482" i="1706"/>
  <c r="K11" i="1706"/>
  <c r="F663" i="1706"/>
  <c r="F863" i="1706"/>
  <c r="F1063" i="1706"/>
  <c r="F1263" i="1706"/>
  <c r="F1463" i="1706"/>
  <c r="F1563" i="1706"/>
  <c r="F1613" i="1706"/>
  <c r="F1663" i="1706"/>
  <c r="F1713" i="1706"/>
  <c r="F1763" i="1706"/>
  <c r="F1813" i="1706"/>
  <c r="F1863" i="1706"/>
  <c r="F1913" i="1706"/>
  <c r="F1963" i="1706"/>
  <c r="F2013" i="1706"/>
  <c r="F2063" i="1706"/>
  <c r="F2113" i="1706"/>
  <c r="F2163" i="1706"/>
  <c r="F2213" i="1706"/>
  <c r="F2263" i="1706"/>
  <c r="F2313" i="1706"/>
  <c r="F563" i="1706"/>
  <c r="F713" i="1706"/>
  <c r="F913" i="1706"/>
  <c r="F1113" i="1706"/>
  <c r="F1313" i="1706"/>
  <c r="F1513" i="1706"/>
  <c r="K1531" i="1706"/>
  <c r="K1629" i="1706"/>
  <c r="K1727" i="1706"/>
  <c r="K1825" i="1706"/>
  <c r="K1923" i="1706"/>
  <c r="K2021" i="1706"/>
  <c r="K2119" i="1706"/>
  <c r="K2217" i="1706"/>
  <c r="K2315" i="1706"/>
  <c r="F763" i="1706"/>
  <c r="F963" i="1706"/>
  <c r="F1163" i="1706"/>
  <c r="F1363" i="1706"/>
  <c r="F1013" i="1706"/>
  <c r="K1678" i="1706"/>
  <c r="K2070" i="1706"/>
  <c r="K1972" i="1706"/>
  <c r="F1213" i="1706"/>
  <c r="K1776" i="1706"/>
  <c r="K2168" i="1706"/>
  <c r="F2363" i="1706"/>
  <c r="F813" i="1706"/>
  <c r="K1580" i="1706"/>
  <c r="K2364" i="1706"/>
  <c r="F613" i="1706"/>
  <c r="F1413" i="1706"/>
  <c r="K1874" i="1706"/>
  <c r="K2266" i="1706"/>
  <c r="K58" i="1706"/>
  <c r="K156" i="1706"/>
  <c r="K254" i="1706"/>
  <c r="K402" i="1706"/>
  <c r="K500" i="1706"/>
  <c r="F11" i="1706"/>
  <c r="F61" i="1706"/>
  <c r="F111" i="1706"/>
  <c r="F161" i="1706"/>
  <c r="F211" i="1706"/>
  <c r="F261" i="1706"/>
  <c r="F311" i="1706"/>
  <c r="F361" i="1706"/>
  <c r="F411" i="1706"/>
  <c r="F461" i="1706"/>
  <c r="F511" i="1706"/>
  <c r="K205" i="1706"/>
  <c r="K549" i="1706"/>
  <c r="K647" i="1706"/>
  <c r="K745" i="1706"/>
  <c r="K843" i="1706"/>
  <c r="K891" i="1706"/>
  <c r="K941" i="1706"/>
  <c r="K1039" i="1706"/>
  <c r="K1137" i="1706"/>
  <c r="K1235" i="1706"/>
  <c r="K1333" i="1706"/>
  <c r="K1431" i="1706"/>
  <c r="F561" i="1706"/>
  <c r="K9" i="1706"/>
  <c r="K353" i="1706"/>
  <c r="K598" i="1706"/>
  <c r="K696" i="1706"/>
  <c r="K794" i="1706"/>
  <c r="K990" i="1706"/>
  <c r="K1088" i="1706"/>
  <c r="K1186" i="1706"/>
  <c r="K1284" i="1706"/>
  <c r="K1382" i="1706"/>
  <c r="K1480" i="1706"/>
  <c r="K107" i="1706"/>
  <c r="F711" i="1706"/>
  <c r="F911" i="1706"/>
  <c r="F1111" i="1706"/>
  <c r="F1311" i="1706"/>
  <c r="F1511" i="1706"/>
  <c r="F1561" i="1706"/>
  <c r="F1611" i="1706"/>
  <c r="F1661" i="1706"/>
  <c r="F1711" i="1706"/>
  <c r="F1761" i="1706"/>
  <c r="F1811" i="1706"/>
  <c r="F1861" i="1706"/>
  <c r="F1911" i="1706"/>
  <c r="F1961" i="1706"/>
  <c r="F2011" i="1706"/>
  <c r="F2061" i="1706"/>
  <c r="F2111" i="1706"/>
  <c r="F2161" i="1706"/>
  <c r="F2211" i="1706"/>
  <c r="F2261" i="1706"/>
  <c r="F2311" i="1706"/>
  <c r="F761" i="1706"/>
  <c r="F961" i="1706"/>
  <c r="F1161" i="1706"/>
  <c r="F1361" i="1706"/>
  <c r="K1529" i="1706"/>
  <c r="K1627" i="1706"/>
  <c r="K1725" i="1706"/>
  <c r="K1823" i="1706"/>
  <c r="K1921" i="1706"/>
  <c r="K2019" i="1706"/>
  <c r="K2117" i="1706"/>
  <c r="K2215" i="1706"/>
  <c r="K2313" i="1706"/>
  <c r="F611" i="1706"/>
  <c r="F811" i="1706"/>
  <c r="F1011" i="1706"/>
  <c r="F1211" i="1706"/>
  <c r="F1411" i="1706"/>
  <c r="F661" i="1706"/>
  <c r="F1461" i="1706"/>
  <c r="K1774" i="1706"/>
  <c r="K2166" i="1706"/>
  <c r="K451" i="1706"/>
  <c r="F861" i="1706"/>
  <c r="K1872" i="1706"/>
  <c r="K2264" i="1706"/>
  <c r="K2362" i="1706"/>
  <c r="K1676" i="1706"/>
  <c r="K2068" i="1706"/>
  <c r="F2361" i="1706"/>
  <c r="F1061" i="1706"/>
  <c r="K1578" i="1706"/>
  <c r="K1970" i="1706"/>
  <c r="F1261" i="1706"/>
  <c r="I57" i="1706"/>
  <c r="I155" i="1706"/>
  <c r="I303" i="1706"/>
  <c r="I401" i="1706"/>
  <c r="I499" i="1706"/>
  <c r="D10" i="1706"/>
  <c r="D60" i="1706"/>
  <c r="D110" i="1706"/>
  <c r="D160" i="1706"/>
  <c r="D210" i="1706"/>
  <c r="D260" i="1706"/>
  <c r="D310" i="1706"/>
  <c r="D360" i="1706"/>
  <c r="D410" i="1706"/>
  <c r="D460" i="1706"/>
  <c r="D510" i="1706"/>
  <c r="I106" i="1706"/>
  <c r="I450" i="1706"/>
  <c r="I646" i="1706"/>
  <c r="I744" i="1706"/>
  <c r="I842" i="1706"/>
  <c r="I890" i="1706"/>
  <c r="I940" i="1706"/>
  <c r="I1038" i="1706"/>
  <c r="I1136" i="1706"/>
  <c r="I1234" i="1706"/>
  <c r="I1332" i="1706"/>
  <c r="I1430" i="1706"/>
  <c r="I204" i="1706"/>
  <c r="I548" i="1706"/>
  <c r="I597" i="1706"/>
  <c r="I695" i="1706"/>
  <c r="I793" i="1706"/>
  <c r="I989" i="1706"/>
  <c r="I1087" i="1706"/>
  <c r="I1185" i="1706"/>
  <c r="I1283" i="1706"/>
  <c r="I1381" i="1706"/>
  <c r="I1479" i="1706"/>
  <c r="D660" i="1706"/>
  <c r="D860" i="1706"/>
  <c r="D1060" i="1706"/>
  <c r="D1260" i="1706"/>
  <c r="D1460" i="1706"/>
  <c r="D1560" i="1706"/>
  <c r="D1610" i="1706"/>
  <c r="D1660" i="1706"/>
  <c r="D1710" i="1706"/>
  <c r="D1760" i="1706"/>
  <c r="D1810" i="1706"/>
  <c r="D1860" i="1706"/>
  <c r="D1910" i="1706"/>
  <c r="D1960" i="1706"/>
  <c r="D2010" i="1706"/>
  <c r="D2060" i="1706"/>
  <c r="D2110" i="1706"/>
  <c r="D2160" i="1706"/>
  <c r="D2210" i="1706"/>
  <c r="D2260" i="1706"/>
  <c r="D2310" i="1706"/>
  <c r="I352" i="1706"/>
  <c r="D560" i="1706"/>
  <c r="D710" i="1706"/>
  <c r="D910" i="1706"/>
  <c r="D1110" i="1706"/>
  <c r="D1310" i="1706"/>
  <c r="D1510" i="1706"/>
  <c r="I1528" i="1706"/>
  <c r="I1626" i="1706"/>
  <c r="I1724" i="1706"/>
  <c r="I1822" i="1706"/>
  <c r="I1920" i="1706"/>
  <c r="I2018" i="1706"/>
  <c r="I2116" i="1706"/>
  <c r="I2214" i="1706"/>
  <c r="I2312" i="1706"/>
  <c r="I8" i="1706"/>
  <c r="D760" i="1706"/>
  <c r="D960" i="1706"/>
  <c r="D1160" i="1706"/>
  <c r="D1360" i="1706"/>
  <c r="D610" i="1706"/>
  <c r="D1410" i="1706"/>
  <c r="I1675" i="1706"/>
  <c r="I2067" i="1706"/>
  <c r="D2360" i="1706"/>
  <c r="D810" i="1706"/>
  <c r="I1773" i="1706"/>
  <c r="I2165" i="1706"/>
  <c r="I1577" i="1706"/>
  <c r="I1969" i="1706"/>
  <c r="D1010" i="1706"/>
  <c r="I1871" i="1706"/>
  <c r="I2263" i="1706"/>
  <c r="I2361" i="1706"/>
  <c r="D1210" i="1706"/>
  <c r="G56" i="1706"/>
  <c r="G154" i="1706"/>
  <c r="G302" i="1706"/>
  <c r="G400" i="1706"/>
  <c r="G498" i="1706"/>
  <c r="B9" i="1706"/>
  <c r="B59" i="1706"/>
  <c r="B109" i="1706"/>
  <c r="B159" i="1706"/>
  <c r="B209" i="1706"/>
  <c r="B259" i="1706"/>
  <c r="B309" i="1706"/>
  <c r="B359" i="1706"/>
  <c r="B409" i="1706"/>
  <c r="B459" i="1706"/>
  <c r="B509" i="1706"/>
  <c r="G7" i="1706"/>
  <c r="G351" i="1706"/>
  <c r="G645" i="1706"/>
  <c r="G743" i="1706"/>
  <c r="G841" i="1706"/>
  <c r="G889" i="1706"/>
  <c r="G939" i="1706"/>
  <c r="G1037" i="1706"/>
  <c r="G1135" i="1706"/>
  <c r="G1233" i="1706"/>
  <c r="G1331" i="1706"/>
  <c r="G1429" i="1706"/>
  <c r="G105" i="1706"/>
  <c r="G449" i="1706"/>
  <c r="B559" i="1706"/>
  <c r="G547" i="1706"/>
  <c r="G596" i="1706"/>
  <c r="G694" i="1706"/>
  <c r="G792" i="1706"/>
  <c r="G988" i="1706"/>
  <c r="G1086" i="1706"/>
  <c r="G1184" i="1706"/>
  <c r="G1282" i="1706"/>
  <c r="G1380" i="1706"/>
  <c r="G1478" i="1706"/>
  <c r="B609" i="1706"/>
  <c r="B809" i="1706"/>
  <c r="B1009" i="1706"/>
  <c r="B1209" i="1706"/>
  <c r="B1409" i="1706"/>
  <c r="B1559" i="1706"/>
  <c r="B1609" i="1706"/>
  <c r="B1659" i="1706"/>
  <c r="B1709" i="1706"/>
  <c r="B1759" i="1706"/>
  <c r="B1809" i="1706"/>
  <c r="B1859" i="1706"/>
  <c r="B1909" i="1706"/>
  <c r="B1959" i="1706"/>
  <c r="B2009" i="1706"/>
  <c r="B2059" i="1706"/>
  <c r="B2109" i="1706"/>
  <c r="B2159" i="1706"/>
  <c r="B2209" i="1706"/>
  <c r="B2259" i="1706"/>
  <c r="B2309" i="1706"/>
  <c r="B659" i="1706"/>
  <c r="B859" i="1706"/>
  <c r="B1059" i="1706"/>
  <c r="B1259" i="1706"/>
  <c r="B1459" i="1706"/>
  <c r="G1527" i="1706"/>
  <c r="G1625" i="1706"/>
  <c r="G1723" i="1706"/>
  <c r="G1821" i="1706"/>
  <c r="G1919" i="1706"/>
  <c r="G2017" i="1706"/>
  <c r="G2115" i="1706"/>
  <c r="G2213" i="1706"/>
  <c r="G2311" i="1706"/>
  <c r="B709" i="1706"/>
  <c r="B909" i="1706"/>
  <c r="B1109" i="1706"/>
  <c r="B1309" i="1706"/>
  <c r="B1509" i="1706"/>
  <c r="B1359" i="1706"/>
  <c r="G1576" i="1706"/>
  <c r="G1968" i="1706"/>
  <c r="B2359" i="1706"/>
  <c r="B1159" i="1706"/>
  <c r="G1870" i="1706"/>
  <c r="B759" i="1706"/>
  <c r="G1674" i="1706"/>
  <c r="G2066" i="1706"/>
  <c r="G2262" i="1706"/>
  <c r="G2360" i="1706"/>
  <c r="G253" i="1706"/>
  <c r="B959" i="1706"/>
  <c r="G1772" i="1706"/>
  <c r="G2164" i="1706"/>
  <c r="I103" i="1706"/>
  <c r="I201" i="1706"/>
  <c r="I299" i="1706"/>
  <c r="I397" i="1706"/>
  <c r="I495" i="1706"/>
  <c r="D6" i="1706"/>
  <c r="D56" i="1706"/>
  <c r="D106" i="1706"/>
  <c r="D156" i="1706"/>
  <c r="D206" i="1706"/>
  <c r="D256" i="1706"/>
  <c r="D306" i="1706"/>
  <c r="D356" i="1706"/>
  <c r="D406" i="1706"/>
  <c r="D456" i="1706"/>
  <c r="D506" i="1706"/>
  <c r="I250" i="1706"/>
  <c r="I642" i="1706"/>
  <c r="I740" i="1706"/>
  <c r="I838" i="1706"/>
  <c r="I886" i="1706"/>
  <c r="I936" i="1706"/>
  <c r="I1034" i="1706"/>
  <c r="I1132" i="1706"/>
  <c r="I1230" i="1706"/>
  <c r="I1328" i="1706"/>
  <c r="I1426" i="1706"/>
  <c r="I4" i="1706"/>
  <c r="I348" i="1706"/>
  <c r="I446" i="1706"/>
  <c r="I593" i="1706"/>
  <c r="I691" i="1706"/>
  <c r="I789" i="1706"/>
  <c r="I985" i="1706"/>
  <c r="I1083" i="1706"/>
  <c r="I1181" i="1706"/>
  <c r="I1279" i="1706"/>
  <c r="I1377" i="1706"/>
  <c r="I1475" i="1706"/>
  <c r="I152" i="1706"/>
  <c r="D556" i="1706"/>
  <c r="D756" i="1706"/>
  <c r="D956" i="1706"/>
  <c r="D1156" i="1706"/>
  <c r="D1356" i="1706"/>
  <c r="D1556" i="1706"/>
  <c r="D1606" i="1706"/>
  <c r="D1656" i="1706"/>
  <c r="D1706" i="1706"/>
  <c r="D1756" i="1706"/>
  <c r="D1806" i="1706"/>
  <c r="D1856" i="1706"/>
  <c r="D1906" i="1706"/>
  <c r="D1956" i="1706"/>
  <c r="D2006" i="1706"/>
  <c r="D2056" i="1706"/>
  <c r="D2106" i="1706"/>
  <c r="D2156" i="1706"/>
  <c r="D2206" i="1706"/>
  <c r="D2256" i="1706"/>
  <c r="D2306" i="1706"/>
  <c r="I544" i="1706"/>
  <c r="D606" i="1706"/>
  <c r="D806" i="1706"/>
  <c r="D1006" i="1706"/>
  <c r="D1206" i="1706"/>
  <c r="D1406" i="1706"/>
  <c r="I1524" i="1706"/>
  <c r="I1622" i="1706"/>
  <c r="I1720" i="1706"/>
  <c r="I1818" i="1706"/>
  <c r="I1916" i="1706"/>
  <c r="I2014" i="1706"/>
  <c r="I2112" i="1706"/>
  <c r="I2210" i="1706"/>
  <c r="I2308" i="1706"/>
  <c r="D656" i="1706"/>
  <c r="D856" i="1706"/>
  <c r="D1056" i="1706"/>
  <c r="D1256" i="1706"/>
  <c r="D1456" i="1706"/>
  <c r="D706" i="1706"/>
  <c r="D1506" i="1706"/>
  <c r="I1867" i="1706"/>
  <c r="I2259" i="1706"/>
  <c r="D2356" i="1706"/>
  <c r="D906" i="1706"/>
  <c r="I1573" i="1706"/>
  <c r="I1965" i="1706"/>
  <c r="D1306" i="1706"/>
  <c r="I2161" i="1706"/>
  <c r="D1106" i="1706"/>
  <c r="I1671" i="1706"/>
  <c r="I2063" i="1706"/>
  <c r="I2357" i="1706"/>
  <c r="I1769" i="1706"/>
  <c r="G102" i="1706"/>
  <c r="G200" i="1706"/>
  <c r="G298" i="1706"/>
  <c r="G396" i="1706"/>
  <c r="G494" i="1706"/>
  <c r="B5" i="1706"/>
  <c r="B55" i="1706"/>
  <c r="B105" i="1706"/>
  <c r="B155" i="1706"/>
  <c r="B205" i="1706"/>
  <c r="B255" i="1706"/>
  <c r="B305" i="1706"/>
  <c r="B355" i="1706"/>
  <c r="B405" i="1706"/>
  <c r="B455" i="1706"/>
  <c r="B505" i="1706"/>
  <c r="G151" i="1706"/>
  <c r="G543" i="1706"/>
  <c r="G641" i="1706"/>
  <c r="G739" i="1706"/>
  <c r="G837" i="1706"/>
  <c r="G885" i="1706"/>
  <c r="G935" i="1706"/>
  <c r="G1033" i="1706"/>
  <c r="G1131" i="1706"/>
  <c r="G1229" i="1706"/>
  <c r="G1327" i="1706"/>
  <c r="G1425" i="1706"/>
  <c r="G249" i="1706"/>
  <c r="B555" i="1706"/>
  <c r="G347" i="1706"/>
  <c r="G592" i="1706"/>
  <c r="G690" i="1706"/>
  <c r="G788" i="1706"/>
  <c r="G984" i="1706"/>
  <c r="G1082" i="1706"/>
  <c r="G1180" i="1706"/>
  <c r="G1278" i="1706"/>
  <c r="G1376" i="1706"/>
  <c r="G1474" i="1706"/>
  <c r="B705" i="1706"/>
  <c r="B905" i="1706"/>
  <c r="B1105" i="1706"/>
  <c r="B1305" i="1706"/>
  <c r="B1505" i="1706"/>
  <c r="B1555" i="1706"/>
  <c r="B1605" i="1706"/>
  <c r="B1655" i="1706"/>
  <c r="B1705" i="1706"/>
  <c r="B1755" i="1706"/>
  <c r="B1805" i="1706"/>
  <c r="B1855" i="1706"/>
  <c r="B1905" i="1706"/>
  <c r="B1955" i="1706"/>
  <c r="B2005" i="1706"/>
  <c r="B2055" i="1706"/>
  <c r="B2105" i="1706"/>
  <c r="B2155" i="1706"/>
  <c r="B2205" i="1706"/>
  <c r="B2255" i="1706"/>
  <c r="B2305" i="1706"/>
  <c r="B755" i="1706"/>
  <c r="B955" i="1706"/>
  <c r="B1155" i="1706"/>
  <c r="B1355" i="1706"/>
  <c r="G1523" i="1706"/>
  <c r="G1621" i="1706"/>
  <c r="G1719" i="1706"/>
  <c r="G1817" i="1706"/>
  <c r="G1915" i="1706"/>
  <c r="G2013" i="1706"/>
  <c r="G2111" i="1706"/>
  <c r="G2209" i="1706"/>
  <c r="G2307" i="1706"/>
  <c r="G53" i="1706"/>
  <c r="B605" i="1706"/>
  <c r="B805" i="1706"/>
  <c r="B1005" i="1706"/>
  <c r="B1205" i="1706"/>
  <c r="B1405" i="1706"/>
  <c r="G445" i="1706"/>
  <c r="B655" i="1706"/>
  <c r="B1455" i="1706"/>
  <c r="G1768" i="1706"/>
  <c r="G2160" i="1706"/>
  <c r="B2355" i="1706"/>
  <c r="B1255" i="1706"/>
  <c r="B855" i="1706"/>
  <c r="G1866" i="1706"/>
  <c r="G2258" i="1706"/>
  <c r="G2356" i="1706"/>
  <c r="B1055" i="1706"/>
  <c r="G1572" i="1706"/>
  <c r="G1964" i="1706"/>
  <c r="G1670" i="1706"/>
  <c r="G2062" i="1706"/>
  <c r="D2449" i="1706"/>
  <c r="I2447" i="1706"/>
  <c r="D2499" i="1706"/>
  <c r="D2549" i="1706"/>
  <c r="I2545" i="1706"/>
  <c r="I2496" i="1706"/>
  <c r="I2643" i="1706"/>
  <c r="I2594" i="1706"/>
  <c r="I2741" i="1706"/>
  <c r="D2649" i="1706"/>
  <c r="D2599" i="1706"/>
  <c r="I2692" i="1706"/>
  <c r="I2790" i="1706"/>
  <c r="I2888" i="1706"/>
  <c r="D2699" i="1706"/>
  <c r="D2799" i="1706"/>
  <c r="D2849" i="1706"/>
  <c r="D2899" i="1706"/>
  <c r="D2949" i="1706"/>
  <c r="I2839" i="1706"/>
  <c r="I2986" i="1706"/>
  <c r="I3084" i="1706"/>
  <c r="D2999" i="1706"/>
  <c r="D3049" i="1706"/>
  <c r="D3099" i="1706"/>
  <c r="I3182" i="1706"/>
  <c r="I3378" i="1706"/>
  <c r="I3476" i="1706"/>
  <c r="D3149" i="1706"/>
  <c r="D3199" i="1706"/>
  <c r="D3249" i="1706"/>
  <c r="D3299" i="1706"/>
  <c r="D3349" i="1706"/>
  <c r="D3399" i="1706"/>
  <c r="D3449" i="1706"/>
  <c r="D3499" i="1706"/>
  <c r="I3231" i="1706"/>
  <c r="I3279" i="1706"/>
  <c r="I3427" i="1706"/>
  <c r="D3549" i="1706"/>
  <c r="D3599" i="1706"/>
  <c r="D3649" i="1706"/>
  <c r="D3699" i="1706"/>
  <c r="D3749" i="1706"/>
  <c r="D2749" i="1706"/>
  <c r="I3133" i="1706"/>
  <c r="I3525" i="1706"/>
  <c r="I3623" i="1706"/>
  <c r="I3721" i="1706"/>
  <c r="I3819" i="1706"/>
  <c r="I2937" i="1706"/>
  <c r="I3672" i="1706"/>
  <c r="I3035" i="1706"/>
  <c r="I3329" i="1706"/>
  <c r="D3799" i="1706"/>
  <c r="I3917" i="1706"/>
  <c r="I3770" i="1706"/>
  <c r="I3868" i="1706"/>
  <c r="I3966" i="1706"/>
  <c r="I3574" i="1706"/>
  <c r="D3849" i="1706"/>
  <c r="D3899" i="1706"/>
  <c r="D3949" i="1706"/>
  <c r="D3999" i="1706"/>
  <c r="F2448" i="1706"/>
  <c r="K2446" i="1706"/>
  <c r="F2498" i="1706"/>
  <c r="F2548" i="1706"/>
  <c r="K2544" i="1706"/>
  <c r="K2642" i="1706"/>
  <c r="K2495" i="1706"/>
  <c r="K2593" i="1706"/>
  <c r="F2598" i="1706"/>
  <c r="K2740" i="1706"/>
  <c r="F2648" i="1706"/>
  <c r="K2691" i="1706"/>
  <c r="K2789" i="1706"/>
  <c r="K2887" i="1706"/>
  <c r="F2698" i="1706"/>
  <c r="F2798" i="1706"/>
  <c r="F2848" i="1706"/>
  <c r="F2898" i="1706"/>
  <c r="F2948" i="1706"/>
  <c r="K2838" i="1706"/>
  <c r="K2985" i="1706"/>
  <c r="K3083" i="1706"/>
  <c r="F2748" i="1706"/>
  <c r="F2998" i="1706"/>
  <c r="F3048" i="1706"/>
  <c r="F3098" i="1706"/>
  <c r="K2936" i="1706"/>
  <c r="K3181" i="1706"/>
  <c r="K3377" i="1706"/>
  <c r="K3475" i="1706"/>
  <c r="K3132" i="1706"/>
  <c r="F3148" i="1706"/>
  <c r="F3198" i="1706"/>
  <c r="F3248" i="1706"/>
  <c r="F3298" i="1706"/>
  <c r="F3348" i="1706"/>
  <c r="F3398" i="1706"/>
  <c r="F3448" i="1706"/>
  <c r="F3498" i="1706"/>
  <c r="K3034" i="1706"/>
  <c r="K3230" i="1706"/>
  <c r="K3278" i="1706"/>
  <c r="K3426" i="1706"/>
  <c r="F3548" i="1706"/>
  <c r="F3598" i="1706"/>
  <c r="F3648" i="1706"/>
  <c r="F3698" i="1706"/>
  <c r="F3748" i="1706"/>
  <c r="K3622" i="1706"/>
  <c r="K3720" i="1706"/>
  <c r="K3818" i="1706"/>
  <c r="K3328" i="1706"/>
  <c r="K3671" i="1706"/>
  <c r="K3524" i="1706"/>
  <c r="K3573" i="1706"/>
  <c r="K3867" i="1706"/>
  <c r="K3965" i="1706"/>
  <c r="K3916" i="1706"/>
  <c r="K3769" i="1706"/>
  <c r="F3798" i="1706"/>
  <c r="F3848" i="1706"/>
  <c r="F3898" i="1706"/>
  <c r="F3948" i="1706"/>
  <c r="F3998" i="1706"/>
  <c r="D2447" i="1706"/>
  <c r="I2445" i="1706"/>
  <c r="D2497" i="1706"/>
  <c r="D2547" i="1706"/>
  <c r="I2543" i="1706"/>
  <c r="I2641" i="1706"/>
  <c r="I2592" i="1706"/>
  <c r="I2494" i="1706"/>
  <c r="I2739" i="1706"/>
  <c r="D2597" i="1706"/>
  <c r="I2788" i="1706"/>
  <c r="I2886" i="1706"/>
  <c r="D2747" i="1706"/>
  <c r="D2797" i="1706"/>
  <c r="D2847" i="1706"/>
  <c r="D2897" i="1706"/>
  <c r="D2947" i="1706"/>
  <c r="I2690" i="1706"/>
  <c r="I2935" i="1706"/>
  <c r="I2984" i="1706"/>
  <c r="I3082" i="1706"/>
  <c r="D2647" i="1706"/>
  <c r="D2697" i="1706"/>
  <c r="D2997" i="1706"/>
  <c r="D3047" i="1706"/>
  <c r="D3097" i="1706"/>
  <c r="I2837" i="1706"/>
  <c r="I3033" i="1706"/>
  <c r="I3131" i="1706"/>
  <c r="I3180" i="1706"/>
  <c r="I3376" i="1706"/>
  <c r="I3474" i="1706"/>
  <c r="D3147" i="1706"/>
  <c r="D3197" i="1706"/>
  <c r="D3247" i="1706"/>
  <c r="D3297" i="1706"/>
  <c r="D3347" i="1706"/>
  <c r="D3397" i="1706"/>
  <c r="D3447" i="1706"/>
  <c r="D3497" i="1706"/>
  <c r="I3327" i="1706"/>
  <c r="I3523" i="1706"/>
  <c r="D3547" i="1706"/>
  <c r="D3597" i="1706"/>
  <c r="D3647" i="1706"/>
  <c r="D3697" i="1706"/>
  <c r="D3747" i="1706"/>
  <c r="D3797" i="1706"/>
  <c r="I3621" i="1706"/>
  <c r="I3719" i="1706"/>
  <c r="I3817" i="1706"/>
  <c r="I3229" i="1706"/>
  <c r="I3277" i="1706"/>
  <c r="I3572" i="1706"/>
  <c r="I3425" i="1706"/>
  <c r="I3866" i="1706"/>
  <c r="I3964" i="1706"/>
  <c r="I3915" i="1706"/>
  <c r="I3670" i="1706"/>
  <c r="I3768" i="1706"/>
  <c r="D3847" i="1706"/>
  <c r="D3897" i="1706"/>
  <c r="D3947" i="1706"/>
  <c r="D3997" i="1706"/>
  <c r="B2446" i="1706"/>
  <c r="G2444" i="1706"/>
  <c r="B2496" i="1706"/>
  <c r="B2546" i="1706"/>
  <c r="G2542" i="1706"/>
  <c r="G2493" i="1706"/>
  <c r="G2640" i="1706"/>
  <c r="G2591" i="1706"/>
  <c r="G2738" i="1706"/>
  <c r="B2646" i="1706"/>
  <c r="B2596" i="1706"/>
  <c r="G2689" i="1706"/>
  <c r="G2787" i="1706"/>
  <c r="G2885" i="1706"/>
  <c r="B2696" i="1706"/>
  <c r="B2796" i="1706"/>
  <c r="B2846" i="1706"/>
  <c r="B2896" i="1706"/>
  <c r="B2946" i="1706"/>
  <c r="G2836" i="1706"/>
  <c r="G2983" i="1706"/>
  <c r="G3081" i="1706"/>
  <c r="B2996" i="1706"/>
  <c r="B3046" i="1706"/>
  <c r="B3096" i="1706"/>
  <c r="G3179" i="1706"/>
  <c r="G3375" i="1706"/>
  <c r="G3473" i="1706"/>
  <c r="B3146" i="1706"/>
  <c r="B3196" i="1706"/>
  <c r="B3246" i="1706"/>
  <c r="B3296" i="1706"/>
  <c r="B3346" i="1706"/>
  <c r="B3396" i="1706"/>
  <c r="B3446" i="1706"/>
  <c r="B3496" i="1706"/>
  <c r="G3228" i="1706"/>
  <c r="G3276" i="1706"/>
  <c r="G3424" i="1706"/>
  <c r="B3546" i="1706"/>
  <c r="B3596" i="1706"/>
  <c r="B3646" i="1706"/>
  <c r="B3696" i="1706"/>
  <c r="B3746" i="1706"/>
  <c r="B3796" i="1706"/>
  <c r="G3130" i="1706"/>
  <c r="G3620" i="1706"/>
  <c r="G3718" i="1706"/>
  <c r="G3816" i="1706"/>
  <c r="G3522" i="1706"/>
  <c r="G3669" i="1706"/>
  <c r="G2934" i="1706"/>
  <c r="G3032" i="1706"/>
  <c r="G3326" i="1706"/>
  <c r="B2746" i="1706"/>
  <c r="G3914" i="1706"/>
  <c r="G3767" i="1706"/>
  <c r="G3865" i="1706"/>
  <c r="G3963" i="1706"/>
  <c r="G3571" i="1706"/>
  <c r="B3846" i="1706"/>
  <c r="B3896" i="1706"/>
  <c r="B3946" i="1706"/>
  <c r="B3996" i="1706"/>
  <c r="F2442" i="1706"/>
  <c r="K2440" i="1706"/>
  <c r="F2492" i="1706"/>
  <c r="F2542" i="1706"/>
  <c r="K2538" i="1706"/>
  <c r="K2636" i="1706"/>
  <c r="K2587" i="1706"/>
  <c r="K2734" i="1706"/>
  <c r="K2489" i="1706"/>
  <c r="F2592" i="1706"/>
  <c r="K2783" i="1706"/>
  <c r="K2881" i="1706"/>
  <c r="F2742" i="1706"/>
  <c r="F2792" i="1706"/>
  <c r="F2842" i="1706"/>
  <c r="F2892" i="1706"/>
  <c r="F2942" i="1706"/>
  <c r="K2685" i="1706"/>
  <c r="K2930" i="1706"/>
  <c r="K2979" i="1706"/>
  <c r="K3077" i="1706"/>
  <c r="F2692" i="1706"/>
  <c r="F2992" i="1706"/>
  <c r="F3042" i="1706"/>
  <c r="F3092" i="1706"/>
  <c r="K2832" i="1706"/>
  <c r="K3028" i="1706"/>
  <c r="K3126" i="1706"/>
  <c r="K3175" i="1706"/>
  <c r="K3371" i="1706"/>
  <c r="K3469" i="1706"/>
  <c r="F2642" i="1706"/>
  <c r="F3142" i="1706"/>
  <c r="F3192" i="1706"/>
  <c r="F3242" i="1706"/>
  <c r="F3292" i="1706"/>
  <c r="F3342" i="1706"/>
  <c r="F3392" i="1706"/>
  <c r="F3442" i="1706"/>
  <c r="F3492" i="1706"/>
  <c r="K3322" i="1706"/>
  <c r="K3518" i="1706"/>
  <c r="F3542" i="1706"/>
  <c r="F3592" i="1706"/>
  <c r="F3642" i="1706"/>
  <c r="F3692" i="1706"/>
  <c r="F3742" i="1706"/>
  <c r="F3792" i="1706"/>
  <c r="K3616" i="1706"/>
  <c r="K3714" i="1706"/>
  <c r="K3812" i="1706"/>
  <c r="K3224" i="1706"/>
  <c r="K3272" i="1706"/>
  <c r="K3567" i="1706"/>
  <c r="K3420" i="1706"/>
  <c r="K3665" i="1706"/>
  <c r="K3763" i="1706"/>
  <c r="K3910" i="1706"/>
  <c r="K3861" i="1706"/>
  <c r="K3959" i="1706"/>
  <c r="F3842" i="1706"/>
  <c r="F3892" i="1706"/>
  <c r="F3942" i="1706"/>
  <c r="F3992" i="1706"/>
  <c r="F2440" i="1706"/>
  <c r="K2438" i="1706"/>
  <c r="F2490" i="1706"/>
  <c r="F2540" i="1706"/>
  <c r="K2536" i="1706"/>
  <c r="K2634" i="1706"/>
  <c r="K2487" i="1706"/>
  <c r="K2585" i="1706"/>
  <c r="F2590" i="1706"/>
  <c r="K2732" i="1706"/>
  <c r="F2640" i="1706"/>
  <c r="K2683" i="1706"/>
  <c r="K2781" i="1706"/>
  <c r="K2879" i="1706"/>
  <c r="F2690" i="1706"/>
  <c r="F2790" i="1706"/>
  <c r="F2840" i="1706"/>
  <c r="F2890" i="1706"/>
  <c r="F2940" i="1706"/>
  <c r="K2830" i="1706"/>
  <c r="K2977" i="1706"/>
  <c r="K3075" i="1706"/>
  <c r="F2740" i="1706"/>
  <c r="F2990" i="1706"/>
  <c r="F3040" i="1706"/>
  <c r="F3090" i="1706"/>
  <c r="F3140" i="1706"/>
  <c r="K2928" i="1706"/>
  <c r="K3173" i="1706"/>
  <c r="K3369" i="1706"/>
  <c r="K3467" i="1706"/>
  <c r="K3124" i="1706"/>
  <c r="F3190" i="1706"/>
  <c r="F3240" i="1706"/>
  <c r="F3290" i="1706"/>
  <c r="F3340" i="1706"/>
  <c r="F3390" i="1706"/>
  <c r="F3440" i="1706"/>
  <c r="F3490" i="1706"/>
  <c r="K3026" i="1706"/>
  <c r="K3222" i="1706"/>
  <c r="K3270" i="1706"/>
  <c r="K3418" i="1706"/>
  <c r="F3540" i="1706"/>
  <c r="F3590" i="1706"/>
  <c r="F3640" i="1706"/>
  <c r="F3690" i="1706"/>
  <c r="F3740" i="1706"/>
  <c r="F3790" i="1706"/>
  <c r="K3614" i="1706"/>
  <c r="K3712" i="1706"/>
  <c r="K3810" i="1706"/>
  <c r="K3320" i="1706"/>
  <c r="K3663" i="1706"/>
  <c r="K3516" i="1706"/>
  <c r="K3761" i="1706"/>
  <c r="K3565" i="1706"/>
  <c r="K3859" i="1706"/>
  <c r="K3957" i="1706"/>
  <c r="F3840" i="1706"/>
  <c r="F3890" i="1706"/>
  <c r="F3940" i="1706"/>
  <c r="F3990" i="1706"/>
  <c r="K3908" i="1706"/>
  <c r="D2439" i="1706"/>
  <c r="I2437" i="1706"/>
  <c r="D2489" i="1706"/>
  <c r="D2539" i="1706"/>
  <c r="I2535" i="1706"/>
  <c r="I2633" i="1706"/>
  <c r="I2584" i="1706"/>
  <c r="I2731" i="1706"/>
  <c r="D2589" i="1706"/>
  <c r="I2780" i="1706"/>
  <c r="I2878" i="1706"/>
  <c r="I2486" i="1706"/>
  <c r="D2739" i="1706"/>
  <c r="D2789" i="1706"/>
  <c r="D2839" i="1706"/>
  <c r="D2889" i="1706"/>
  <c r="D2939" i="1706"/>
  <c r="I2682" i="1706"/>
  <c r="I2927" i="1706"/>
  <c r="I2976" i="1706"/>
  <c r="I3074" i="1706"/>
  <c r="D2689" i="1706"/>
  <c r="D2989" i="1706"/>
  <c r="D3039" i="1706"/>
  <c r="D3089" i="1706"/>
  <c r="D3139" i="1706"/>
  <c r="I2829" i="1706"/>
  <c r="I3025" i="1706"/>
  <c r="I3123" i="1706"/>
  <c r="I3172" i="1706"/>
  <c r="I3368" i="1706"/>
  <c r="I3466" i="1706"/>
  <c r="D3189" i="1706"/>
  <c r="D3239" i="1706"/>
  <c r="D3289" i="1706"/>
  <c r="D3339" i="1706"/>
  <c r="D3389" i="1706"/>
  <c r="D3439" i="1706"/>
  <c r="D3489" i="1706"/>
  <c r="I3319" i="1706"/>
  <c r="I3515" i="1706"/>
  <c r="D3539" i="1706"/>
  <c r="D3589" i="1706"/>
  <c r="D3639" i="1706"/>
  <c r="D3689" i="1706"/>
  <c r="D3739" i="1706"/>
  <c r="D3789" i="1706"/>
  <c r="D2639" i="1706"/>
  <c r="I3613" i="1706"/>
  <c r="I3711" i="1706"/>
  <c r="I3809" i="1706"/>
  <c r="I3221" i="1706"/>
  <c r="I3269" i="1706"/>
  <c r="I3564" i="1706"/>
  <c r="I3417" i="1706"/>
  <c r="I3662" i="1706"/>
  <c r="I3760" i="1706"/>
  <c r="D3839" i="1706"/>
  <c r="I3858" i="1706"/>
  <c r="I3956" i="1706"/>
  <c r="D3889" i="1706"/>
  <c r="D3939" i="1706"/>
  <c r="D3989" i="1706"/>
  <c r="I3907" i="1706"/>
  <c r="B2438" i="1706"/>
  <c r="G2436" i="1706"/>
  <c r="B2488" i="1706"/>
  <c r="B2538" i="1706"/>
  <c r="G2534" i="1706"/>
  <c r="G2485" i="1706"/>
  <c r="G2632" i="1706"/>
  <c r="G2583" i="1706"/>
  <c r="G2730" i="1706"/>
  <c r="B2638" i="1706"/>
  <c r="G2681" i="1706"/>
  <c r="G2779" i="1706"/>
  <c r="G2877" i="1706"/>
  <c r="B2688" i="1706"/>
  <c r="B2788" i="1706"/>
  <c r="B2838" i="1706"/>
  <c r="B2888" i="1706"/>
  <c r="B2938" i="1706"/>
  <c r="G2828" i="1706"/>
  <c r="G2975" i="1706"/>
  <c r="G3073" i="1706"/>
  <c r="B2988" i="1706"/>
  <c r="B3038" i="1706"/>
  <c r="B3088" i="1706"/>
  <c r="B3138" i="1706"/>
  <c r="B2588" i="1706"/>
  <c r="G3171" i="1706"/>
  <c r="G3367" i="1706"/>
  <c r="G3465" i="1706"/>
  <c r="B2738" i="1706"/>
  <c r="B3188" i="1706"/>
  <c r="B3238" i="1706"/>
  <c r="B3288" i="1706"/>
  <c r="B3338" i="1706"/>
  <c r="B3388" i="1706"/>
  <c r="B3438" i="1706"/>
  <c r="B3488" i="1706"/>
  <c r="G2926" i="1706"/>
  <c r="G3220" i="1706"/>
  <c r="G3268" i="1706"/>
  <c r="G3416" i="1706"/>
  <c r="B3538" i="1706"/>
  <c r="B3588" i="1706"/>
  <c r="B3638" i="1706"/>
  <c r="B3688" i="1706"/>
  <c r="B3738" i="1706"/>
  <c r="B3788" i="1706"/>
  <c r="G3612" i="1706"/>
  <c r="G3710" i="1706"/>
  <c r="G3808" i="1706"/>
  <c r="G3024" i="1706"/>
  <c r="G3514" i="1706"/>
  <c r="G3122" i="1706"/>
  <c r="G3661" i="1706"/>
  <c r="G3318" i="1706"/>
  <c r="G3563" i="1706"/>
  <c r="G3857" i="1706"/>
  <c r="G3955" i="1706"/>
  <c r="B3888" i="1706"/>
  <c r="B3938" i="1706"/>
  <c r="B3988" i="1706"/>
  <c r="G3759" i="1706"/>
  <c r="B3838" i="1706"/>
  <c r="G3906" i="1706"/>
  <c r="F2436" i="1706"/>
  <c r="K2434" i="1706"/>
  <c r="F2486" i="1706"/>
  <c r="F2536" i="1706"/>
  <c r="K2532" i="1706"/>
  <c r="K2483" i="1706"/>
  <c r="K2630" i="1706"/>
  <c r="K2581" i="1706"/>
  <c r="K2679" i="1706"/>
  <c r="K2728" i="1706"/>
  <c r="F2636" i="1706"/>
  <c r="F2586" i="1706"/>
  <c r="K2777" i="1706"/>
  <c r="K2875" i="1706"/>
  <c r="F2686" i="1706"/>
  <c r="F2786" i="1706"/>
  <c r="F2836" i="1706"/>
  <c r="F2886" i="1706"/>
  <c r="F2936" i="1706"/>
  <c r="K2826" i="1706"/>
  <c r="K2973" i="1706"/>
  <c r="K3071" i="1706"/>
  <c r="F2986" i="1706"/>
  <c r="F3036" i="1706"/>
  <c r="F3086" i="1706"/>
  <c r="F3136" i="1706"/>
  <c r="K3169" i="1706"/>
  <c r="K3365" i="1706"/>
  <c r="K3463" i="1706"/>
  <c r="F3186" i="1706"/>
  <c r="F3236" i="1706"/>
  <c r="F3286" i="1706"/>
  <c r="F3336" i="1706"/>
  <c r="F3386" i="1706"/>
  <c r="F3436" i="1706"/>
  <c r="F3486" i="1706"/>
  <c r="K3218" i="1706"/>
  <c r="K3266" i="1706"/>
  <c r="K3414" i="1706"/>
  <c r="F3536" i="1706"/>
  <c r="F3586" i="1706"/>
  <c r="F3636" i="1706"/>
  <c r="F3686" i="1706"/>
  <c r="F3736" i="1706"/>
  <c r="F3786" i="1706"/>
  <c r="F2736" i="1706"/>
  <c r="K3120" i="1706"/>
  <c r="K3610" i="1706"/>
  <c r="K3708" i="1706"/>
  <c r="K3806" i="1706"/>
  <c r="K2924" i="1706"/>
  <c r="K3512" i="1706"/>
  <c r="K3659" i="1706"/>
  <c r="K3022" i="1706"/>
  <c r="K3316" i="1706"/>
  <c r="F3836" i="1706"/>
  <c r="K3904" i="1706"/>
  <c r="K3757" i="1706"/>
  <c r="K3855" i="1706"/>
  <c r="K3561" i="1706"/>
  <c r="F3886" i="1706"/>
  <c r="F3936" i="1706"/>
  <c r="F3986" i="1706"/>
  <c r="D2435" i="1706"/>
  <c r="I2433" i="1706"/>
  <c r="D2485" i="1706"/>
  <c r="D2535" i="1706"/>
  <c r="I2531" i="1706"/>
  <c r="I2629" i="1706"/>
  <c r="I2482" i="1706"/>
  <c r="I2580" i="1706"/>
  <c r="I2678" i="1706"/>
  <c r="I2727" i="1706"/>
  <c r="I2776" i="1706"/>
  <c r="I2874" i="1706"/>
  <c r="D2635" i="1706"/>
  <c r="D2735" i="1706"/>
  <c r="D2785" i="1706"/>
  <c r="D2835" i="1706"/>
  <c r="D2885" i="1706"/>
  <c r="D2935" i="1706"/>
  <c r="I2923" i="1706"/>
  <c r="I2972" i="1706"/>
  <c r="I3070" i="1706"/>
  <c r="D2585" i="1706"/>
  <c r="D2985" i="1706"/>
  <c r="D3035" i="1706"/>
  <c r="D3085" i="1706"/>
  <c r="D3135" i="1706"/>
  <c r="I3021" i="1706"/>
  <c r="I3168" i="1706"/>
  <c r="I3364" i="1706"/>
  <c r="I3462" i="1706"/>
  <c r="D3185" i="1706"/>
  <c r="D3235" i="1706"/>
  <c r="D3285" i="1706"/>
  <c r="D3335" i="1706"/>
  <c r="D3385" i="1706"/>
  <c r="D3435" i="1706"/>
  <c r="D3485" i="1706"/>
  <c r="I3119" i="1706"/>
  <c r="I3315" i="1706"/>
  <c r="I3511" i="1706"/>
  <c r="D3535" i="1706"/>
  <c r="D3585" i="1706"/>
  <c r="D3635" i="1706"/>
  <c r="D3685" i="1706"/>
  <c r="D3735" i="1706"/>
  <c r="D3785" i="1706"/>
  <c r="D2685" i="1706"/>
  <c r="I3609" i="1706"/>
  <c r="I3707" i="1706"/>
  <c r="I3805" i="1706"/>
  <c r="I3413" i="1706"/>
  <c r="I3560" i="1706"/>
  <c r="I2825" i="1706"/>
  <c r="I3217" i="1706"/>
  <c r="I3265" i="1706"/>
  <c r="I3658" i="1706"/>
  <c r="I3756" i="1706"/>
  <c r="I3854" i="1706"/>
  <c r="I3953" i="1706"/>
  <c r="D3835" i="1706"/>
  <c r="D3885" i="1706"/>
  <c r="D3935" i="1706"/>
  <c r="D3985" i="1706"/>
  <c r="B2434" i="1706"/>
  <c r="G2432" i="1706"/>
  <c r="B2484" i="1706"/>
  <c r="B2534" i="1706"/>
  <c r="G2530" i="1706"/>
  <c r="G2628" i="1706"/>
  <c r="G2481" i="1706"/>
  <c r="G2579" i="1706"/>
  <c r="G2677" i="1706"/>
  <c r="B2584" i="1706"/>
  <c r="G2726" i="1706"/>
  <c r="B2634" i="1706"/>
  <c r="G2775" i="1706"/>
  <c r="G2873" i="1706"/>
  <c r="B2684" i="1706"/>
  <c r="B2784" i="1706"/>
  <c r="B2834" i="1706"/>
  <c r="B2884" i="1706"/>
  <c r="B2934" i="1706"/>
  <c r="G2824" i="1706"/>
  <c r="G2971" i="1706"/>
  <c r="G3069" i="1706"/>
  <c r="B2734" i="1706"/>
  <c r="B2984" i="1706"/>
  <c r="B3034" i="1706"/>
  <c r="B3084" i="1706"/>
  <c r="B3134" i="1706"/>
  <c r="G2922" i="1706"/>
  <c r="G3167" i="1706"/>
  <c r="G3363" i="1706"/>
  <c r="G3461" i="1706"/>
  <c r="G3118" i="1706"/>
  <c r="B3184" i="1706"/>
  <c r="B3234" i="1706"/>
  <c r="B3284" i="1706"/>
  <c r="B3334" i="1706"/>
  <c r="B3384" i="1706"/>
  <c r="B3434" i="1706"/>
  <c r="B3484" i="1706"/>
  <c r="G3020" i="1706"/>
  <c r="G3216" i="1706"/>
  <c r="G3264" i="1706"/>
  <c r="G3412" i="1706"/>
  <c r="B3534" i="1706"/>
  <c r="B3584" i="1706"/>
  <c r="B3634" i="1706"/>
  <c r="B3684" i="1706"/>
  <c r="B3734" i="1706"/>
  <c r="B3784" i="1706"/>
  <c r="G3608" i="1706"/>
  <c r="G3706" i="1706"/>
  <c r="G3804" i="1706"/>
  <c r="G3314" i="1706"/>
  <c r="G3657" i="1706"/>
  <c r="G3510" i="1706"/>
  <c r="G3755" i="1706"/>
  <c r="B3834" i="1706"/>
  <c r="G3903" i="1706"/>
  <c r="G4001" i="1706"/>
  <c r="G3952" i="1706"/>
  <c r="B3884" i="1706"/>
  <c r="B3934" i="1706"/>
  <c r="B3984" i="1706"/>
  <c r="G3559" i="1706"/>
  <c r="D2429" i="1706"/>
  <c r="I2427" i="1706"/>
  <c r="D2479" i="1706"/>
  <c r="D2529" i="1706"/>
  <c r="I2525" i="1706"/>
  <c r="I2623" i="1706"/>
  <c r="I2476" i="1706"/>
  <c r="I2672" i="1706"/>
  <c r="D2579" i="1706"/>
  <c r="I2721" i="1706"/>
  <c r="D2629" i="1706"/>
  <c r="I2574" i="1706"/>
  <c r="I2770" i="1706"/>
  <c r="I2868" i="1706"/>
  <c r="I2966" i="1706"/>
  <c r="D2779" i="1706"/>
  <c r="D2829" i="1706"/>
  <c r="D2879" i="1706"/>
  <c r="D2929" i="1706"/>
  <c r="I2819" i="1706"/>
  <c r="I3064" i="1706"/>
  <c r="D2679" i="1706"/>
  <c r="D2729" i="1706"/>
  <c r="D2979" i="1706"/>
  <c r="D3029" i="1706"/>
  <c r="D3079" i="1706"/>
  <c r="D3129" i="1706"/>
  <c r="I2917" i="1706"/>
  <c r="I3162" i="1706"/>
  <c r="I3358" i="1706"/>
  <c r="I3456" i="1706"/>
  <c r="I3113" i="1706"/>
  <c r="D3179" i="1706"/>
  <c r="D3229" i="1706"/>
  <c r="D3279" i="1706"/>
  <c r="D3329" i="1706"/>
  <c r="D3379" i="1706"/>
  <c r="D3429" i="1706"/>
  <c r="D3479" i="1706"/>
  <c r="I3015" i="1706"/>
  <c r="I3211" i="1706"/>
  <c r="I3259" i="1706"/>
  <c r="I3407" i="1706"/>
  <c r="D3529" i="1706"/>
  <c r="D3579" i="1706"/>
  <c r="D3629" i="1706"/>
  <c r="D3679" i="1706"/>
  <c r="D3729" i="1706"/>
  <c r="D3779" i="1706"/>
  <c r="I3653" i="1706"/>
  <c r="I3751" i="1706"/>
  <c r="I3309" i="1706"/>
  <c r="I3505" i="1706"/>
  <c r="I3800" i="1706"/>
  <c r="I3849" i="1706"/>
  <c r="I3554" i="1706"/>
  <c r="D3829" i="1706"/>
  <c r="I3898" i="1706"/>
  <c r="I3996" i="1706"/>
  <c r="I3947" i="1706"/>
  <c r="I3702" i="1706"/>
  <c r="D3879" i="1706"/>
  <c r="D3929" i="1706"/>
  <c r="D3979" i="1706"/>
  <c r="F2428" i="1706"/>
  <c r="K2426" i="1706"/>
  <c r="F2478" i="1706"/>
  <c r="F2528" i="1706"/>
  <c r="K2524" i="1706"/>
  <c r="K2475" i="1706"/>
  <c r="K2622" i="1706"/>
  <c r="K2573" i="1706"/>
  <c r="K2671" i="1706"/>
  <c r="K2720" i="1706"/>
  <c r="F2628" i="1706"/>
  <c r="K2769" i="1706"/>
  <c r="K2867" i="1706"/>
  <c r="K2965" i="1706"/>
  <c r="F2678" i="1706"/>
  <c r="F2778" i="1706"/>
  <c r="F2828" i="1706"/>
  <c r="F2878" i="1706"/>
  <c r="F2928" i="1706"/>
  <c r="F2578" i="1706"/>
  <c r="K2818" i="1706"/>
  <c r="K3063" i="1706"/>
  <c r="F2978" i="1706"/>
  <c r="F3028" i="1706"/>
  <c r="F3078" i="1706"/>
  <c r="F3128" i="1706"/>
  <c r="K3161" i="1706"/>
  <c r="K3357" i="1706"/>
  <c r="K3455" i="1706"/>
  <c r="F2728" i="1706"/>
  <c r="F3178" i="1706"/>
  <c r="F3228" i="1706"/>
  <c r="F3278" i="1706"/>
  <c r="F3328" i="1706"/>
  <c r="F3378" i="1706"/>
  <c r="F3428" i="1706"/>
  <c r="F3478" i="1706"/>
  <c r="K2916" i="1706"/>
  <c r="K3210" i="1706"/>
  <c r="K3258" i="1706"/>
  <c r="K3406" i="1706"/>
  <c r="F3528" i="1706"/>
  <c r="F3578" i="1706"/>
  <c r="F3628" i="1706"/>
  <c r="F3678" i="1706"/>
  <c r="F3728" i="1706"/>
  <c r="F3778" i="1706"/>
  <c r="K3652" i="1706"/>
  <c r="K3750" i="1706"/>
  <c r="K3014" i="1706"/>
  <c r="K3504" i="1706"/>
  <c r="K3603" i="1706"/>
  <c r="K3308" i="1706"/>
  <c r="K3112" i="1706"/>
  <c r="F3828" i="1706"/>
  <c r="K3701" i="1706"/>
  <c r="K3799" i="1706"/>
  <c r="K3897" i="1706"/>
  <c r="K3995" i="1706"/>
  <c r="K3848" i="1706"/>
  <c r="F3878" i="1706"/>
  <c r="F3928" i="1706"/>
  <c r="F3978" i="1706"/>
  <c r="K3946" i="1706"/>
  <c r="D2427" i="1706"/>
  <c r="I2425" i="1706"/>
  <c r="D2477" i="1706"/>
  <c r="D2527" i="1706"/>
  <c r="D2577" i="1706"/>
  <c r="I2523" i="1706"/>
  <c r="I2621" i="1706"/>
  <c r="I2474" i="1706"/>
  <c r="I2572" i="1706"/>
  <c r="I2670" i="1706"/>
  <c r="I2719" i="1706"/>
  <c r="D2677" i="1706"/>
  <c r="I2768" i="1706"/>
  <c r="I2866" i="1706"/>
  <c r="I2964" i="1706"/>
  <c r="D2627" i="1706"/>
  <c r="D2727" i="1706"/>
  <c r="D2777" i="1706"/>
  <c r="D2827" i="1706"/>
  <c r="D2877" i="1706"/>
  <c r="D2927" i="1706"/>
  <c r="I2915" i="1706"/>
  <c r="I3062" i="1706"/>
  <c r="D2977" i="1706"/>
  <c r="D3027" i="1706"/>
  <c r="D3077" i="1706"/>
  <c r="D3127" i="1706"/>
  <c r="I3013" i="1706"/>
  <c r="I3160" i="1706"/>
  <c r="I3356" i="1706"/>
  <c r="I3454" i="1706"/>
  <c r="D3177" i="1706"/>
  <c r="D3227" i="1706"/>
  <c r="D3277" i="1706"/>
  <c r="D3327" i="1706"/>
  <c r="D3377" i="1706"/>
  <c r="D3427" i="1706"/>
  <c r="D3477" i="1706"/>
  <c r="I2817" i="1706"/>
  <c r="I3307" i="1706"/>
  <c r="D3527" i="1706"/>
  <c r="D3577" i="1706"/>
  <c r="D3627" i="1706"/>
  <c r="D3677" i="1706"/>
  <c r="D3727" i="1706"/>
  <c r="D3777" i="1706"/>
  <c r="I3553" i="1706"/>
  <c r="I3651" i="1706"/>
  <c r="I3749" i="1706"/>
  <c r="I3111" i="1706"/>
  <c r="I3405" i="1706"/>
  <c r="I3700" i="1706"/>
  <c r="I3209" i="1706"/>
  <c r="I3257" i="1706"/>
  <c r="I3798" i="1706"/>
  <c r="I3602" i="1706"/>
  <c r="I3896" i="1706"/>
  <c r="I3994" i="1706"/>
  <c r="I3847" i="1706"/>
  <c r="D3827" i="1706"/>
  <c r="D3877" i="1706"/>
  <c r="D3927" i="1706"/>
  <c r="D3977" i="1706"/>
  <c r="I3945" i="1706"/>
  <c r="B2426" i="1706"/>
  <c r="G2424" i="1706"/>
  <c r="B2476" i="1706"/>
  <c r="B2526" i="1706"/>
  <c r="B2576" i="1706"/>
  <c r="G2522" i="1706"/>
  <c r="G2473" i="1706"/>
  <c r="G2620" i="1706"/>
  <c r="G2669" i="1706"/>
  <c r="G2571" i="1706"/>
  <c r="G2718" i="1706"/>
  <c r="B2626" i="1706"/>
  <c r="G2767" i="1706"/>
  <c r="G2865" i="1706"/>
  <c r="G2963" i="1706"/>
  <c r="B2776" i="1706"/>
  <c r="B2826" i="1706"/>
  <c r="B2876" i="1706"/>
  <c r="B2926" i="1706"/>
  <c r="G2816" i="1706"/>
  <c r="G3061" i="1706"/>
  <c r="B2676" i="1706"/>
  <c r="B2726" i="1706"/>
  <c r="B2976" i="1706"/>
  <c r="B3026" i="1706"/>
  <c r="B3076" i="1706"/>
  <c r="B3126" i="1706"/>
  <c r="G2914" i="1706"/>
  <c r="G3159" i="1706"/>
  <c r="G3355" i="1706"/>
  <c r="G3503" i="1706"/>
  <c r="G3110" i="1706"/>
  <c r="B3176" i="1706"/>
  <c r="B3226" i="1706"/>
  <c r="B3276" i="1706"/>
  <c r="B3326" i="1706"/>
  <c r="B3376" i="1706"/>
  <c r="B3426" i="1706"/>
  <c r="B3476" i="1706"/>
  <c r="G3012" i="1706"/>
  <c r="G3208" i="1706"/>
  <c r="G3256" i="1706"/>
  <c r="G3404" i="1706"/>
  <c r="B3526" i="1706"/>
  <c r="B3576" i="1706"/>
  <c r="B3626" i="1706"/>
  <c r="B3676" i="1706"/>
  <c r="B3726" i="1706"/>
  <c r="B3776" i="1706"/>
  <c r="G3552" i="1706"/>
  <c r="G3650" i="1706"/>
  <c r="G3748" i="1706"/>
  <c r="G3306" i="1706"/>
  <c r="G3601" i="1706"/>
  <c r="G3944" i="1706"/>
  <c r="B3826" i="1706"/>
  <c r="G3895" i="1706"/>
  <c r="G3993" i="1706"/>
  <c r="G3846" i="1706"/>
  <c r="G3699" i="1706"/>
  <c r="G3797" i="1706"/>
  <c r="B3876" i="1706"/>
  <c r="B3926" i="1706"/>
  <c r="B3976" i="1706"/>
  <c r="F2424" i="1706"/>
  <c r="F2474" i="1706"/>
  <c r="K2422" i="1706"/>
  <c r="F2524" i="1706"/>
  <c r="F2574" i="1706"/>
  <c r="K2520" i="1706"/>
  <c r="K2471" i="1706"/>
  <c r="K2618" i="1706"/>
  <c r="K2667" i="1706"/>
  <c r="K2716" i="1706"/>
  <c r="F2624" i="1706"/>
  <c r="K2863" i="1706"/>
  <c r="K2961" i="1706"/>
  <c r="F2774" i="1706"/>
  <c r="F2824" i="1706"/>
  <c r="F2874" i="1706"/>
  <c r="F2924" i="1706"/>
  <c r="K2814" i="1706"/>
  <c r="K3059" i="1706"/>
  <c r="F2724" i="1706"/>
  <c r="K2765" i="1706"/>
  <c r="F2974" i="1706"/>
  <c r="F3024" i="1706"/>
  <c r="F3074" i="1706"/>
  <c r="F3124" i="1706"/>
  <c r="K2912" i="1706"/>
  <c r="K3157" i="1706"/>
  <c r="K3403" i="1706"/>
  <c r="K3501" i="1706"/>
  <c r="K2569" i="1706"/>
  <c r="F2674" i="1706"/>
  <c r="K3108" i="1706"/>
  <c r="F3174" i="1706"/>
  <c r="F3224" i="1706"/>
  <c r="F3274" i="1706"/>
  <c r="F3324" i="1706"/>
  <c r="F3374" i="1706"/>
  <c r="F3424" i="1706"/>
  <c r="F3474" i="1706"/>
  <c r="F3524" i="1706"/>
  <c r="K3010" i="1706"/>
  <c r="K3206" i="1706"/>
  <c r="K3254" i="1706"/>
  <c r="F3574" i="1706"/>
  <c r="F3624" i="1706"/>
  <c r="F3674" i="1706"/>
  <c r="F3724" i="1706"/>
  <c r="F3774" i="1706"/>
  <c r="K3550" i="1706"/>
  <c r="K3648" i="1706"/>
  <c r="K3746" i="1706"/>
  <c r="K3304" i="1706"/>
  <c r="K3599" i="1706"/>
  <c r="K3452" i="1706"/>
  <c r="K3697" i="1706"/>
  <c r="K3795" i="1706"/>
  <c r="K3844" i="1706"/>
  <c r="F3824" i="1706"/>
  <c r="K3893" i="1706"/>
  <c r="K3991" i="1706"/>
  <c r="K3942" i="1706"/>
  <c r="F3874" i="1706"/>
  <c r="F3924" i="1706"/>
  <c r="F3974" i="1706"/>
  <c r="F2422" i="1706"/>
  <c r="F2472" i="1706"/>
  <c r="K2420" i="1706"/>
  <c r="K2469" i="1706"/>
  <c r="F2522" i="1706"/>
  <c r="F2572" i="1706"/>
  <c r="K2518" i="1706"/>
  <c r="K2616" i="1706"/>
  <c r="K2567" i="1706"/>
  <c r="K2665" i="1706"/>
  <c r="K2714" i="1706"/>
  <c r="F2672" i="1706"/>
  <c r="K2763" i="1706"/>
  <c r="K2861" i="1706"/>
  <c r="K2959" i="1706"/>
  <c r="F2622" i="1706"/>
  <c r="F2722" i="1706"/>
  <c r="F2772" i="1706"/>
  <c r="F2822" i="1706"/>
  <c r="F2872" i="1706"/>
  <c r="F2922" i="1706"/>
  <c r="K2910" i="1706"/>
  <c r="K3057" i="1706"/>
  <c r="F2972" i="1706"/>
  <c r="F3022" i="1706"/>
  <c r="F3072" i="1706"/>
  <c r="F3122" i="1706"/>
  <c r="K3008" i="1706"/>
  <c r="K3155" i="1706"/>
  <c r="K3401" i="1706"/>
  <c r="K3499" i="1706"/>
  <c r="F3172" i="1706"/>
  <c r="F3222" i="1706"/>
  <c r="F3272" i="1706"/>
  <c r="F3322" i="1706"/>
  <c r="F3372" i="1706"/>
  <c r="F3422" i="1706"/>
  <c r="F3472" i="1706"/>
  <c r="F3522" i="1706"/>
  <c r="K3106" i="1706"/>
  <c r="K3302" i="1706"/>
  <c r="K3450" i="1706"/>
  <c r="F3572" i="1706"/>
  <c r="F3622" i="1706"/>
  <c r="F3672" i="1706"/>
  <c r="F3722" i="1706"/>
  <c r="F3772" i="1706"/>
  <c r="K3548" i="1706"/>
  <c r="K3646" i="1706"/>
  <c r="K3744" i="1706"/>
  <c r="K3352" i="1706"/>
  <c r="K3695" i="1706"/>
  <c r="K2812" i="1706"/>
  <c r="K3204" i="1706"/>
  <c r="K3793" i="1706"/>
  <c r="K3891" i="1706"/>
  <c r="K3989" i="1706"/>
  <c r="K3842" i="1706"/>
  <c r="F3822" i="1706"/>
  <c r="F3872" i="1706"/>
  <c r="F3922" i="1706"/>
  <c r="F3972" i="1706"/>
  <c r="K3597" i="1706"/>
  <c r="K3940" i="1706"/>
  <c r="D2421" i="1706"/>
  <c r="D2471" i="1706"/>
  <c r="I2419" i="1706"/>
  <c r="D2521" i="1706"/>
  <c r="D2571" i="1706"/>
  <c r="I2517" i="1706"/>
  <c r="I2468" i="1706"/>
  <c r="I2615" i="1706"/>
  <c r="I2664" i="1706"/>
  <c r="I2713" i="1706"/>
  <c r="I2566" i="1706"/>
  <c r="D2621" i="1706"/>
  <c r="I2860" i="1706"/>
  <c r="I2958" i="1706"/>
  <c r="D2771" i="1706"/>
  <c r="D2821" i="1706"/>
  <c r="D2871" i="1706"/>
  <c r="D2921" i="1706"/>
  <c r="I2811" i="1706"/>
  <c r="I3056" i="1706"/>
  <c r="D2721" i="1706"/>
  <c r="I2762" i="1706"/>
  <c r="D2971" i="1706"/>
  <c r="D3021" i="1706"/>
  <c r="D3071" i="1706"/>
  <c r="D3121" i="1706"/>
  <c r="I2909" i="1706"/>
  <c r="I3105" i="1706"/>
  <c r="I3154" i="1706"/>
  <c r="I3400" i="1706"/>
  <c r="I3498" i="1706"/>
  <c r="D3171" i="1706"/>
  <c r="D3221" i="1706"/>
  <c r="D3271" i="1706"/>
  <c r="D3321" i="1706"/>
  <c r="D3371" i="1706"/>
  <c r="D3421" i="1706"/>
  <c r="D3471" i="1706"/>
  <c r="D3521" i="1706"/>
  <c r="I3007" i="1706"/>
  <c r="I3351" i="1706"/>
  <c r="D3571" i="1706"/>
  <c r="D3621" i="1706"/>
  <c r="D3671" i="1706"/>
  <c r="D3721" i="1706"/>
  <c r="D3771" i="1706"/>
  <c r="I3547" i="1706"/>
  <c r="I3645" i="1706"/>
  <c r="I3743" i="1706"/>
  <c r="I3253" i="1706"/>
  <c r="I3301" i="1706"/>
  <c r="D2671" i="1706"/>
  <c r="I3596" i="1706"/>
  <c r="I3449" i="1706"/>
  <c r="I3694" i="1706"/>
  <c r="I3792" i="1706"/>
  <c r="D3821" i="1706"/>
  <c r="I3890" i="1706"/>
  <c r="I3988" i="1706"/>
  <c r="I3841" i="1706"/>
  <c r="D3871" i="1706"/>
  <c r="D3921" i="1706"/>
  <c r="D3971" i="1706"/>
  <c r="I3939" i="1706"/>
  <c r="B2420" i="1706"/>
  <c r="B2470" i="1706"/>
  <c r="G2418" i="1706"/>
  <c r="G2467" i="1706"/>
  <c r="B2520" i="1706"/>
  <c r="B2570" i="1706"/>
  <c r="G2516" i="1706"/>
  <c r="G2565" i="1706"/>
  <c r="G2614" i="1706"/>
  <c r="G2663" i="1706"/>
  <c r="G2712" i="1706"/>
  <c r="B2670" i="1706"/>
  <c r="G2761" i="1706"/>
  <c r="G2859" i="1706"/>
  <c r="G2957" i="1706"/>
  <c r="B2720" i="1706"/>
  <c r="B2770" i="1706"/>
  <c r="B2820" i="1706"/>
  <c r="B2870" i="1706"/>
  <c r="B2920" i="1706"/>
  <c r="B2970" i="1706"/>
  <c r="G2908" i="1706"/>
  <c r="G3055" i="1706"/>
  <c r="B3020" i="1706"/>
  <c r="B3070" i="1706"/>
  <c r="B3120" i="1706"/>
  <c r="G2810" i="1706"/>
  <c r="G3006" i="1706"/>
  <c r="G3203" i="1706"/>
  <c r="G3399" i="1706"/>
  <c r="G3497" i="1706"/>
  <c r="B3170" i="1706"/>
  <c r="B3220" i="1706"/>
  <c r="B3270" i="1706"/>
  <c r="B3320" i="1706"/>
  <c r="B3370" i="1706"/>
  <c r="B3420" i="1706"/>
  <c r="B3470" i="1706"/>
  <c r="B3520" i="1706"/>
  <c r="G3252" i="1706"/>
  <c r="G3300" i="1706"/>
  <c r="G3448" i="1706"/>
  <c r="B3570" i="1706"/>
  <c r="B3620" i="1706"/>
  <c r="B3670" i="1706"/>
  <c r="B3720" i="1706"/>
  <c r="B3770" i="1706"/>
  <c r="G3546" i="1706"/>
  <c r="G3644" i="1706"/>
  <c r="G3742" i="1706"/>
  <c r="G3104" i="1706"/>
  <c r="B2620" i="1706"/>
  <c r="G3693" i="1706"/>
  <c r="G3350" i="1706"/>
  <c r="G3595" i="1706"/>
  <c r="B3820" i="1706"/>
  <c r="G3889" i="1706"/>
  <c r="G3987" i="1706"/>
  <c r="G3791" i="1706"/>
  <c r="G3840" i="1706"/>
  <c r="B3870" i="1706"/>
  <c r="B3920" i="1706"/>
  <c r="B3970" i="1706"/>
  <c r="G3938" i="1706"/>
  <c r="F2416" i="1706"/>
  <c r="F2466" i="1706"/>
  <c r="K2414" i="1706"/>
  <c r="F2516" i="1706"/>
  <c r="F2566" i="1706"/>
  <c r="K2512" i="1706"/>
  <c r="K2463" i="1706"/>
  <c r="K2610" i="1706"/>
  <c r="K2659" i="1706"/>
  <c r="K2708" i="1706"/>
  <c r="F2616" i="1706"/>
  <c r="K2561" i="1706"/>
  <c r="K2855" i="1706"/>
  <c r="F2816" i="1706"/>
  <c r="F2866" i="1706"/>
  <c r="F2916" i="1706"/>
  <c r="F2966" i="1706"/>
  <c r="K2757" i="1706"/>
  <c r="K2806" i="1706"/>
  <c r="K3003" i="1706"/>
  <c r="K3101" i="1706"/>
  <c r="F2666" i="1706"/>
  <c r="F2716" i="1706"/>
  <c r="F3016" i="1706"/>
  <c r="F3066" i="1706"/>
  <c r="F3116" i="1706"/>
  <c r="K2904" i="1706"/>
  <c r="K3052" i="1706"/>
  <c r="K3199" i="1706"/>
  <c r="K3395" i="1706"/>
  <c r="K3493" i="1706"/>
  <c r="F3166" i="1706"/>
  <c r="F3216" i="1706"/>
  <c r="F3266" i="1706"/>
  <c r="F3316" i="1706"/>
  <c r="F3366" i="1706"/>
  <c r="F3416" i="1706"/>
  <c r="F3466" i="1706"/>
  <c r="F3516" i="1706"/>
  <c r="K3150" i="1706"/>
  <c r="K3346" i="1706"/>
  <c r="F3566" i="1706"/>
  <c r="F3616" i="1706"/>
  <c r="F3666" i="1706"/>
  <c r="F3716" i="1706"/>
  <c r="F3766" i="1706"/>
  <c r="F2766" i="1706"/>
  <c r="K3542" i="1706"/>
  <c r="K3640" i="1706"/>
  <c r="K3738" i="1706"/>
  <c r="K3836" i="1706"/>
  <c r="K3248" i="1706"/>
  <c r="K3296" i="1706"/>
  <c r="K3591" i="1706"/>
  <c r="K3444" i="1706"/>
  <c r="K3934" i="1706"/>
  <c r="F3816" i="1706"/>
  <c r="K3885" i="1706"/>
  <c r="K3983" i="1706"/>
  <c r="K3689" i="1706"/>
  <c r="K3787" i="1706"/>
  <c r="F3866" i="1706"/>
  <c r="F3916" i="1706"/>
  <c r="F3966" i="1706"/>
  <c r="D2415" i="1706"/>
  <c r="D2465" i="1706"/>
  <c r="I2413" i="1706"/>
  <c r="I2462" i="1706"/>
  <c r="D2515" i="1706"/>
  <c r="D2565" i="1706"/>
  <c r="I2511" i="1706"/>
  <c r="I2560" i="1706"/>
  <c r="I2609" i="1706"/>
  <c r="I2658" i="1706"/>
  <c r="I2707" i="1706"/>
  <c r="D2665" i="1706"/>
  <c r="D2615" i="1706"/>
  <c r="I2756" i="1706"/>
  <c r="I2854" i="1706"/>
  <c r="D2715" i="1706"/>
  <c r="D2815" i="1706"/>
  <c r="D2865" i="1706"/>
  <c r="D2915" i="1706"/>
  <c r="D2965" i="1706"/>
  <c r="I3002" i="1706"/>
  <c r="I3100" i="1706"/>
  <c r="D3015" i="1706"/>
  <c r="D3065" i="1706"/>
  <c r="D3115" i="1706"/>
  <c r="D2765" i="1706"/>
  <c r="I2805" i="1706"/>
  <c r="I3198" i="1706"/>
  <c r="I3394" i="1706"/>
  <c r="I3492" i="1706"/>
  <c r="D3165" i="1706"/>
  <c r="D3215" i="1706"/>
  <c r="D3265" i="1706"/>
  <c r="D3315" i="1706"/>
  <c r="D3365" i="1706"/>
  <c r="D3415" i="1706"/>
  <c r="D3465" i="1706"/>
  <c r="D3515" i="1706"/>
  <c r="I3247" i="1706"/>
  <c r="I3295" i="1706"/>
  <c r="I3443" i="1706"/>
  <c r="D3565" i="1706"/>
  <c r="D3615" i="1706"/>
  <c r="D3665" i="1706"/>
  <c r="D3715" i="1706"/>
  <c r="D3765" i="1706"/>
  <c r="I3541" i="1706"/>
  <c r="I3639" i="1706"/>
  <c r="I3737" i="1706"/>
  <c r="I3835" i="1706"/>
  <c r="I3149" i="1706"/>
  <c r="I3688" i="1706"/>
  <c r="I2953" i="1706"/>
  <c r="I3051" i="1706"/>
  <c r="I3345" i="1706"/>
  <c r="D3815" i="1706"/>
  <c r="I3933" i="1706"/>
  <c r="I3786" i="1706"/>
  <c r="I3884" i="1706"/>
  <c r="I3982" i="1706"/>
  <c r="I3590" i="1706"/>
  <c r="D3865" i="1706"/>
  <c r="D3915" i="1706"/>
  <c r="D3965" i="1706"/>
  <c r="F2412" i="1706"/>
  <c r="F2462" i="1706"/>
  <c r="K2410" i="1706"/>
  <c r="F2512" i="1706"/>
  <c r="F2562" i="1706"/>
  <c r="K2508" i="1706"/>
  <c r="K2459" i="1706"/>
  <c r="K2606" i="1706"/>
  <c r="K2557" i="1706"/>
  <c r="K2655" i="1706"/>
  <c r="K2704" i="1706"/>
  <c r="K2803" i="1706"/>
  <c r="K2901" i="1706"/>
  <c r="F2612" i="1706"/>
  <c r="F2662" i="1706"/>
  <c r="F2762" i="1706"/>
  <c r="F2812" i="1706"/>
  <c r="F2862" i="1706"/>
  <c r="F2912" i="1706"/>
  <c r="F2962" i="1706"/>
  <c r="K2950" i="1706"/>
  <c r="K2999" i="1706"/>
  <c r="K3097" i="1706"/>
  <c r="F3012" i="1706"/>
  <c r="F3062" i="1706"/>
  <c r="F3112" i="1706"/>
  <c r="K3048" i="1706"/>
  <c r="K3195" i="1706"/>
  <c r="K3391" i="1706"/>
  <c r="K3489" i="1706"/>
  <c r="F2712" i="1706"/>
  <c r="F3162" i="1706"/>
  <c r="F3212" i="1706"/>
  <c r="F3262" i="1706"/>
  <c r="F3312" i="1706"/>
  <c r="F3362" i="1706"/>
  <c r="F3412" i="1706"/>
  <c r="F3462" i="1706"/>
  <c r="F3512" i="1706"/>
  <c r="K2852" i="1706"/>
  <c r="K3146" i="1706"/>
  <c r="K3342" i="1706"/>
  <c r="F3562" i="1706"/>
  <c r="F3612" i="1706"/>
  <c r="F3662" i="1706"/>
  <c r="F3712" i="1706"/>
  <c r="F3762" i="1706"/>
  <c r="K3538" i="1706"/>
  <c r="K3636" i="1706"/>
  <c r="K3734" i="1706"/>
  <c r="K3832" i="1706"/>
  <c r="K3440" i="1706"/>
  <c r="K3587" i="1706"/>
  <c r="K3244" i="1706"/>
  <c r="K3292" i="1706"/>
  <c r="K3783" i="1706"/>
  <c r="K3685" i="1706"/>
  <c r="K3881" i="1706"/>
  <c r="K3979" i="1706"/>
  <c r="K3930" i="1706"/>
  <c r="F3862" i="1706"/>
  <c r="F3912" i="1706"/>
  <c r="F3962" i="1706"/>
  <c r="F3812" i="1706"/>
  <c r="D2411" i="1706"/>
  <c r="D2461" i="1706"/>
  <c r="I2409" i="1706"/>
  <c r="I2458" i="1706"/>
  <c r="D2511" i="1706"/>
  <c r="D2561" i="1706"/>
  <c r="I2507" i="1706"/>
  <c r="I2605" i="1706"/>
  <c r="I2556" i="1706"/>
  <c r="I2654" i="1706"/>
  <c r="D2611" i="1706"/>
  <c r="I2753" i="1706"/>
  <c r="D2661" i="1706"/>
  <c r="I2802" i="1706"/>
  <c r="I2900" i="1706"/>
  <c r="D2711" i="1706"/>
  <c r="D2811" i="1706"/>
  <c r="D2861" i="1706"/>
  <c r="D2911" i="1706"/>
  <c r="D2961" i="1706"/>
  <c r="I2851" i="1706"/>
  <c r="I2998" i="1706"/>
  <c r="I3096" i="1706"/>
  <c r="D2761" i="1706"/>
  <c r="D3011" i="1706"/>
  <c r="D3061" i="1706"/>
  <c r="D3111" i="1706"/>
  <c r="I2949" i="1706"/>
  <c r="I3194" i="1706"/>
  <c r="I3390" i="1706"/>
  <c r="I3488" i="1706"/>
  <c r="D3161" i="1706"/>
  <c r="D3211" i="1706"/>
  <c r="D3261" i="1706"/>
  <c r="D3311" i="1706"/>
  <c r="D3361" i="1706"/>
  <c r="D3411" i="1706"/>
  <c r="D3461" i="1706"/>
  <c r="D3511" i="1706"/>
  <c r="I3047" i="1706"/>
  <c r="I3243" i="1706"/>
  <c r="I3291" i="1706"/>
  <c r="I3439" i="1706"/>
  <c r="D3561" i="1706"/>
  <c r="D3611" i="1706"/>
  <c r="D3661" i="1706"/>
  <c r="D3711" i="1706"/>
  <c r="D3761" i="1706"/>
  <c r="I3537" i="1706"/>
  <c r="I3635" i="1706"/>
  <c r="I3733" i="1706"/>
  <c r="I3831" i="1706"/>
  <c r="I3341" i="1706"/>
  <c r="I3684" i="1706"/>
  <c r="I3145" i="1706"/>
  <c r="I3586" i="1706"/>
  <c r="I3880" i="1706"/>
  <c r="I3978" i="1706"/>
  <c r="I3929" i="1706"/>
  <c r="I3782" i="1706"/>
  <c r="D3811" i="1706"/>
  <c r="D3861" i="1706"/>
  <c r="D3911" i="1706"/>
  <c r="D3961" i="1706"/>
  <c r="B2410" i="1706"/>
  <c r="B2460" i="1706"/>
  <c r="G2408" i="1706"/>
  <c r="B2510" i="1706"/>
  <c r="B2560" i="1706"/>
  <c r="G2506" i="1706"/>
  <c r="G2457" i="1706"/>
  <c r="G2604" i="1706"/>
  <c r="G2752" i="1706"/>
  <c r="B2610" i="1706"/>
  <c r="G2801" i="1706"/>
  <c r="G2899" i="1706"/>
  <c r="B2760" i="1706"/>
  <c r="B2810" i="1706"/>
  <c r="B2860" i="1706"/>
  <c r="B2910" i="1706"/>
  <c r="B2960" i="1706"/>
  <c r="G2555" i="1706"/>
  <c r="G2703" i="1706"/>
  <c r="G2948" i="1706"/>
  <c r="G2997" i="1706"/>
  <c r="G3095" i="1706"/>
  <c r="B2660" i="1706"/>
  <c r="B2710" i="1706"/>
  <c r="B3010" i="1706"/>
  <c r="B3060" i="1706"/>
  <c r="B3110" i="1706"/>
  <c r="G2850" i="1706"/>
  <c r="G3046" i="1706"/>
  <c r="G3193" i="1706"/>
  <c r="G3389" i="1706"/>
  <c r="G3487" i="1706"/>
  <c r="B3160" i="1706"/>
  <c r="B3210" i="1706"/>
  <c r="B3260" i="1706"/>
  <c r="B3310" i="1706"/>
  <c r="B3360" i="1706"/>
  <c r="B3410" i="1706"/>
  <c r="B3460" i="1706"/>
  <c r="B3510" i="1706"/>
  <c r="G3144" i="1706"/>
  <c r="G3340" i="1706"/>
  <c r="B3560" i="1706"/>
  <c r="B3610" i="1706"/>
  <c r="B3660" i="1706"/>
  <c r="B3710" i="1706"/>
  <c r="B3760" i="1706"/>
  <c r="G3536" i="1706"/>
  <c r="G3634" i="1706"/>
  <c r="G3732" i="1706"/>
  <c r="G3830" i="1706"/>
  <c r="G3242" i="1706"/>
  <c r="G3290" i="1706"/>
  <c r="G3585" i="1706"/>
  <c r="G3438" i="1706"/>
  <c r="B3810" i="1706"/>
  <c r="G3879" i="1706"/>
  <c r="G3977" i="1706"/>
  <c r="G3928" i="1706"/>
  <c r="G3683" i="1706"/>
  <c r="G3781" i="1706"/>
  <c r="B3860" i="1706"/>
  <c r="B3910" i="1706"/>
  <c r="B3960" i="1706"/>
  <c r="B2408" i="1706"/>
  <c r="B2458" i="1706"/>
  <c r="G2406" i="1706"/>
  <c r="G2455" i="1706"/>
  <c r="B2508" i="1706"/>
  <c r="B2558" i="1706"/>
  <c r="G2504" i="1706"/>
  <c r="G2652" i="1706"/>
  <c r="G2603" i="1706"/>
  <c r="B2608" i="1706"/>
  <c r="G2750" i="1706"/>
  <c r="B2658" i="1706"/>
  <c r="G2701" i="1706"/>
  <c r="G2799" i="1706"/>
  <c r="G2897" i="1706"/>
  <c r="B2708" i="1706"/>
  <c r="B2808" i="1706"/>
  <c r="B2858" i="1706"/>
  <c r="B2908" i="1706"/>
  <c r="B2958" i="1706"/>
  <c r="G2848" i="1706"/>
  <c r="G2995" i="1706"/>
  <c r="G3093" i="1706"/>
  <c r="B2758" i="1706"/>
  <c r="B3008" i="1706"/>
  <c r="B3058" i="1706"/>
  <c r="B3108" i="1706"/>
  <c r="G2946" i="1706"/>
  <c r="G3191" i="1706"/>
  <c r="G3387" i="1706"/>
  <c r="G3485" i="1706"/>
  <c r="B3158" i="1706"/>
  <c r="B3208" i="1706"/>
  <c r="B3258" i="1706"/>
  <c r="B3308" i="1706"/>
  <c r="B3358" i="1706"/>
  <c r="B3408" i="1706"/>
  <c r="B3458" i="1706"/>
  <c r="B3508" i="1706"/>
  <c r="G3044" i="1706"/>
  <c r="G3240" i="1706"/>
  <c r="G3288" i="1706"/>
  <c r="G3436" i="1706"/>
  <c r="B3558" i="1706"/>
  <c r="B3608" i="1706"/>
  <c r="B3658" i="1706"/>
  <c r="B3708" i="1706"/>
  <c r="B3758" i="1706"/>
  <c r="G3534" i="1706"/>
  <c r="G3632" i="1706"/>
  <c r="G3730" i="1706"/>
  <c r="G3828" i="1706"/>
  <c r="G3338" i="1706"/>
  <c r="G3681" i="1706"/>
  <c r="G3142" i="1706"/>
  <c r="G3926" i="1706"/>
  <c r="G3583" i="1706"/>
  <c r="G3877" i="1706"/>
  <c r="G3975" i="1706"/>
  <c r="G3779" i="1706"/>
  <c r="B3808" i="1706"/>
  <c r="B3858" i="1706"/>
  <c r="B3908" i="1706"/>
  <c r="B3958" i="1706"/>
  <c r="F2406" i="1706"/>
  <c r="F2456" i="1706"/>
  <c r="K2404" i="1706"/>
  <c r="F2506" i="1706"/>
  <c r="F2556" i="1706"/>
  <c r="K2552" i="1706"/>
  <c r="K2650" i="1706"/>
  <c r="K2503" i="1706"/>
  <c r="K2601" i="1706"/>
  <c r="F2606" i="1706"/>
  <c r="K2748" i="1706"/>
  <c r="F2656" i="1706"/>
  <c r="K2699" i="1706"/>
  <c r="K2797" i="1706"/>
  <c r="K2895" i="1706"/>
  <c r="F2706" i="1706"/>
  <c r="F2806" i="1706"/>
  <c r="F2856" i="1706"/>
  <c r="F2906" i="1706"/>
  <c r="F2956" i="1706"/>
  <c r="K2846" i="1706"/>
  <c r="K2993" i="1706"/>
  <c r="K3091" i="1706"/>
  <c r="F2756" i="1706"/>
  <c r="F3006" i="1706"/>
  <c r="F3056" i="1706"/>
  <c r="F3106" i="1706"/>
  <c r="K2944" i="1706"/>
  <c r="K3189" i="1706"/>
  <c r="K3385" i="1706"/>
  <c r="K3483" i="1706"/>
  <c r="K3140" i="1706"/>
  <c r="F3156" i="1706"/>
  <c r="F3206" i="1706"/>
  <c r="F3256" i="1706"/>
  <c r="F3306" i="1706"/>
  <c r="F3356" i="1706"/>
  <c r="F3406" i="1706"/>
  <c r="F3456" i="1706"/>
  <c r="F3506" i="1706"/>
  <c r="K3042" i="1706"/>
  <c r="K3238" i="1706"/>
  <c r="K3286" i="1706"/>
  <c r="K3434" i="1706"/>
  <c r="F3556" i="1706"/>
  <c r="F3606" i="1706"/>
  <c r="F3656" i="1706"/>
  <c r="F3706" i="1706"/>
  <c r="F3756" i="1706"/>
  <c r="K3532" i="1706"/>
  <c r="K3630" i="1706"/>
  <c r="K3728" i="1706"/>
  <c r="K3826" i="1706"/>
  <c r="K3336" i="1706"/>
  <c r="K3679" i="1706"/>
  <c r="K3777" i="1706"/>
  <c r="K3875" i="1706"/>
  <c r="K3973" i="1706"/>
  <c r="K3581" i="1706"/>
  <c r="K3924" i="1706"/>
  <c r="F3806" i="1706"/>
  <c r="F3856" i="1706"/>
  <c r="F3906" i="1706"/>
  <c r="F3956" i="1706"/>
  <c r="F2404" i="1706"/>
  <c r="F2454" i="1706"/>
  <c r="K2452" i="1706"/>
  <c r="F2504" i="1706"/>
  <c r="F2554" i="1706"/>
  <c r="K2550" i="1706"/>
  <c r="K2648" i="1706"/>
  <c r="K2501" i="1706"/>
  <c r="K2599" i="1706"/>
  <c r="K2746" i="1706"/>
  <c r="K2795" i="1706"/>
  <c r="K2893" i="1706"/>
  <c r="F2654" i="1706"/>
  <c r="F2754" i="1706"/>
  <c r="F2804" i="1706"/>
  <c r="F2854" i="1706"/>
  <c r="F2904" i="1706"/>
  <c r="F2954" i="1706"/>
  <c r="K2942" i="1706"/>
  <c r="K2991" i="1706"/>
  <c r="K3089" i="1706"/>
  <c r="F2604" i="1706"/>
  <c r="F3004" i="1706"/>
  <c r="F3054" i="1706"/>
  <c r="F3104" i="1706"/>
  <c r="K3040" i="1706"/>
  <c r="K3187" i="1706"/>
  <c r="K3383" i="1706"/>
  <c r="K3481" i="1706"/>
  <c r="F3154" i="1706"/>
  <c r="F3204" i="1706"/>
  <c r="F3254" i="1706"/>
  <c r="F3304" i="1706"/>
  <c r="F3354" i="1706"/>
  <c r="F3404" i="1706"/>
  <c r="F3454" i="1706"/>
  <c r="F3504" i="1706"/>
  <c r="K2697" i="1706"/>
  <c r="K3138" i="1706"/>
  <c r="K3334" i="1706"/>
  <c r="F3554" i="1706"/>
  <c r="F3604" i="1706"/>
  <c r="F3654" i="1706"/>
  <c r="F3704" i="1706"/>
  <c r="F3754" i="1706"/>
  <c r="F2704" i="1706"/>
  <c r="K3530" i="1706"/>
  <c r="K3628" i="1706"/>
  <c r="K3726" i="1706"/>
  <c r="K3824" i="1706"/>
  <c r="K3432" i="1706"/>
  <c r="K3579" i="1706"/>
  <c r="K2844" i="1706"/>
  <c r="K3236" i="1706"/>
  <c r="K3284" i="1706"/>
  <c r="K3677" i="1706"/>
  <c r="K3922" i="1706"/>
  <c r="K3775" i="1706"/>
  <c r="K3873" i="1706"/>
  <c r="K3971" i="1706"/>
  <c r="F3804" i="1706"/>
  <c r="F3854" i="1706"/>
  <c r="F3904" i="1706"/>
  <c r="F3954" i="1706"/>
  <c r="J2452" i="1706"/>
  <c r="E2404" i="1706"/>
  <c r="J2550" i="1706"/>
  <c r="E2454" i="1706"/>
  <c r="J2501" i="1706"/>
  <c r="E2554" i="1706"/>
  <c r="J2599" i="1706"/>
  <c r="E2604" i="1706"/>
  <c r="E2654" i="1706"/>
  <c r="J2697" i="1706"/>
  <c r="E2754" i="1706"/>
  <c r="E2804" i="1706"/>
  <c r="E2854" i="1706"/>
  <c r="E2904" i="1706"/>
  <c r="E2954" i="1706"/>
  <c r="J2844" i="1706"/>
  <c r="J2942" i="1706"/>
  <c r="E2504" i="1706"/>
  <c r="E3004" i="1706"/>
  <c r="E3054" i="1706"/>
  <c r="E3104" i="1706"/>
  <c r="J2746" i="1706"/>
  <c r="J2795" i="1706"/>
  <c r="J3040" i="1706"/>
  <c r="J3138" i="1706"/>
  <c r="E3154" i="1706"/>
  <c r="E3204" i="1706"/>
  <c r="E3254" i="1706"/>
  <c r="E3304" i="1706"/>
  <c r="E3354" i="1706"/>
  <c r="E3404" i="1706"/>
  <c r="E3454" i="1706"/>
  <c r="E3504" i="1706"/>
  <c r="J2648" i="1706"/>
  <c r="J2893" i="1706"/>
  <c r="J3089" i="1706"/>
  <c r="J3236" i="1706"/>
  <c r="J3284" i="1706"/>
  <c r="J3334" i="1706"/>
  <c r="J3432" i="1706"/>
  <c r="E2704" i="1706"/>
  <c r="J3530" i="1706"/>
  <c r="J3628" i="1706"/>
  <c r="J3726" i="1706"/>
  <c r="J2991" i="1706"/>
  <c r="J3187" i="1706"/>
  <c r="J3383" i="1706"/>
  <c r="J3579" i="1706"/>
  <c r="E3554" i="1706"/>
  <c r="E3654" i="1706"/>
  <c r="J3677" i="1706"/>
  <c r="E3704" i="1706"/>
  <c r="E3754" i="1706"/>
  <c r="J3775" i="1706"/>
  <c r="J3824" i="1706"/>
  <c r="J3873" i="1706"/>
  <c r="J3971" i="1706"/>
  <c r="J3481" i="1706"/>
  <c r="E3854" i="1706"/>
  <c r="E3904" i="1706"/>
  <c r="E3954" i="1706"/>
  <c r="E3804" i="1706"/>
  <c r="J3922" i="1706"/>
  <c r="E3604" i="1706"/>
  <c r="C2404" i="1706"/>
  <c r="C2454" i="1706"/>
  <c r="H2501" i="1706"/>
  <c r="H2452" i="1706"/>
  <c r="C2504" i="1706"/>
  <c r="C2554" i="1706"/>
  <c r="H2550" i="1706"/>
  <c r="C2604" i="1706"/>
  <c r="C2654" i="1706"/>
  <c r="C2704" i="1706"/>
  <c r="C2754" i="1706"/>
  <c r="H2746" i="1706"/>
  <c r="H2599" i="1706"/>
  <c r="H2697" i="1706"/>
  <c r="H2795" i="1706"/>
  <c r="H2893" i="1706"/>
  <c r="C2854" i="1706"/>
  <c r="C2954" i="1706"/>
  <c r="H2844" i="1706"/>
  <c r="H2991" i="1706"/>
  <c r="H3089" i="1706"/>
  <c r="H2648" i="1706"/>
  <c r="C2804" i="1706"/>
  <c r="C3004" i="1706"/>
  <c r="C3104" i="1706"/>
  <c r="H3138" i="1706"/>
  <c r="H3187" i="1706"/>
  <c r="H3383" i="1706"/>
  <c r="H3481" i="1706"/>
  <c r="C2904" i="1706"/>
  <c r="C3054" i="1706"/>
  <c r="C3154" i="1706"/>
  <c r="C3254" i="1706"/>
  <c r="C3354" i="1706"/>
  <c r="C3454" i="1706"/>
  <c r="H3579" i="1706"/>
  <c r="H3677" i="1706"/>
  <c r="H3775" i="1706"/>
  <c r="H2942" i="1706"/>
  <c r="H3236" i="1706"/>
  <c r="H3284" i="1706"/>
  <c r="H3432" i="1706"/>
  <c r="C3554" i="1706"/>
  <c r="C3604" i="1706"/>
  <c r="C3654" i="1706"/>
  <c r="C3704" i="1706"/>
  <c r="C3754" i="1706"/>
  <c r="C3804" i="1706"/>
  <c r="C3204" i="1706"/>
  <c r="C3404" i="1706"/>
  <c r="H3628" i="1706"/>
  <c r="H3040" i="1706"/>
  <c r="C3304" i="1706"/>
  <c r="C3504" i="1706"/>
  <c r="H3530" i="1706"/>
  <c r="H3726" i="1706"/>
  <c r="H3922" i="1706"/>
  <c r="H3334" i="1706"/>
  <c r="H3824" i="1706"/>
  <c r="H3873" i="1706"/>
  <c r="H3971" i="1706"/>
  <c r="C3854" i="1706"/>
  <c r="C3904" i="1706"/>
  <c r="C3954" i="1706"/>
  <c r="H51" i="1706"/>
  <c r="H149" i="1706"/>
  <c r="H247" i="1706"/>
  <c r="H345" i="1706"/>
  <c r="H443" i="1706"/>
  <c r="H541" i="1706"/>
  <c r="H100" i="1706"/>
  <c r="H198" i="1706"/>
  <c r="H296" i="1706"/>
  <c r="H394" i="1706"/>
  <c r="H492" i="1706"/>
  <c r="C153" i="1706"/>
  <c r="C353" i="1706"/>
  <c r="C553" i="1706"/>
  <c r="C603" i="1706"/>
  <c r="C653" i="1706"/>
  <c r="C703" i="1706"/>
  <c r="C753" i="1706"/>
  <c r="C803" i="1706"/>
  <c r="C853" i="1706"/>
  <c r="C903" i="1706"/>
  <c r="C953" i="1706"/>
  <c r="C1003" i="1706"/>
  <c r="C1053" i="1706"/>
  <c r="C1103" i="1706"/>
  <c r="C1153" i="1706"/>
  <c r="C1203" i="1706"/>
  <c r="C1253" i="1706"/>
  <c r="C1303" i="1706"/>
  <c r="C1353" i="1706"/>
  <c r="C1403" i="1706"/>
  <c r="C1453" i="1706"/>
  <c r="C1503" i="1706"/>
  <c r="C203" i="1706"/>
  <c r="C403" i="1706"/>
  <c r="H639" i="1706"/>
  <c r="H737" i="1706"/>
  <c r="H835" i="1706"/>
  <c r="H883" i="1706"/>
  <c r="H933" i="1706"/>
  <c r="H1031" i="1706"/>
  <c r="H1129" i="1706"/>
  <c r="H1227" i="1706"/>
  <c r="H1325" i="1706"/>
  <c r="H1423" i="1706"/>
  <c r="C53" i="1706"/>
  <c r="C253" i="1706"/>
  <c r="C453" i="1706"/>
  <c r="H786" i="1706"/>
  <c r="H1178" i="1706"/>
  <c r="H1570" i="1706"/>
  <c r="H1668" i="1706"/>
  <c r="H1766" i="1706"/>
  <c r="H1864" i="1706"/>
  <c r="H1962" i="1706"/>
  <c r="H2060" i="1706"/>
  <c r="H2158" i="1706"/>
  <c r="H2256" i="1706"/>
  <c r="C103" i="1706"/>
  <c r="H1276" i="1706"/>
  <c r="C1553" i="1706"/>
  <c r="C1603" i="1706"/>
  <c r="C1653" i="1706"/>
  <c r="C1703" i="1706"/>
  <c r="C1753" i="1706"/>
  <c r="C1803" i="1706"/>
  <c r="C1853" i="1706"/>
  <c r="C1903" i="1706"/>
  <c r="C1953" i="1706"/>
  <c r="C2003" i="1706"/>
  <c r="C2053" i="1706"/>
  <c r="C2103" i="1706"/>
  <c r="C2153" i="1706"/>
  <c r="C2203" i="1706"/>
  <c r="C2253" i="1706"/>
  <c r="C2303" i="1706"/>
  <c r="C303" i="1706"/>
  <c r="H590" i="1706"/>
  <c r="H982" i="1706"/>
  <c r="H1374" i="1706"/>
  <c r="H1521" i="1706"/>
  <c r="H1619" i="1706"/>
  <c r="H1717" i="1706"/>
  <c r="H1815" i="1706"/>
  <c r="H1913" i="1706"/>
  <c r="H2011" i="1706"/>
  <c r="H2109" i="1706"/>
  <c r="H2207" i="1706"/>
  <c r="H2305" i="1706"/>
  <c r="H2354" i="1706"/>
  <c r="C2353" i="1706"/>
  <c r="H1472" i="1706"/>
  <c r="C503" i="1706"/>
  <c r="H688" i="1706"/>
  <c r="H1080" i="1706"/>
  <c r="C2403" i="1706"/>
  <c r="J50" i="1706"/>
  <c r="J148" i="1706"/>
  <c r="J246" i="1706"/>
  <c r="J344" i="1706"/>
  <c r="J442" i="1706"/>
  <c r="J540" i="1706"/>
  <c r="J99" i="1706"/>
  <c r="J197" i="1706"/>
  <c r="J295" i="1706"/>
  <c r="J393" i="1706"/>
  <c r="J491" i="1706"/>
  <c r="E52" i="1706"/>
  <c r="E252" i="1706"/>
  <c r="E452" i="1706"/>
  <c r="E552" i="1706"/>
  <c r="E602" i="1706"/>
  <c r="E652" i="1706"/>
  <c r="E702" i="1706"/>
  <c r="E752" i="1706"/>
  <c r="E802" i="1706"/>
  <c r="E852" i="1706"/>
  <c r="E902" i="1706"/>
  <c r="E952" i="1706"/>
  <c r="E1002" i="1706"/>
  <c r="E1052" i="1706"/>
  <c r="E1102" i="1706"/>
  <c r="E1152" i="1706"/>
  <c r="E1202" i="1706"/>
  <c r="E1252" i="1706"/>
  <c r="E1302" i="1706"/>
  <c r="E1352" i="1706"/>
  <c r="E1402" i="1706"/>
  <c r="E1452" i="1706"/>
  <c r="E1502" i="1706"/>
  <c r="E102" i="1706"/>
  <c r="E302" i="1706"/>
  <c r="E502" i="1706"/>
  <c r="J638" i="1706"/>
  <c r="J736" i="1706"/>
  <c r="J834" i="1706"/>
  <c r="J882" i="1706"/>
  <c r="J932" i="1706"/>
  <c r="J1030" i="1706"/>
  <c r="J1128" i="1706"/>
  <c r="J1226" i="1706"/>
  <c r="J1324" i="1706"/>
  <c r="J1422" i="1706"/>
  <c r="E152" i="1706"/>
  <c r="E352" i="1706"/>
  <c r="E402" i="1706"/>
  <c r="J589" i="1706"/>
  <c r="J981" i="1706"/>
  <c r="J1373" i="1706"/>
  <c r="J1569" i="1706"/>
  <c r="J1667" i="1706"/>
  <c r="J1765" i="1706"/>
  <c r="J1863" i="1706"/>
  <c r="J1961" i="1706"/>
  <c r="J2059" i="1706"/>
  <c r="J2157" i="1706"/>
  <c r="J2255" i="1706"/>
  <c r="J687" i="1706"/>
  <c r="J1079" i="1706"/>
  <c r="J1471" i="1706"/>
  <c r="E1552" i="1706"/>
  <c r="E1602" i="1706"/>
  <c r="E1652" i="1706"/>
  <c r="E1702" i="1706"/>
  <c r="E1752" i="1706"/>
  <c r="E1802" i="1706"/>
  <c r="E1852" i="1706"/>
  <c r="E1902" i="1706"/>
  <c r="E1952" i="1706"/>
  <c r="E2002" i="1706"/>
  <c r="E2052" i="1706"/>
  <c r="E2102" i="1706"/>
  <c r="E2152" i="1706"/>
  <c r="E2202" i="1706"/>
  <c r="E2252" i="1706"/>
  <c r="E2302" i="1706"/>
  <c r="J785" i="1706"/>
  <c r="J1177" i="1706"/>
  <c r="J1520" i="1706"/>
  <c r="J1618" i="1706"/>
  <c r="J1716" i="1706"/>
  <c r="J1814" i="1706"/>
  <c r="J1912" i="1706"/>
  <c r="J2010" i="1706"/>
  <c r="J2108" i="1706"/>
  <c r="J2206" i="1706"/>
  <c r="J2304" i="1706"/>
  <c r="J1275" i="1706"/>
  <c r="E2352" i="1706"/>
  <c r="J2403" i="1706"/>
  <c r="E2402" i="1706"/>
  <c r="E202" i="1706"/>
  <c r="H49" i="1706"/>
  <c r="H147" i="1706"/>
  <c r="H245" i="1706"/>
  <c r="H343" i="1706"/>
  <c r="H441" i="1706"/>
  <c r="H539" i="1706"/>
  <c r="H98" i="1706"/>
  <c r="H196" i="1706"/>
  <c r="H294" i="1706"/>
  <c r="H392" i="1706"/>
  <c r="H490" i="1706"/>
  <c r="C201" i="1706"/>
  <c r="C401" i="1706"/>
  <c r="C601" i="1706"/>
  <c r="C651" i="1706"/>
  <c r="C701" i="1706"/>
  <c r="C751" i="1706"/>
  <c r="C801" i="1706"/>
  <c r="C851" i="1706"/>
  <c r="C901" i="1706"/>
  <c r="C951" i="1706"/>
  <c r="C1001" i="1706"/>
  <c r="C1051" i="1706"/>
  <c r="C1101" i="1706"/>
  <c r="C1151" i="1706"/>
  <c r="C1201" i="1706"/>
  <c r="C1251" i="1706"/>
  <c r="C1301" i="1706"/>
  <c r="C1351" i="1706"/>
  <c r="C1401" i="1706"/>
  <c r="C1451" i="1706"/>
  <c r="C1501" i="1706"/>
  <c r="C51" i="1706"/>
  <c r="C251" i="1706"/>
  <c r="C451" i="1706"/>
  <c r="H637" i="1706"/>
  <c r="H735" i="1706"/>
  <c r="H833" i="1706"/>
  <c r="H881" i="1706"/>
  <c r="H931" i="1706"/>
  <c r="H1029" i="1706"/>
  <c r="H1127" i="1706"/>
  <c r="H1225" i="1706"/>
  <c r="H1323" i="1706"/>
  <c r="H1421" i="1706"/>
  <c r="C101" i="1706"/>
  <c r="C301" i="1706"/>
  <c r="C501" i="1706"/>
  <c r="C551" i="1706"/>
  <c r="C351" i="1706"/>
  <c r="H1274" i="1706"/>
  <c r="H1568" i="1706"/>
  <c r="H1666" i="1706"/>
  <c r="H1764" i="1706"/>
  <c r="H1862" i="1706"/>
  <c r="H1960" i="1706"/>
  <c r="H2058" i="1706"/>
  <c r="H2156" i="1706"/>
  <c r="H2254" i="1706"/>
  <c r="H588" i="1706"/>
  <c r="H980" i="1706"/>
  <c r="H1372" i="1706"/>
  <c r="C1551" i="1706"/>
  <c r="C1601" i="1706"/>
  <c r="C1651" i="1706"/>
  <c r="C1701" i="1706"/>
  <c r="C1751" i="1706"/>
  <c r="C1801" i="1706"/>
  <c r="C1851" i="1706"/>
  <c r="C1901" i="1706"/>
  <c r="C1951" i="1706"/>
  <c r="C2001" i="1706"/>
  <c r="C2051" i="1706"/>
  <c r="C2101" i="1706"/>
  <c r="C2151" i="1706"/>
  <c r="C2201" i="1706"/>
  <c r="C2251" i="1706"/>
  <c r="C2301" i="1706"/>
  <c r="H686" i="1706"/>
  <c r="H1078" i="1706"/>
  <c r="H1470" i="1706"/>
  <c r="H1519" i="1706"/>
  <c r="H1617" i="1706"/>
  <c r="H1715" i="1706"/>
  <c r="H1813" i="1706"/>
  <c r="H1911" i="1706"/>
  <c r="H2009" i="1706"/>
  <c r="H2107" i="1706"/>
  <c r="H2205" i="1706"/>
  <c r="C2401" i="1706"/>
  <c r="H784" i="1706"/>
  <c r="C2351" i="1706"/>
  <c r="C151" i="1706"/>
  <c r="H1176" i="1706"/>
  <c r="H2353" i="1706"/>
  <c r="H2402" i="1706"/>
  <c r="J48" i="1706"/>
  <c r="J146" i="1706"/>
  <c r="J244" i="1706"/>
  <c r="J342" i="1706"/>
  <c r="J440" i="1706"/>
  <c r="J538" i="1706"/>
  <c r="J97" i="1706"/>
  <c r="J195" i="1706"/>
  <c r="J293" i="1706"/>
  <c r="J391" i="1706"/>
  <c r="J489" i="1706"/>
  <c r="E100" i="1706"/>
  <c r="E300" i="1706"/>
  <c r="E500" i="1706"/>
  <c r="E600" i="1706"/>
  <c r="E650" i="1706"/>
  <c r="E700" i="1706"/>
  <c r="E750" i="1706"/>
  <c r="E800" i="1706"/>
  <c r="E850" i="1706"/>
  <c r="E900" i="1706"/>
  <c r="E950" i="1706"/>
  <c r="E1000" i="1706"/>
  <c r="E1050" i="1706"/>
  <c r="E1100" i="1706"/>
  <c r="E1150" i="1706"/>
  <c r="E1200" i="1706"/>
  <c r="E1250" i="1706"/>
  <c r="E1300" i="1706"/>
  <c r="E1350" i="1706"/>
  <c r="E1400" i="1706"/>
  <c r="E1450" i="1706"/>
  <c r="E1500" i="1706"/>
  <c r="E150" i="1706"/>
  <c r="E350" i="1706"/>
  <c r="J636" i="1706"/>
  <c r="J734" i="1706"/>
  <c r="J832" i="1706"/>
  <c r="J880" i="1706"/>
  <c r="J930" i="1706"/>
  <c r="J1028" i="1706"/>
  <c r="J1126" i="1706"/>
  <c r="J1224" i="1706"/>
  <c r="J1322" i="1706"/>
  <c r="J1420" i="1706"/>
  <c r="E200" i="1706"/>
  <c r="E400" i="1706"/>
  <c r="E550" i="1706"/>
  <c r="E50" i="1706"/>
  <c r="J685" i="1706"/>
  <c r="J1077" i="1706"/>
  <c r="J1469" i="1706"/>
  <c r="J1567" i="1706"/>
  <c r="J1665" i="1706"/>
  <c r="J1763" i="1706"/>
  <c r="J1861" i="1706"/>
  <c r="J1959" i="1706"/>
  <c r="J2057" i="1706"/>
  <c r="J2155" i="1706"/>
  <c r="J2303" i="1706"/>
  <c r="E250" i="1706"/>
  <c r="J783" i="1706"/>
  <c r="J1175" i="1706"/>
  <c r="E1550" i="1706"/>
  <c r="E1600" i="1706"/>
  <c r="E1650" i="1706"/>
  <c r="E1700" i="1706"/>
  <c r="E1750" i="1706"/>
  <c r="E1800" i="1706"/>
  <c r="E1850" i="1706"/>
  <c r="E1900" i="1706"/>
  <c r="E1950" i="1706"/>
  <c r="E2000" i="1706"/>
  <c r="E2050" i="1706"/>
  <c r="E2100" i="1706"/>
  <c r="E2150" i="1706"/>
  <c r="E2200" i="1706"/>
  <c r="E2250" i="1706"/>
  <c r="E2300" i="1706"/>
  <c r="E450" i="1706"/>
  <c r="J1273" i="1706"/>
  <c r="J1518" i="1706"/>
  <c r="J1616" i="1706"/>
  <c r="J1714" i="1706"/>
  <c r="J1812" i="1706"/>
  <c r="J1910" i="1706"/>
  <c r="J2008" i="1706"/>
  <c r="J2106" i="1706"/>
  <c r="J2204" i="1706"/>
  <c r="J1371" i="1706"/>
  <c r="E2400" i="1706"/>
  <c r="J2401" i="1706"/>
  <c r="E2350" i="1706"/>
  <c r="J587" i="1706"/>
  <c r="J2352" i="1706"/>
  <c r="J979" i="1706"/>
  <c r="H47" i="1706"/>
  <c r="H145" i="1706"/>
  <c r="H243" i="1706"/>
  <c r="H341" i="1706"/>
  <c r="H439" i="1706"/>
  <c r="H537" i="1706"/>
  <c r="H96" i="1706"/>
  <c r="H194" i="1706"/>
  <c r="H292" i="1706"/>
  <c r="H390" i="1706"/>
  <c r="H488" i="1706"/>
  <c r="C49" i="1706"/>
  <c r="C249" i="1706"/>
  <c r="C449" i="1706"/>
  <c r="C599" i="1706"/>
  <c r="C649" i="1706"/>
  <c r="C699" i="1706"/>
  <c r="C749" i="1706"/>
  <c r="C799" i="1706"/>
  <c r="C849" i="1706"/>
  <c r="C899" i="1706"/>
  <c r="C949" i="1706"/>
  <c r="C999" i="1706"/>
  <c r="C1049" i="1706"/>
  <c r="C1099" i="1706"/>
  <c r="C1149" i="1706"/>
  <c r="C1199" i="1706"/>
  <c r="C1249" i="1706"/>
  <c r="C1299" i="1706"/>
  <c r="C1349" i="1706"/>
  <c r="C1399" i="1706"/>
  <c r="C1449" i="1706"/>
  <c r="C1499" i="1706"/>
  <c r="C99" i="1706"/>
  <c r="C299" i="1706"/>
  <c r="C499" i="1706"/>
  <c r="H635" i="1706"/>
  <c r="H733" i="1706"/>
  <c r="H831" i="1706"/>
  <c r="H879" i="1706"/>
  <c r="H929" i="1706"/>
  <c r="H1027" i="1706"/>
  <c r="H1125" i="1706"/>
  <c r="H1223" i="1706"/>
  <c r="H1321" i="1706"/>
  <c r="H1419" i="1706"/>
  <c r="C149" i="1706"/>
  <c r="C349" i="1706"/>
  <c r="C549" i="1706"/>
  <c r="H586" i="1706"/>
  <c r="H978" i="1706"/>
  <c r="H1370" i="1706"/>
  <c r="H1566" i="1706"/>
  <c r="H1664" i="1706"/>
  <c r="H1762" i="1706"/>
  <c r="H1860" i="1706"/>
  <c r="H1958" i="1706"/>
  <c r="H2056" i="1706"/>
  <c r="H2154" i="1706"/>
  <c r="H2302" i="1706"/>
  <c r="C199" i="1706"/>
  <c r="H684" i="1706"/>
  <c r="H1076" i="1706"/>
  <c r="H1468" i="1706"/>
  <c r="C1549" i="1706"/>
  <c r="C1599" i="1706"/>
  <c r="C1649" i="1706"/>
  <c r="C1699" i="1706"/>
  <c r="C1749" i="1706"/>
  <c r="C1799" i="1706"/>
  <c r="C1849" i="1706"/>
  <c r="C1899" i="1706"/>
  <c r="C1949" i="1706"/>
  <c r="C1999" i="1706"/>
  <c r="C2049" i="1706"/>
  <c r="C2099" i="1706"/>
  <c r="C2149" i="1706"/>
  <c r="C2199" i="1706"/>
  <c r="C2249" i="1706"/>
  <c r="C2299" i="1706"/>
  <c r="C399" i="1706"/>
  <c r="H782" i="1706"/>
  <c r="H1174" i="1706"/>
  <c r="H1517" i="1706"/>
  <c r="H1615" i="1706"/>
  <c r="H1713" i="1706"/>
  <c r="H1811" i="1706"/>
  <c r="H1909" i="1706"/>
  <c r="H2007" i="1706"/>
  <c r="H2105" i="1706"/>
  <c r="H2253" i="1706"/>
  <c r="H2400" i="1706"/>
  <c r="C2349" i="1706"/>
  <c r="H1272" i="1706"/>
  <c r="H2351" i="1706"/>
  <c r="C2399" i="1706"/>
  <c r="J46" i="1706"/>
  <c r="J144" i="1706"/>
  <c r="J242" i="1706"/>
  <c r="J340" i="1706"/>
  <c r="J438" i="1706"/>
  <c r="J536" i="1706"/>
  <c r="J95" i="1706"/>
  <c r="J193" i="1706"/>
  <c r="J291" i="1706"/>
  <c r="J389" i="1706"/>
  <c r="J487" i="1706"/>
  <c r="E148" i="1706"/>
  <c r="E348" i="1706"/>
  <c r="E548" i="1706"/>
  <c r="E598" i="1706"/>
  <c r="E648" i="1706"/>
  <c r="E698" i="1706"/>
  <c r="E748" i="1706"/>
  <c r="E798" i="1706"/>
  <c r="E848" i="1706"/>
  <c r="E898" i="1706"/>
  <c r="E948" i="1706"/>
  <c r="E998" i="1706"/>
  <c r="E1048" i="1706"/>
  <c r="E1098" i="1706"/>
  <c r="E1148" i="1706"/>
  <c r="E1198" i="1706"/>
  <c r="E1248" i="1706"/>
  <c r="E1298" i="1706"/>
  <c r="E1348" i="1706"/>
  <c r="E1398" i="1706"/>
  <c r="E1448" i="1706"/>
  <c r="E1498" i="1706"/>
  <c r="E198" i="1706"/>
  <c r="E398" i="1706"/>
  <c r="J634" i="1706"/>
  <c r="J732" i="1706"/>
  <c r="J830" i="1706"/>
  <c r="J878" i="1706"/>
  <c r="J928" i="1706"/>
  <c r="J1026" i="1706"/>
  <c r="J1124" i="1706"/>
  <c r="J1222" i="1706"/>
  <c r="J1320" i="1706"/>
  <c r="J1418" i="1706"/>
  <c r="E48" i="1706"/>
  <c r="E248" i="1706"/>
  <c r="E448" i="1706"/>
  <c r="E498" i="1706"/>
  <c r="J781" i="1706"/>
  <c r="J1173" i="1706"/>
  <c r="J1565" i="1706"/>
  <c r="J1663" i="1706"/>
  <c r="J1761" i="1706"/>
  <c r="J1859" i="1706"/>
  <c r="J1957" i="1706"/>
  <c r="J2055" i="1706"/>
  <c r="J2203" i="1706"/>
  <c r="J2301" i="1706"/>
  <c r="J1271" i="1706"/>
  <c r="E1548" i="1706"/>
  <c r="E1598" i="1706"/>
  <c r="E1648" i="1706"/>
  <c r="E1698" i="1706"/>
  <c r="E1748" i="1706"/>
  <c r="E1798" i="1706"/>
  <c r="E1848" i="1706"/>
  <c r="E1898" i="1706"/>
  <c r="E1948" i="1706"/>
  <c r="E1998" i="1706"/>
  <c r="E2048" i="1706"/>
  <c r="E2098" i="1706"/>
  <c r="E2148" i="1706"/>
  <c r="E2198" i="1706"/>
  <c r="E2248" i="1706"/>
  <c r="E2298" i="1706"/>
  <c r="E98" i="1706"/>
  <c r="J585" i="1706"/>
  <c r="J977" i="1706"/>
  <c r="J1369" i="1706"/>
  <c r="J1516" i="1706"/>
  <c r="J1614" i="1706"/>
  <c r="J1712" i="1706"/>
  <c r="J1810" i="1706"/>
  <c r="J1908" i="1706"/>
  <c r="J2006" i="1706"/>
  <c r="J2104" i="1706"/>
  <c r="J2252" i="1706"/>
  <c r="J1467" i="1706"/>
  <c r="J1075" i="1706"/>
  <c r="E298" i="1706"/>
  <c r="E2348" i="1706"/>
  <c r="J2399" i="1706"/>
  <c r="J683" i="1706"/>
  <c r="J2350" i="1706"/>
  <c r="E2398" i="1706"/>
  <c r="H45" i="1706"/>
  <c r="H143" i="1706"/>
  <c r="H241" i="1706"/>
  <c r="H339" i="1706"/>
  <c r="H437" i="1706"/>
  <c r="H535" i="1706"/>
  <c r="H94" i="1706"/>
  <c r="H192" i="1706"/>
  <c r="H290" i="1706"/>
  <c r="H388" i="1706"/>
  <c r="H486" i="1706"/>
  <c r="C97" i="1706"/>
  <c r="C297" i="1706"/>
  <c r="C497" i="1706"/>
  <c r="C597" i="1706"/>
  <c r="C647" i="1706"/>
  <c r="C697" i="1706"/>
  <c r="C747" i="1706"/>
  <c r="C797" i="1706"/>
  <c r="C847" i="1706"/>
  <c r="C897" i="1706"/>
  <c r="C947" i="1706"/>
  <c r="C997" i="1706"/>
  <c r="C1047" i="1706"/>
  <c r="C1097" i="1706"/>
  <c r="C1147" i="1706"/>
  <c r="C1197" i="1706"/>
  <c r="C1247" i="1706"/>
  <c r="C1297" i="1706"/>
  <c r="C1347" i="1706"/>
  <c r="C1397" i="1706"/>
  <c r="C1447" i="1706"/>
  <c r="C1497" i="1706"/>
  <c r="C147" i="1706"/>
  <c r="C347" i="1706"/>
  <c r="C547" i="1706"/>
  <c r="H633" i="1706"/>
  <c r="H731" i="1706"/>
  <c r="H829" i="1706"/>
  <c r="H877" i="1706"/>
  <c r="H927" i="1706"/>
  <c r="H1025" i="1706"/>
  <c r="H1123" i="1706"/>
  <c r="H1221" i="1706"/>
  <c r="H1319" i="1706"/>
  <c r="H1417" i="1706"/>
  <c r="C197" i="1706"/>
  <c r="C397" i="1706"/>
  <c r="C447" i="1706"/>
  <c r="H682" i="1706"/>
  <c r="H1074" i="1706"/>
  <c r="H1466" i="1706"/>
  <c r="H1564" i="1706"/>
  <c r="H1662" i="1706"/>
  <c r="H1760" i="1706"/>
  <c r="H1858" i="1706"/>
  <c r="H1956" i="1706"/>
  <c r="H2054" i="1706"/>
  <c r="H2202" i="1706"/>
  <c r="H2300" i="1706"/>
  <c r="H780" i="1706"/>
  <c r="H1172" i="1706"/>
  <c r="C1547" i="1706"/>
  <c r="C1597" i="1706"/>
  <c r="C1647" i="1706"/>
  <c r="C1697" i="1706"/>
  <c r="C1747" i="1706"/>
  <c r="C1797" i="1706"/>
  <c r="C1847" i="1706"/>
  <c r="C1897" i="1706"/>
  <c r="C1947" i="1706"/>
  <c r="C1997" i="1706"/>
  <c r="C2047" i="1706"/>
  <c r="C2097" i="1706"/>
  <c r="C2147" i="1706"/>
  <c r="C2197" i="1706"/>
  <c r="C2247" i="1706"/>
  <c r="C2297" i="1706"/>
  <c r="C47" i="1706"/>
  <c r="H1270" i="1706"/>
  <c r="H1515" i="1706"/>
  <c r="H1613" i="1706"/>
  <c r="H1711" i="1706"/>
  <c r="H1809" i="1706"/>
  <c r="H1907" i="1706"/>
  <c r="H2005" i="1706"/>
  <c r="H2153" i="1706"/>
  <c r="H2251" i="1706"/>
  <c r="H584" i="1706"/>
  <c r="C2397" i="1706"/>
  <c r="C247" i="1706"/>
  <c r="H976" i="1706"/>
  <c r="C2347" i="1706"/>
  <c r="H1368" i="1706"/>
  <c r="H2349" i="1706"/>
  <c r="H2398" i="1706"/>
  <c r="J44" i="1706"/>
  <c r="J142" i="1706"/>
  <c r="J240" i="1706"/>
  <c r="J338" i="1706"/>
  <c r="J436" i="1706"/>
  <c r="J534" i="1706"/>
  <c r="J93" i="1706"/>
  <c r="J191" i="1706"/>
  <c r="J289" i="1706"/>
  <c r="J387" i="1706"/>
  <c r="J485" i="1706"/>
  <c r="E196" i="1706"/>
  <c r="E396" i="1706"/>
  <c r="E596" i="1706"/>
  <c r="E646" i="1706"/>
  <c r="E696" i="1706"/>
  <c r="E746" i="1706"/>
  <c r="E796" i="1706"/>
  <c r="E846" i="1706"/>
  <c r="E896" i="1706"/>
  <c r="E946" i="1706"/>
  <c r="E996" i="1706"/>
  <c r="E1046" i="1706"/>
  <c r="E1096" i="1706"/>
  <c r="E1146" i="1706"/>
  <c r="E1196" i="1706"/>
  <c r="E1246" i="1706"/>
  <c r="E1296" i="1706"/>
  <c r="E1346" i="1706"/>
  <c r="E1396" i="1706"/>
  <c r="E1446" i="1706"/>
  <c r="E1496" i="1706"/>
  <c r="E46" i="1706"/>
  <c r="E246" i="1706"/>
  <c r="E446" i="1706"/>
  <c r="J632" i="1706"/>
  <c r="J730" i="1706"/>
  <c r="J828" i="1706"/>
  <c r="J876" i="1706"/>
  <c r="J926" i="1706"/>
  <c r="J1024" i="1706"/>
  <c r="J1122" i="1706"/>
  <c r="J1220" i="1706"/>
  <c r="J1318" i="1706"/>
  <c r="J1416" i="1706"/>
  <c r="J1514" i="1706"/>
  <c r="E96" i="1706"/>
  <c r="E296" i="1706"/>
  <c r="E496" i="1706"/>
  <c r="E146" i="1706"/>
  <c r="J1269" i="1706"/>
  <c r="J1563" i="1706"/>
  <c r="J1661" i="1706"/>
  <c r="J1759" i="1706"/>
  <c r="J1857" i="1706"/>
  <c r="J1955" i="1706"/>
  <c r="J2103" i="1706"/>
  <c r="J2201" i="1706"/>
  <c r="J2299" i="1706"/>
  <c r="E346" i="1706"/>
  <c r="J583" i="1706"/>
  <c r="J975" i="1706"/>
  <c r="J1367" i="1706"/>
  <c r="E1546" i="1706"/>
  <c r="E1596" i="1706"/>
  <c r="E1646" i="1706"/>
  <c r="E1696" i="1706"/>
  <c r="E1746" i="1706"/>
  <c r="E1796" i="1706"/>
  <c r="E1846" i="1706"/>
  <c r="E1896" i="1706"/>
  <c r="E1946" i="1706"/>
  <c r="E1996" i="1706"/>
  <c r="E2046" i="1706"/>
  <c r="E2096" i="1706"/>
  <c r="E2146" i="1706"/>
  <c r="E2196" i="1706"/>
  <c r="E2246" i="1706"/>
  <c r="E2296" i="1706"/>
  <c r="E546" i="1706"/>
  <c r="J681" i="1706"/>
  <c r="J1073" i="1706"/>
  <c r="J1465" i="1706"/>
  <c r="J1612" i="1706"/>
  <c r="J1710" i="1706"/>
  <c r="J1808" i="1706"/>
  <c r="J1906" i="1706"/>
  <c r="J2004" i="1706"/>
  <c r="J2152" i="1706"/>
  <c r="J2250" i="1706"/>
  <c r="E2346" i="1706"/>
  <c r="E2396" i="1706"/>
  <c r="J2397" i="1706"/>
  <c r="J779" i="1706"/>
  <c r="J2348" i="1706"/>
  <c r="J1171" i="1706"/>
  <c r="H43" i="1706"/>
  <c r="H141" i="1706"/>
  <c r="H239" i="1706"/>
  <c r="H337" i="1706"/>
  <c r="H435" i="1706"/>
  <c r="H533" i="1706"/>
  <c r="H92" i="1706"/>
  <c r="H190" i="1706"/>
  <c r="H288" i="1706"/>
  <c r="H386" i="1706"/>
  <c r="H484" i="1706"/>
  <c r="C145" i="1706"/>
  <c r="C345" i="1706"/>
  <c r="C545" i="1706"/>
  <c r="C595" i="1706"/>
  <c r="C645" i="1706"/>
  <c r="C695" i="1706"/>
  <c r="C745" i="1706"/>
  <c r="C795" i="1706"/>
  <c r="C845" i="1706"/>
  <c r="C895" i="1706"/>
  <c r="C945" i="1706"/>
  <c r="C995" i="1706"/>
  <c r="C1045" i="1706"/>
  <c r="C1095" i="1706"/>
  <c r="C1145" i="1706"/>
  <c r="C1195" i="1706"/>
  <c r="C1245" i="1706"/>
  <c r="C1295" i="1706"/>
  <c r="C1345" i="1706"/>
  <c r="C1395" i="1706"/>
  <c r="C1445" i="1706"/>
  <c r="C1495" i="1706"/>
  <c r="C195" i="1706"/>
  <c r="C395" i="1706"/>
  <c r="H631" i="1706"/>
  <c r="H729" i="1706"/>
  <c r="H827" i="1706"/>
  <c r="H875" i="1706"/>
  <c r="H925" i="1706"/>
  <c r="H1023" i="1706"/>
  <c r="H1121" i="1706"/>
  <c r="H1219" i="1706"/>
  <c r="H1317" i="1706"/>
  <c r="H1415" i="1706"/>
  <c r="H1513" i="1706"/>
  <c r="C45" i="1706"/>
  <c r="C245" i="1706"/>
  <c r="C445" i="1706"/>
  <c r="C95" i="1706"/>
  <c r="H778" i="1706"/>
  <c r="H1170" i="1706"/>
  <c r="H1562" i="1706"/>
  <c r="H1660" i="1706"/>
  <c r="H1758" i="1706"/>
  <c r="H1856" i="1706"/>
  <c r="H1954" i="1706"/>
  <c r="H2102" i="1706"/>
  <c r="H2200" i="1706"/>
  <c r="H2298" i="1706"/>
  <c r="C295" i="1706"/>
  <c r="H1268" i="1706"/>
  <c r="C1545" i="1706"/>
  <c r="C1595" i="1706"/>
  <c r="C1645" i="1706"/>
  <c r="C1695" i="1706"/>
  <c r="C1745" i="1706"/>
  <c r="C1795" i="1706"/>
  <c r="C1845" i="1706"/>
  <c r="C1895" i="1706"/>
  <c r="C1945" i="1706"/>
  <c r="C1995" i="1706"/>
  <c r="C2045" i="1706"/>
  <c r="C2095" i="1706"/>
  <c r="C2145" i="1706"/>
  <c r="C2195" i="1706"/>
  <c r="C2245" i="1706"/>
  <c r="C2295" i="1706"/>
  <c r="C495" i="1706"/>
  <c r="H582" i="1706"/>
  <c r="H974" i="1706"/>
  <c r="H1366" i="1706"/>
  <c r="H1611" i="1706"/>
  <c r="H1709" i="1706"/>
  <c r="H1807" i="1706"/>
  <c r="H1905" i="1706"/>
  <c r="H2053" i="1706"/>
  <c r="H2151" i="1706"/>
  <c r="H2249" i="1706"/>
  <c r="H680" i="1706"/>
  <c r="H2396" i="1706"/>
  <c r="H1072" i="1706"/>
  <c r="C2345" i="1706"/>
  <c r="H1464" i="1706"/>
  <c r="H2347" i="1706"/>
  <c r="C2395" i="1706"/>
  <c r="J42" i="1706"/>
  <c r="J140" i="1706"/>
  <c r="J238" i="1706"/>
  <c r="J336" i="1706"/>
  <c r="J434" i="1706"/>
  <c r="J532" i="1706"/>
  <c r="J91" i="1706"/>
  <c r="J189" i="1706"/>
  <c r="J287" i="1706"/>
  <c r="J385" i="1706"/>
  <c r="J483" i="1706"/>
  <c r="E44" i="1706"/>
  <c r="E244" i="1706"/>
  <c r="E444" i="1706"/>
  <c r="E594" i="1706"/>
  <c r="E644" i="1706"/>
  <c r="E694" i="1706"/>
  <c r="E744" i="1706"/>
  <c r="E794" i="1706"/>
  <c r="E844" i="1706"/>
  <c r="E894" i="1706"/>
  <c r="E944" i="1706"/>
  <c r="E994" i="1706"/>
  <c r="E1044" i="1706"/>
  <c r="E1094" i="1706"/>
  <c r="E1144" i="1706"/>
  <c r="E1194" i="1706"/>
  <c r="E1244" i="1706"/>
  <c r="E1294" i="1706"/>
  <c r="E1344" i="1706"/>
  <c r="E1394" i="1706"/>
  <c r="E1444" i="1706"/>
  <c r="E1494" i="1706"/>
  <c r="E94" i="1706"/>
  <c r="E294" i="1706"/>
  <c r="E494" i="1706"/>
  <c r="J630" i="1706"/>
  <c r="J728" i="1706"/>
  <c r="J826" i="1706"/>
  <c r="J874" i="1706"/>
  <c r="J924" i="1706"/>
  <c r="J1022" i="1706"/>
  <c r="J1120" i="1706"/>
  <c r="J1218" i="1706"/>
  <c r="J1316" i="1706"/>
  <c r="J1414" i="1706"/>
  <c r="J1512" i="1706"/>
  <c r="E144" i="1706"/>
  <c r="E344" i="1706"/>
  <c r="E544" i="1706"/>
  <c r="J581" i="1706"/>
  <c r="J973" i="1706"/>
  <c r="J1365" i="1706"/>
  <c r="J1561" i="1706"/>
  <c r="J1659" i="1706"/>
  <c r="J1757" i="1706"/>
  <c r="J1855" i="1706"/>
  <c r="J2003" i="1706"/>
  <c r="J2101" i="1706"/>
  <c r="J2199" i="1706"/>
  <c r="J2297" i="1706"/>
  <c r="J679" i="1706"/>
  <c r="J1071" i="1706"/>
  <c r="J1463" i="1706"/>
  <c r="E1544" i="1706"/>
  <c r="E1594" i="1706"/>
  <c r="E1644" i="1706"/>
  <c r="E1694" i="1706"/>
  <c r="E1744" i="1706"/>
  <c r="E1794" i="1706"/>
  <c r="E1844" i="1706"/>
  <c r="E1894" i="1706"/>
  <c r="E1944" i="1706"/>
  <c r="E1994" i="1706"/>
  <c r="E2044" i="1706"/>
  <c r="E2094" i="1706"/>
  <c r="E2144" i="1706"/>
  <c r="E2194" i="1706"/>
  <c r="E2244" i="1706"/>
  <c r="E2294" i="1706"/>
  <c r="E194" i="1706"/>
  <c r="J777" i="1706"/>
  <c r="J1169" i="1706"/>
  <c r="J1610" i="1706"/>
  <c r="J1708" i="1706"/>
  <c r="J1806" i="1706"/>
  <c r="J1904" i="1706"/>
  <c r="J2052" i="1706"/>
  <c r="J2150" i="1706"/>
  <c r="J2248" i="1706"/>
  <c r="E394" i="1706"/>
  <c r="J2395" i="1706"/>
  <c r="J1267" i="1706"/>
  <c r="E2344" i="1706"/>
  <c r="J2346" i="1706"/>
  <c r="E2394" i="1706"/>
  <c r="H41" i="1706"/>
  <c r="H139" i="1706"/>
  <c r="H237" i="1706"/>
  <c r="H335" i="1706"/>
  <c r="H433" i="1706"/>
  <c r="H531" i="1706"/>
  <c r="H90" i="1706"/>
  <c r="H188" i="1706"/>
  <c r="H286" i="1706"/>
  <c r="H384" i="1706"/>
  <c r="H482" i="1706"/>
  <c r="C193" i="1706"/>
  <c r="C393" i="1706"/>
  <c r="C593" i="1706"/>
  <c r="C643" i="1706"/>
  <c r="C693" i="1706"/>
  <c r="C743" i="1706"/>
  <c r="C793" i="1706"/>
  <c r="C843" i="1706"/>
  <c r="C893" i="1706"/>
  <c r="C943" i="1706"/>
  <c r="C993" i="1706"/>
  <c r="C1043" i="1706"/>
  <c r="C1093" i="1706"/>
  <c r="C1143" i="1706"/>
  <c r="C1193" i="1706"/>
  <c r="C1243" i="1706"/>
  <c r="C1293" i="1706"/>
  <c r="C1343" i="1706"/>
  <c r="C1393" i="1706"/>
  <c r="C1443" i="1706"/>
  <c r="C1493" i="1706"/>
  <c r="C43" i="1706"/>
  <c r="C243" i="1706"/>
  <c r="C443" i="1706"/>
  <c r="H629" i="1706"/>
  <c r="H727" i="1706"/>
  <c r="H825" i="1706"/>
  <c r="H873" i="1706"/>
  <c r="H923" i="1706"/>
  <c r="H1021" i="1706"/>
  <c r="H1119" i="1706"/>
  <c r="H1217" i="1706"/>
  <c r="H1315" i="1706"/>
  <c r="H1413" i="1706"/>
  <c r="H1511" i="1706"/>
  <c r="C93" i="1706"/>
  <c r="C293" i="1706"/>
  <c r="C493" i="1706"/>
  <c r="C543" i="1706"/>
  <c r="H1266" i="1706"/>
  <c r="H1560" i="1706"/>
  <c r="H1658" i="1706"/>
  <c r="H1756" i="1706"/>
  <c r="H1854" i="1706"/>
  <c r="H2002" i="1706"/>
  <c r="H2100" i="1706"/>
  <c r="H2198" i="1706"/>
  <c r="H2296" i="1706"/>
  <c r="H580" i="1706"/>
  <c r="H972" i="1706"/>
  <c r="H1364" i="1706"/>
  <c r="C1543" i="1706"/>
  <c r="C1593" i="1706"/>
  <c r="C1643" i="1706"/>
  <c r="C1693" i="1706"/>
  <c r="C1743" i="1706"/>
  <c r="C1793" i="1706"/>
  <c r="C1843" i="1706"/>
  <c r="C1893" i="1706"/>
  <c r="C1943" i="1706"/>
  <c r="C1993" i="1706"/>
  <c r="C2043" i="1706"/>
  <c r="C2093" i="1706"/>
  <c r="C2143" i="1706"/>
  <c r="C2193" i="1706"/>
  <c r="C2243" i="1706"/>
  <c r="C2293" i="1706"/>
  <c r="C143" i="1706"/>
  <c r="H678" i="1706"/>
  <c r="H1070" i="1706"/>
  <c r="H1462" i="1706"/>
  <c r="H1609" i="1706"/>
  <c r="H1707" i="1706"/>
  <c r="H1805" i="1706"/>
  <c r="H1953" i="1706"/>
  <c r="H2051" i="1706"/>
  <c r="H2149" i="1706"/>
  <c r="H2247" i="1706"/>
  <c r="C343" i="1706"/>
  <c r="H776" i="1706"/>
  <c r="C2393" i="1706"/>
  <c r="H1168" i="1706"/>
  <c r="C2343" i="1706"/>
  <c r="H2345" i="1706"/>
  <c r="H2394" i="1706"/>
  <c r="J40" i="1706"/>
  <c r="J138" i="1706"/>
  <c r="J236" i="1706"/>
  <c r="J334" i="1706"/>
  <c r="J432" i="1706"/>
  <c r="J530" i="1706"/>
  <c r="J89" i="1706"/>
  <c r="J187" i="1706"/>
  <c r="J285" i="1706"/>
  <c r="J383" i="1706"/>
  <c r="J481" i="1706"/>
  <c r="E92" i="1706"/>
  <c r="E292" i="1706"/>
  <c r="E492" i="1706"/>
  <c r="E592" i="1706"/>
  <c r="E642" i="1706"/>
  <c r="E692" i="1706"/>
  <c r="E742" i="1706"/>
  <c r="E792" i="1706"/>
  <c r="E842" i="1706"/>
  <c r="E892" i="1706"/>
  <c r="E942" i="1706"/>
  <c r="E992" i="1706"/>
  <c r="E1042" i="1706"/>
  <c r="E1092" i="1706"/>
  <c r="E1142" i="1706"/>
  <c r="E1192" i="1706"/>
  <c r="E1242" i="1706"/>
  <c r="E1292" i="1706"/>
  <c r="E1342" i="1706"/>
  <c r="E1392" i="1706"/>
  <c r="E1442" i="1706"/>
  <c r="E1492" i="1706"/>
  <c r="E142" i="1706"/>
  <c r="E342" i="1706"/>
  <c r="E542" i="1706"/>
  <c r="J628" i="1706"/>
  <c r="J726" i="1706"/>
  <c r="J824" i="1706"/>
  <c r="J872" i="1706"/>
  <c r="J922" i="1706"/>
  <c r="J1020" i="1706"/>
  <c r="J1118" i="1706"/>
  <c r="J1216" i="1706"/>
  <c r="J1314" i="1706"/>
  <c r="J1412" i="1706"/>
  <c r="J1510" i="1706"/>
  <c r="E192" i="1706"/>
  <c r="E392" i="1706"/>
  <c r="E242" i="1706"/>
  <c r="J677" i="1706"/>
  <c r="J1069" i="1706"/>
  <c r="J1461" i="1706"/>
  <c r="J1559" i="1706"/>
  <c r="J1657" i="1706"/>
  <c r="J1755" i="1706"/>
  <c r="J1903" i="1706"/>
  <c r="J2001" i="1706"/>
  <c r="J2099" i="1706"/>
  <c r="J2197" i="1706"/>
  <c r="J2295" i="1706"/>
  <c r="E442" i="1706"/>
  <c r="J775" i="1706"/>
  <c r="J1167" i="1706"/>
  <c r="E1542" i="1706"/>
  <c r="E1592" i="1706"/>
  <c r="E1642" i="1706"/>
  <c r="E1692" i="1706"/>
  <c r="E1742" i="1706"/>
  <c r="E1792" i="1706"/>
  <c r="E1842" i="1706"/>
  <c r="E1892" i="1706"/>
  <c r="E1942" i="1706"/>
  <c r="E1992" i="1706"/>
  <c r="E2042" i="1706"/>
  <c r="E2092" i="1706"/>
  <c r="E2142" i="1706"/>
  <c r="E2192" i="1706"/>
  <c r="E2242" i="1706"/>
  <c r="E2292" i="1706"/>
  <c r="J1265" i="1706"/>
  <c r="J1608" i="1706"/>
  <c r="J1706" i="1706"/>
  <c r="J1804" i="1706"/>
  <c r="J1952" i="1706"/>
  <c r="J2050" i="1706"/>
  <c r="J2148" i="1706"/>
  <c r="J2246" i="1706"/>
  <c r="E2392" i="1706"/>
  <c r="J1363" i="1706"/>
  <c r="J2393" i="1706"/>
  <c r="E42" i="1706"/>
  <c r="J579" i="1706"/>
  <c r="E2342" i="1706"/>
  <c r="J971" i="1706"/>
  <c r="J2344" i="1706"/>
  <c r="H39" i="1706"/>
  <c r="H137" i="1706"/>
  <c r="H235" i="1706"/>
  <c r="H333" i="1706"/>
  <c r="H431" i="1706"/>
  <c r="H529" i="1706"/>
  <c r="H88" i="1706"/>
  <c r="H186" i="1706"/>
  <c r="H284" i="1706"/>
  <c r="H382" i="1706"/>
  <c r="H480" i="1706"/>
  <c r="C41" i="1706"/>
  <c r="C241" i="1706"/>
  <c r="C441" i="1706"/>
  <c r="C591" i="1706"/>
  <c r="C641" i="1706"/>
  <c r="C691" i="1706"/>
  <c r="C741" i="1706"/>
  <c r="C791" i="1706"/>
  <c r="C841" i="1706"/>
  <c r="C891" i="1706"/>
  <c r="C941" i="1706"/>
  <c r="C991" i="1706"/>
  <c r="C1041" i="1706"/>
  <c r="C1091" i="1706"/>
  <c r="C1141" i="1706"/>
  <c r="C1191" i="1706"/>
  <c r="C1241" i="1706"/>
  <c r="C1291" i="1706"/>
  <c r="C1341" i="1706"/>
  <c r="C1391" i="1706"/>
  <c r="C1441" i="1706"/>
  <c r="C1491" i="1706"/>
  <c r="C91" i="1706"/>
  <c r="C291" i="1706"/>
  <c r="C491" i="1706"/>
  <c r="H627" i="1706"/>
  <c r="H725" i="1706"/>
  <c r="H823" i="1706"/>
  <c r="H871" i="1706"/>
  <c r="H921" i="1706"/>
  <c r="H1019" i="1706"/>
  <c r="H1117" i="1706"/>
  <c r="H1215" i="1706"/>
  <c r="H1313" i="1706"/>
  <c r="H1411" i="1706"/>
  <c r="H1509" i="1706"/>
  <c r="C141" i="1706"/>
  <c r="C341" i="1706"/>
  <c r="C541" i="1706"/>
  <c r="C191" i="1706"/>
  <c r="H578" i="1706"/>
  <c r="H970" i="1706"/>
  <c r="H1362" i="1706"/>
  <c r="H1558" i="1706"/>
  <c r="H1656" i="1706"/>
  <c r="H1754" i="1706"/>
  <c r="H1902" i="1706"/>
  <c r="H2000" i="1706"/>
  <c r="H2098" i="1706"/>
  <c r="H2196" i="1706"/>
  <c r="H2294" i="1706"/>
  <c r="C391" i="1706"/>
  <c r="H676" i="1706"/>
  <c r="H1068" i="1706"/>
  <c r="H1460" i="1706"/>
  <c r="C1541" i="1706"/>
  <c r="C1591" i="1706"/>
  <c r="C1641" i="1706"/>
  <c r="C1691" i="1706"/>
  <c r="C1741" i="1706"/>
  <c r="C1791" i="1706"/>
  <c r="C1841" i="1706"/>
  <c r="C1891" i="1706"/>
  <c r="C1941" i="1706"/>
  <c r="C1991" i="1706"/>
  <c r="C2041" i="1706"/>
  <c r="C2091" i="1706"/>
  <c r="C2141" i="1706"/>
  <c r="C2191" i="1706"/>
  <c r="C2241" i="1706"/>
  <c r="C2291" i="1706"/>
  <c r="H774" i="1706"/>
  <c r="H1166" i="1706"/>
  <c r="H1607" i="1706"/>
  <c r="H1705" i="1706"/>
  <c r="H1853" i="1706"/>
  <c r="H1951" i="1706"/>
  <c r="H2049" i="1706"/>
  <c r="H2147" i="1706"/>
  <c r="H2245" i="1706"/>
  <c r="H2392" i="1706"/>
  <c r="H1264" i="1706"/>
  <c r="C2341" i="1706"/>
  <c r="H2343" i="1706"/>
  <c r="C2391" i="1706"/>
  <c r="J38" i="1706"/>
  <c r="J136" i="1706"/>
  <c r="J234" i="1706"/>
  <c r="J332" i="1706"/>
  <c r="J430" i="1706"/>
  <c r="J528" i="1706"/>
  <c r="J87" i="1706"/>
  <c r="J185" i="1706"/>
  <c r="J283" i="1706"/>
  <c r="J381" i="1706"/>
  <c r="J479" i="1706"/>
  <c r="E140" i="1706"/>
  <c r="E340" i="1706"/>
  <c r="E540" i="1706"/>
  <c r="E590" i="1706"/>
  <c r="E640" i="1706"/>
  <c r="E690" i="1706"/>
  <c r="E740" i="1706"/>
  <c r="E790" i="1706"/>
  <c r="E840" i="1706"/>
  <c r="E890" i="1706"/>
  <c r="E940" i="1706"/>
  <c r="E990" i="1706"/>
  <c r="E1040" i="1706"/>
  <c r="E1090" i="1706"/>
  <c r="E1140" i="1706"/>
  <c r="E1190" i="1706"/>
  <c r="E1240" i="1706"/>
  <c r="E1290" i="1706"/>
  <c r="E1340" i="1706"/>
  <c r="E1390" i="1706"/>
  <c r="E1440" i="1706"/>
  <c r="E1490" i="1706"/>
  <c r="E190" i="1706"/>
  <c r="E390" i="1706"/>
  <c r="J626" i="1706"/>
  <c r="J724" i="1706"/>
  <c r="J822" i="1706"/>
  <c r="J870" i="1706"/>
  <c r="J920" i="1706"/>
  <c r="J1018" i="1706"/>
  <c r="J1116" i="1706"/>
  <c r="J1214" i="1706"/>
  <c r="J1312" i="1706"/>
  <c r="J1410" i="1706"/>
  <c r="J1508" i="1706"/>
  <c r="E40" i="1706"/>
  <c r="E240" i="1706"/>
  <c r="E440" i="1706"/>
  <c r="J773" i="1706"/>
  <c r="J1165" i="1706"/>
  <c r="J1557" i="1706"/>
  <c r="J1655" i="1706"/>
  <c r="J1803" i="1706"/>
  <c r="J1901" i="1706"/>
  <c r="J1999" i="1706"/>
  <c r="J2097" i="1706"/>
  <c r="J2195" i="1706"/>
  <c r="J2293" i="1706"/>
  <c r="E90" i="1706"/>
  <c r="J1263" i="1706"/>
  <c r="E1540" i="1706"/>
  <c r="E1590" i="1706"/>
  <c r="E1640" i="1706"/>
  <c r="E1690" i="1706"/>
  <c r="E1740" i="1706"/>
  <c r="E1790" i="1706"/>
  <c r="E1840" i="1706"/>
  <c r="E1890" i="1706"/>
  <c r="E1940" i="1706"/>
  <c r="E1990" i="1706"/>
  <c r="E2040" i="1706"/>
  <c r="E2090" i="1706"/>
  <c r="E2140" i="1706"/>
  <c r="E2190" i="1706"/>
  <c r="E2240" i="1706"/>
  <c r="E2290" i="1706"/>
  <c r="E290" i="1706"/>
  <c r="J577" i="1706"/>
  <c r="J969" i="1706"/>
  <c r="J1361" i="1706"/>
  <c r="J1606" i="1706"/>
  <c r="J1704" i="1706"/>
  <c r="J1852" i="1706"/>
  <c r="J1950" i="1706"/>
  <c r="J2048" i="1706"/>
  <c r="J2146" i="1706"/>
  <c r="J2244" i="1706"/>
  <c r="J2391" i="1706"/>
  <c r="E2390" i="1706"/>
  <c r="J675" i="1706"/>
  <c r="E2340" i="1706"/>
  <c r="E490" i="1706"/>
  <c r="J1067" i="1706"/>
  <c r="J2342" i="1706"/>
  <c r="J1459" i="1706"/>
  <c r="H37" i="1706"/>
  <c r="H135" i="1706"/>
  <c r="H233" i="1706"/>
  <c r="H331" i="1706"/>
  <c r="H429" i="1706"/>
  <c r="H527" i="1706"/>
  <c r="H86" i="1706"/>
  <c r="H184" i="1706"/>
  <c r="H282" i="1706"/>
  <c r="H380" i="1706"/>
  <c r="H478" i="1706"/>
  <c r="C89" i="1706"/>
  <c r="C289" i="1706"/>
  <c r="C489" i="1706"/>
  <c r="C589" i="1706"/>
  <c r="C639" i="1706"/>
  <c r="C689" i="1706"/>
  <c r="C739" i="1706"/>
  <c r="C789" i="1706"/>
  <c r="C839" i="1706"/>
  <c r="C889" i="1706"/>
  <c r="C939" i="1706"/>
  <c r="C989" i="1706"/>
  <c r="C1039" i="1706"/>
  <c r="C1089" i="1706"/>
  <c r="C1139" i="1706"/>
  <c r="C1189" i="1706"/>
  <c r="C1239" i="1706"/>
  <c r="C1289" i="1706"/>
  <c r="C1339" i="1706"/>
  <c r="C1389" i="1706"/>
  <c r="C1439" i="1706"/>
  <c r="C1489" i="1706"/>
  <c r="C139" i="1706"/>
  <c r="C339" i="1706"/>
  <c r="C539" i="1706"/>
  <c r="H625" i="1706"/>
  <c r="H723" i="1706"/>
  <c r="H821" i="1706"/>
  <c r="H869" i="1706"/>
  <c r="H919" i="1706"/>
  <c r="H1017" i="1706"/>
  <c r="H1115" i="1706"/>
  <c r="H1213" i="1706"/>
  <c r="H1311" i="1706"/>
  <c r="H1409" i="1706"/>
  <c r="H1507" i="1706"/>
  <c r="C189" i="1706"/>
  <c r="C389" i="1706"/>
  <c r="H674" i="1706"/>
  <c r="H1066" i="1706"/>
  <c r="H1458" i="1706"/>
  <c r="H1556" i="1706"/>
  <c r="H1654" i="1706"/>
  <c r="H1802" i="1706"/>
  <c r="H1900" i="1706"/>
  <c r="H1998" i="1706"/>
  <c r="H2096" i="1706"/>
  <c r="H2194" i="1706"/>
  <c r="H2292" i="1706"/>
  <c r="C39" i="1706"/>
  <c r="H772" i="1706"/>
  <c r="H1164" i="1706"/>
  <c r="C1539" i="1706"/>
  <c r="C1589" i="1706"/>
  <c r="C1639" i="1706"/>
  <c r="C1689" i="1706"/>
  <c r="C1739" i="1706"/>
  <c r="C1789" i="1706"/>
  <c r="C1839" i="1706"/>
  <c r="C1889" i="1706"/>
  <c r="C1939" i="1706"/>
  <c r="C1989" i="1706"/>
  <c r="C2039" i="1706"/>
  <c r="C2089" i="1706"/>
  <c r="C2139" i="1706"/>
  <c r="C2189" i="1706"/>
  <c r="C2239" i="1706"/>
  <c r="C2289" i="1706"/>
  <c r="C239" i="1706"/>
  <c r="H1262" i="1706"/>
  <c r="H1605" i="1706"/>
  <c r="H1753" i="1706"/>
  <c r="H1851" i="1706"/>
  <c r="H1949" i="1706"/>
  <c r="H2047" i="1706"/>
  <c r="H2145" i="1706"/>
  <c r="H2243" i="1706"/>
  <c r="H968" i="1706"/>
  <c r="C2389" i="1706"/>
  <c r="H1360" i="1706"/>
  <c r="C2339" i="1706"/>
  <c r="C439" i="1706"/>
  <c r="H2341" i="1706"/>
  <c r="H2390" i="1706"/>
  <c r="H576" i="1706"/>
  <c r="J36" i="1706"/>
  <c r="J134" i="1706"/>
  <c r="J232" i="1706"/>
  <c r="J330" i="1706"/>
  <c r="J428" i="1706"/>
  <c r="J526" i="1706"/>
  <c r="J85" i="1706"/>
  <c r="J183" i="1706"/>
  <c r="J281" i="1706"/>
  <c r="J379" i="1706"/>
  <c r="J477" i="1706"/>
  <c r="E188" i="1706"/>
  <c r="E388" i="1706"/>
  <c r="E588" i="1706"/>
  <c r="E638" i="1706"/>
  <c r="E688" i="1706"/>
  <c r="E738" i="1706"/>
  <c r="E788" i="1706"/>
  <c r="E838" i="1706"/>
  <c r="E888" i="1706"/>
  <c r="E938" i="1706"/>
  <c r="E988" i="1706"/>
  <c r="E1038" i="1706"/>
  <c r="E1088" i="1706"/>
  <c r="E1138" i="1706"/>
  <c r="E1188" i="1706"/>
  <c r="E1238" i="1706"/>
  <c r="E1288" i="1706"/>
  <c r="E1338" i="1706"/>
  <c r="E1388" i="1706"/>
  <c r="E1438" i="1706"/>
  <c r="E1488" i="1706"/>
  <c r="E38" i="1706"/>
  <c r="E238" i="1706"/>
  <c r="E438" i="1706"/>
  <c r="J624" i="1706"/>
  <c r="J722" i="1706"/>
  <c r="J820" i="1706"/>
  <c r="J868" i="1706"/>
  <c r="J918" i="1706"/>
  <c r="J1016" i="1706"/>
  <c r="J1114" i="1706"/>
  <c r="J1212" i="1706"/>
  <c r="J1310" i="1706"/>
  <c r="J1408" i="1706"/>
  <c r="J1506" i="1706"/>
  <c r="E88" i="1706"/>
  <c r="E288" i="1706"/>
  <c r="E488" i="1706"/>
  <c r="E338" i="1706"/>
  <c r="J1261" i="1706"/>
  <c r="J1555" i="1706"/>
  <c r="J1703" i="1706"/>
  <c r="J1801" i="1706"/>
  <c r="J1899" i="1706"/>
  <c r="J1997" i="1706"/>
  <c r="J2095" i="1706"/>
  <c r="J2193" i="1706"/>
  <c r="J2291" i="1706"/>
  <c r="E538" i="1706"/>
  <c r="J575" i="1706"/>
  <c r="J967" i="1706"/>
  <c r="J1359" i="1706"/>
  <c r="E1538" i="1706"/>
  <c r="E1588" i="1706"/>
  <c r="E1638" i="1706"/>
  <c r="E1688" i="1706"/>
  <c r="E1738" i="1706"/>
  <c r="E1788" i="1706"/>
  <c r="E1838" i="1706"/>
  <c r="E1888" i="1706"/>
  <c r="E1938" i="1706"/>
  <c r="E1988" i="1706"/>
  <c r="E2038" i="1706"/>
  <c r="E2088" i="1706"/>
  <c r="E2138" i="1706"/>
  <c r="E2188" i="1706"/>
  <c r="E2238" i="1706"/>
  <c r="E2288" i="1706"/>
  <c r="J673" i="1706"/>
  <c r="J1065" i="1706"/>
  <c r="J1457" i="1706"/>
  <c r="J1604" i="1706"/>
  <c r="J1752" i="1706"/>
  <c r="J1850" i="1706"/>
  <c r="J1948" i="1706"/>
  <c r="J2046" i="1706"/>
  <c r="J2144" i="1706"/>
  <c r="J2242" i="1706"/>
  <c r="E138" i="1706"/>
  <c r="E2388" i="1706"/>
  <c r="J2389" i="1706"/>
  <c r="J771" i="1706"/>
  <c r="E2338" i="1706"/>
  <c r="J1163" i="1706"/>
  <c r="J2340" i="1706"/>
  <c r="H35" i="1706"/>
  <c r="H133" i="1706"/>
  <c r="H231" i="1706"/>
  <c r="H329" i="1706"/>
  <c r="H427" i="1706"/>
  <c r="H525" i="1706"/>
  <c r="H84" i="1706"/>
  <c r="H182" i="1706"/>
  <c r="H280" i="1706"/>
  <c r="H378" i="1706"/>
  <c r="H476" i="1706"/>
  <c r="C137" i="1706"/>
  <c r="C337" i="1706"/>
  <c r="C537" i="1706"/>
  <c r="C587" i="1706"/>
  <c r="C637" i="1706"/>
  <c r="C687" i="1706"/>
  <c r="C737" i="1706"/>
  <c r="C787" i="1706"/>
  <c r="C837" i="1706"/>
  <c r="C887" i="1706"/>
  <c r="C937" i="1706"/>
  <c r="C987" i="1706"/>
  <c r="C1037" i="1706"/>
  <c r="C1087" i="1706"/>
  <c r="C1137" i="1706"/>
  <c r="C1187" i="1706"/>
  <c r="C1237" i="1706"/>
  <c r="C1287" i="1706"/>
  <c r="C1337" i="1706"/>
  <c r="C1387" i="1706"/>
  <c r="C1437" i="1706"/>
  <c r="C1487" i="1706"/>
  <c r="C187" i="1706"/>
  <c r="C387" i="1706"/>
  <c r="H623" i="1706"/>
  <c r="H721" i="1706"/>
  <c r="H819" i="1706"/>
  <c r="H867" i="1706"/>
  <c r="H917" i="1706"/>
  <c r="H1015" i="1706"/>
  <c r="H1113" i="1706"/>
  <c r="H1211" i="1706"/>
  <c r="H1309" i="1706"/>
  <c r="H1407" i="1706"/>
  <c r="H1505" i="1706"/>
  <c r="C37" i="1706"/>
  <c r="C237" i="1706"/>
  <c r="C437" i="1706"/>
  <c r="C287" i="1706"/>
  <c r="H770" i="1706"/>
  <c r="H1162" i="1706"/>
  <c r="H1554" i="1706"/>
  <c r="H1702" i="1706"/>
  <c r="H1800" i="1706"/>
  <c r="H1898" i="1706"/>
  <c r="H1996" i="1706"/>
  <c r="H2094" i="1706"/>
  <c r="H2192" i="1706"/>
  <c r="H2290" i="1706"/>
  <c r="C487" i="1706"/>
  <c r="H1260" i="1706"/>
  <c r="C1537" i="1706"/>
  <c r="C1587" i="1706"/>
  <c r="C1637" i="1706"/>
  <c r="C1687" i="1706"/>
  <c r="C1737" i="1706"/>
  <c r="C1787" i="1706"/>
  <c r="C1837" i="1706"/>
  <c r="C1887" i="1706"/>
  <c r="C1937" i="1706"/>
  <c r="C1987" i="1706"/>
  <c r="C2037" i="1706"/>
  <c r="C2087" i="1706"/>
  <c r="C2137" i="1706"/>
  <c r="C2187" i="1706"/>
  <c r="C2237" i="1706"/>
  <c r="C2287" i="1706"/>
  <c r="H574" i="1706"/>
  <c r="H966" i="1706"/>
  <c r="H1358" i="1706"/>
  <c r="H1653" i="1706"/>
  <c r="H1751" i="1706"/>
  <c r="H1849" i="1706"/>
  <c r="H1947" i="1706"/>
  <c r="H2045" i="1706"/>
  <c r="H2143" i="1706"/>
  <c r="H2241" i="1706"/>
  <c r="C87" i="1706"/>
  <c r="H1064" i="1706"/>
  <c r="H2388" i="1706"/>
  <c r="H1456" i="1706"/>
  <c r="C2337" i="1706"/>
  <c r="H672" i="1706"/>
  <c r="H2339" i="1706"/>
  <c r="C2387" i="1706"/>
  <c r="J34" i="1706"/>
  <c r="J132" i="1706"/>
  <c r="J230" i="1706"/>
  <c r="J328" i="1706"/>
  <c r="J426" i="1706"/>
  <c r="J524" i="1706"/>
  <c r="J83" i="1706"/>
  <c r="J181" i="1706"/>
  <c r="J279" i="1706"/>
  <c r="J377" i="1706"/>
  <c r="J475" i="1706"/>
  <c r="E36" i="1706"/>
  <c r="E236" i="1706"/>
  <c r="E436" i="1706"/>
  <c r="E586" i="1706"/>
  <c r="E636" i="1706"/>
  <c r="E686" i="1706"/>
  <c r="E736" i="1706"/>
  <c r="E786" i="1706"/>
  <c r="E836" i="1706"/>
  <c r="E886" i="1706"/>
  <c r="E936" i="1706"/>
  <c r="E986" i="1706"/>
  <c r="E1036" i="1706"/>
  <c r="E1086" i="1706"/>
  <c r="E1136" i="1706"/>
  <c r="E1186" i="1706"/>
  <c r="E1236" i="1706"/>
  <c r="E1286" i="1706"/>
  <c r="E1336" i="1706"/>
  <c r="E1386" i="1706"/>
  <c r="E1436" i="1706"/>
  <c r="E1486" i="1706"/>
  <c r="E86" i="1706"/>
  <c r="E286" i="1706"/>
  <c r="E486" i="1706"/>
  <c r="J622" i="1706"/>
  <c r="J720" i="1706"/>
  <c r="J818" i="1706"/>
  <c r="J866" i="1706"/>
  <c r="J916" i="1706"/>
  <c r="J1014" i="1706"/>
  <c r="J1112" i="1706"/>
  <c r="J1210" i="1706"/>
  <c r="J1308" i="1706"/>
  <c r="J1406" i="1706"/>
  <c r="J1504" i="1706"/>
  <c r="E136" i="1706"/>
  <c r="E336" i="1706"/>
  <c r="E536" i="1706"/>
  <c r="J573" i="1706"/>
  <c r="J965" i="1706"/>
  <c r="J1357" i="1706"/>
  <c r="J1603" i="1706"/>
  <c r="J1701" i="1706"/>
  <c r="J1799" i="1706"/>
  <c r="J1897" i="1706"/>
  <c r="J1995" i="1706"/>
  <c r="J2093" i="1706"/>
  <c r="J2191" i="1706"/>
  <c r="J2289" i="1706"/>
  <c r="E186" i="1706"/>
  <c r="J671" i="1706"/>
  <c r="J1063" i="1706"/>
  <c r="J1455" i="1706"/>
  <c r="E1536" i="1706"/>
  <c r="E1586" i="1706"/>
  <c r="E1636" i="1706"/>
  <c r="E1686" i="1706"/>
  <c r="E1736" i="1706"/>
  <c r="E1786" i="1706"/>
  <c r="E1836" i="1706"/>
  <c r="E1886" i="1706"/>
  <c r="E1936" i="1706"/>
  <c r="E1986" i="1706"/>
  <c r="E2036" i="1706"/>
  <c r="E2086" i="1706"/>
  <c r="E2136" i="1706"/>
  <c r="E2186" i="1706"/>
  <c r="E2236" i="1706"/>
  <c r="E2286" i="1706"/>
  <c r="E386" i="1706"/>
  <c r="J769" i="1706"/>
  <c r="J1161" i="1706"/>
  <c r="J1652" i="1706"/>
  <c r="J1750" i="1706"/>
  <c r="J1848" i="1706"/>
  <c r="J1946" i="1706"/>
  <c r="J2044" i="1706"/>
  <c r="J2142" i="1706"/>
  <c r="J2240" i="1706"/>
  <c r="J2387" i="1706"/>
  <c r="E2336" i="1706"/>
  <c r="J1259" i="1706"/>
  <c r="J2338" i="1706"/>
  <c r="E2386" i="1706"/>
  <c r="H33" i="1706"/>
  <c r="H131" i="1706"/>
  <c r="H229" i="1706"/>
  <c r="H327" i="1706"/>
  <c r="H425" i="1706"/>
  <c r="H523" i="1706"/>
  <c r="H82" i="1706"/>
  <c r="H180" i="1706"/>
  <c r="H278" i="1706"/>
  <c r="H376" i="1706"/>
  <c r="H474" i="1706"/>
  <c r="C185" i="1706"/>
  <c r="C385" i="1706"/>
  <c r="C585" i="1706"/>
  <c r="C635" i="1706"/>
  <c r="C685" i="1706"/>
  <c r="C735" i="1706"/>
  <c r="C785" i="1706"/>
  <c r="C835" i="1706"/>
  <c r="C885" i="1706"/>
  <c r="C935" i="1706"/>
  <c r="C985" i="1706"/>
  <c r="C1035" i="1706"/>
  <c r="C1085" i="1706"/>
  <c r="C1135" i="1706"/>
  <c r="C1185" i="1706"/>
  <c r="C1235" i="1706"/>
  <c r="C1285" i="1706"/>
  <c r="C1335" i="1706"/>
  <c r="C1385" i="1706"/>
  <c r="C1435" i="1706"/>
  <c r="C1485" i="1706"/>
  <c r="C35" i="1706"/>
  <c r="C235" i="1706"/>
  <c r="C435" i="1706"/>
  <c r="H621" i="1706"/>
  <c r="H719" i="1706"/>
  <c r="H817" i="1706"/>
  <c r="H865" i="1706"/>
  <c r="H915" i="1706"/>
  <c r="H1013" i="1706"/>
  <c r="H1111" i="1706"/>
  <c r="H1209" i="1706"/>
  <c r="H1307" i="1706"/>
  <c r="H1405" i="1706"/>
  <c r="C85" i="1706"/>
  <c r="C285" i="1706"/>
  <c r="C485" i="1706"/>
  <c r="H1258" i="1706"/>
  <c r="H1602" i="1706"/>
  <c r="H1700" i="1706"/>
  <c r="H1798" i="1706"/>
  <c r="H1896" i="1706"/>
  <c r="H1994" i="1706"/>
  <c r="H2092" i="1706"/>
  <c r="H2190" i="1706"/>
  <c r="H2288" i="1706"/>
  <c r="C135" i="1706"/>
  <c r="H572" i="1706"/>
  <c r="H964" i="1706"/>
  <c r="H1356" i="1706"/>
  <c r="C1535" i="1706"/>
  <c r="C1585" i="1706"/>
  <c r="C1635" i="1706"/>
  <c r="C1685" i="1706"/>
  <c r="C1735" i="1706"/>
  <c r="C1785" i="1706"/>
  <c r="C1835" i="1706"/>
  <c r="C1885" i="1706"/>
  <c r="C1935" i="1706"/>
  <c r="C1985" i="1706"/>
  <c r="C2035" i="1706"/>
  <c r="C2085" i="1706"/>
  <c r="C2135" i="1706"/>
  <c r="C2185" i="1706"/>
  <c r="C2235" i="1706"/>
  <c r="C2285" i="1706"/>
  <c r="C335" i="1706"/>
  <c r="H670" i="1706"/>
  <c r="H1062" i="1706"/>
  <c r="H1454" i="1706"/>
  <c r="H1553" i="1706"/>
  <c r="H1651" i="1706"/>
  <c r="H1749" i="1706"/>
  <c r="H1847" i="1706"/>
  <c r="H1945" i="1706"/>
  <c r="H2043" i="1706"/>
  <c r="H2141" i="1706"/>
  <c r="H2239" i="1706"/>
  <c r="H1160" i="1706"/>
  <c r="C2385" i="1706"/>
  <c r="C2335" i="1706"/>
  <c r="C535" i="1706"/>
  <c r="H2337" i="1706"/>
  <c r="H2386" i="1706"/>
  <c r="H768" i="1706"/>
  <c r="J32" i="1706"/>
  <c r="J130" i="1706"/>
  <c r="J228" i="1706"/>
  <c r="J326" i="1706"/>
  <c r="J424" i="1706"/>
  <c r="J522" i="1706"/>
  <c r="J81" i="1706"/>
  <c r="J179" i="1706"/>
  <c r="J277" i="1706"/>
  <c r="J375" i="1706"/>
  <c r="J473" i="1706"/>
  <c r="E84" i="1706"/>
  <c r="E284" i="1706"/>
  <c r="E484" i="1706"/>
  <c r="E584" i="1706"/>
  <c r="E634" i="1706"/>
  <c r="E684" i="1706"/>
  <c r="E734" i="1706"/>
  <c r="E784" i="1706"/>
  <c r="E834" i="1706"/>
  <c r="E884" i="1706"/>
  <c r="E934" i="1706"/>
  <c r="E984" i="1706"/>
  <c r="E1034" i="1706"/>
  <c r="E1084" i="1706"/>
  <c r="E1134" i="1706"/>
  <c r="E1184" i="1706"/>
  <c r="E1234" i="1706"/>
  <c r="E1284" i="1706"/>
  <c r="E1334" i="1706"/>
  <c r="E1384" i="1706"/>
  <c r="E1434" i="1706"/>
  <c r="E1484" i="1706"/>
  <c r="E134" i="1706"/>
  <c r="E334" i="1706"/>
  <c r="E534" i="1706"/>
  <c r="J620" i="1706"/>
  <c r="J718" i="1706"/>
  <c r="J816" i="1706"/>
  <c r="J864" i="1706"/>
  <c r="J914" i="1706"/>
  <c r="J1012" i="1706"/>
  <c r="J1110" i="1706"/>
  <c r="J1208" i="1706"/>
  <c r="J1306" i="1706"/>
  <c r="J1404" i="1706"/>
  <c r="E184" i="1706"/>
  <c r="E384" i="1706"/>
  <c r="E434" i="1706"/>
  <c r="J669" i="1706"/>
  <c r="J1061" i="1706"/>
  <c r="J1601" i="1706"/>
  <c r="J1699" i="1706"/>
  <c r="J1797" i="1706"/>
  <c r="J1895" i="1706"/>
  <c r="J1993" i="1706"/>
  <c r="J2091" i="1706"/>
  <c r="J2189" i="1706"/>
  <c r="J2287" i="1706"/>
  <c r="J767" i="1706"/>
  <c r="J1159" i="1706"/>
  <c r="J1503" i="1706"/>
  <c r="E1534" i="1706"/>
  <c r="E1584" i="1706"/>
  <c r="E1634" i="1706"/>
  <c r="E1684" i="1706"/>
  <c r="E1734" i="1706"/>
  <c r="E1784" i="1706"/>
  <c r="E1834" i="1706"/>
  <c r="E1884" i="1706"/>
  <c r="E1934" i="1706"/>
  <c r="E1984" i="1706"/>
  <c r="E2034" i="1706"/>
  <c r="E2084" i="1706"/>
  <c r="E2134" i="1706"/>
  <c r="E2184" i="1706"/>
  <c r="E2234" i="1706"/>
  <c r="E2284" i="1706"/>
  <c r="E34" i="1706"/>
  <c r="J1257" i="1706"/>
  <c r="J1552" i="1706"/>
  <c r="J1650" i="1706"/>
  <c r="J1748" i="1706"/>
  <c r="J1846" i="1706"/>
  <c r="J1944" i="1706"/>
  <c r="J2042" i="1706"/>
  <c r="J2140" i="1706"/>
  <c r="J2238" i="1706"/>
  <c r="J571" i="1706"/>
  <c r="J963" i="1706"/>
  <c r="E2334" i="1706"/>
  <c r="E2384" i="1706"/>
  <c r="E234" i="1706"/>
  <c r="J2385" i="1706"/>
  <c r="J1355" i="1706"/>
  <c r="J2336" i="1706"/>
  <c r="H31" i="1706"/>
  <c r="H129" i="1706"/>
  <c r="H227" i="1706"/>
  <c r="H325" i="1706"/>
  <c r="H423" i="1706"/>
  <c r="H521" i="1706"/>
  <c r="H80" i="1706"/>
  <c r="H178" i="1706"/>
  <c r="H276" i="1706"/>
  <c r="H374" i="1706"/>
  <c r="H472" i="1706"/>
  <c r="C33" i="1706"/>
  <c r="C233" i="1706"/>
  <c r="C433" i="1706"/>
  <c r="C583" i="1706"/>
  <c r="C633" i="1706"/>
  <c r="C683" i="1706"/>
  <c r="C733" i="1706"/>
  <c r="C783" i="1706"/>
  <c r="C833" i="1706"/>
  <c r="C883" i="1706"/>
  <c r="C933" i="1706"/>
  <c r="C983" i="1706"/>
  <c r="C1033" i="1706"/>
  <c r="C1083" i="1706"/>
  <c r="C1133" i="1706"/>
  <c r="C1183" i="1706"/>
  <c r="C1233" i="1706"/>
  <c r="C1283" i="1706"/>
  <c r="C1333" i="1706"/>
  <c r="C1383" i="1706"/>
  <c r="C1433" i="1706"/>
  <c r="C1483" i="1706"/>
  <c r="C83" i="1706"/>
  <c r="C283" i="1706"/>
  <c r="C483" i="1706"/>
  <c r="H619" i="1706"/>
  <c r="H717" i="1706"/>
  <c r="H815" i="1706"/>
  <c r="H863" i="1706"/>
  <c r="H913" i="1706"/>
  <c r="H1011" i="1706"/>
  <c r="H1109" i="1706"/>
  <c r="H1207" i="1706"/>
  <c r="H1305" i="1706"/>
  <c r="H1453" i="1706"/>
  <c r="C133" i="1706"/>
  <c r="C333" i="1706"/>
  <c r="C533" i="1706"/>
  <c r="C383" i="1706"/>
  <c r="H570" i="1706"/>
  <c r="H962" i="1706"/>
  <c r="H1354" i="1706"/>
  <c r="H1600" i="1706"/>
  <c r="H1698" i="1706"/>
  <c r="H1796" i="1706"/>
  <c r="H1894" i="1706"/>
  <c r="H1992" i="1706"/>
  <c r="H2090" i="1706"/>
  <c r="H2188" i="1706"/>
  <c r="H2286" i="1706"/>
  <c r="H668" i="1706"/>
  <c r="H1060" i="1706"/>
  <c r="C1533" i="1706"/>
  <c r="C1583" i="1706"/>
  <c r="C1633" i="1706"/>
  <c r="C1683" i="1706"/>
  <c r="C1733" i="1706"/>
  <c r="C1783" i="1706"/>
  <c r="C1833" i="1706"/>
  <c r="C1883" i="1706"/>
  <c r="C1933" i="1706"/>
  <c r="C1983" i="1706"/>
  <c r="C2033" i="1706"/>
  <c r="C2083" i="1706"/>
  <c r="C2133" i="1706"/>
  <c r="C2183" i="1706"/>
  <c r="C2233" i="1706"/>
  <c r="C2283" i="1706"/>
  <c r="C2333" i="1706"/>
  <c r="H766" i="1706"/>
  <c r="H1158" i="1706"/>
  <c r="H1502" i="1706"/>
  <c r="H1551" i="1706"/>
  <c r="H1649" i="1706"/>
  <c r="H1747" i="1706"/>
  <c r="H1845" i="1706"/>
  <c r="H1943" i="1706"/>
  <c r="H2041" i="1706"/>
  <c r="H2139" i="1706"/>
  <c r="H2237" i="1706"/>
  <c r="H1256" i="1706"/>
  <c r="H2384" i="1706"/>
  <c r="H2335" i="1706"/>
  <c r="C2383" i="1706"/>
  <c r="C183" i="1706"/>
  <c r="J30" i="1706"/>
  <c r="J128" i="1706"/>
  <c r="J226" i="1706"/>
  <c r="J324" i="1706"/>
  <c r="J422" i="1706"/>
  <c r="J520" i="1706"/>
  <c r="J79" i="1706"/>
  <c r="J177" i="1706"/>
  <c r="J275" i="1706"/>
  <c r="J373" i="1706"/>
  <c r="J471" i="1706"/>
  <c r="E132" i="1706"/>
  <c r="E332" i="1706"/>
  <c r="E532" i="1706"/>
  <c r="E582" i="1706"/>
  <c r="E632" i="1706"/>
  <c r="E682" i="1706"/>
  <c r="E732" i="1706"/>
  <c r="E782" i="1706"/>
  <c r="E832" i="1706"/>
  <c r="E882" i="1706"/>
  <c r="E932" i="1706"/>
  <c r="E982" i="1706"/>
  <c r="E1032" i="1706"/>
  <c r="E1082" i="1706"/>
  <c r="E1132" i="1706"/>
  <c r="E1182" i="1706"/>
  <c r="E1232" i="1706"/>
  <c r="E1282" i="1706"/>
  <c r="E1332" i="1706"/>
  <c r="E1382" i="1706"/>
  <c r="E1432" i="1706"/>
  <c r="E1482" i="1706"/>
  <c r="E182" i="1706"/>
  <c r="E382" i="1706"/>
  <c r="J618" i="1706"/>
  <c r="J716" i="1706"/>
  <c r="J814" i="1706"/>
  <c r="J862" i="1706"/>
  <c r="J912" i="1706"/>
  <c r="J1010" i="1706"/>
  <c r="J1108" i="1706"/>
  <c r="J1206" i="1706"/>
  <c r="J1304" i="1706"/>
  <c r="J1452" i="1706"/>
  <c r="E32" i="1706"/>
  <c r="E232" i="1706"/>
  <c r="E432" i="1706"/>
  <c r="E82" i="1706"/>
  <c r="J765" i="1706"/>
  <c r="J1157" i="1706"/>
  <c r="J1501" i="1706"/>
  <c r="J1599" i="1706"/>
  <c r="J1697" i="1706"/>
  <c r="J1795" i="1706"/>
  <c r="J1893" i="1706"/>
  <c r="J1991" i="1706"/>
  <c r="J2089" i="1706"/>
  <c r="J2187" i="1706"/>
  <c r="J2285" i="1706"/>
  <c r="E282" i="1706"/>
  <c r="J1255" i="1706"/>
  <c r="E1532" i="1706"/>
  <c r="E1582" i="1706"/>
  <c r="E1632" i="1706"/>
  <c r="E1682" i="1706"/>
  <c r="E1732" i="1706"/>
  <c r="E1782" i="1706"/>
  <c r="E1832" i="1706"/>
  <c r="E1882" i="1706"/>
  <c r="E1932" i="1706"/>
  <c r="E1982" i="1706"/>
  <c r="E2032" i="1706"/>
  <c r="E2082" i="1706"/>
  <c r="E2132" i="1706"/>
  <c r="E2182" i="1706"/>
  <c r="E2232" i="1706"/>
  <c r="E2282" i="1706"/>
  <c r="E2332" i="1706"/>
  <c r="E482" i="1706"/>
  <c r="J569" i="1706"/>
  <c r="J961" i="1706"/>
  <c r="J1550" i="1706"/>
  <c r="J1648" i="1706"/>
  <c r="J1746" i="1706"/>
  <c r="J1844" i="1706"/>
  <c r="J1942" i="1706"/>
  <c r="J2040" i="1706"/>
  <c r="J2138" i="1706"/>
  <c r="J2236" i="1706"/>
  <c r="J667" i="1706"/>
  <c r="J1403" i="1706"/>
  <c r="J2383" i="1706"/>
  <c r="J1059" i="1706"/>
  <c r="J2334" i="1706"/>
  <c r="E2382" i="1706"/>
  <c r="H29" i="1706"/>
  <c r="H127" i="1706"/>
  <c r="H225" i="1706"/>
  <c r="H323" i="1706"/>
  <c r="H421" i="1706"/>
  <c r="H519" i="1706"/>
  <c r="H78" i="1706"/>
  <c r="H176" i="1706"/>
  <c r="H274" i="1706"/>
  <c r="H372" i="1706"/>
  <c r="H470" i="1706"/>
  <c r="C81" i="1706"/>
  <c r="C281" i="1706"/>
  <c r="C481" i="1706"/>
  <c r="C581" i="1706"/>
  <c r="C631" i="1706"/>
  <c r="C681" i="1706"/>
  <c r="C731" i="1706"/>
  <c r="C781" i="1706"/>
  <c r="C831" i="1706"/>
  <c r="C881" i="1706"/>
  <c r="C931" i="1706"/>
  <c r="C981" i="1706"/>
  <c r="C1031" i="1706"/>
  <c r="C1081" i="1706"/>
  <c r="C1131" i="1706"/>
  <c r="C1181" i="1706"/>
  <c r="C1231" i="1706"/>
  <c r="C1281" i="1706"/>
  <c r="C1331" i="1706"/>
  <c r="C1381" i="1706"/>
  <c r="C1431" i="1706"/>
  <c r="C1481" i="1706"/>
  <c r="C131" i="1706"/>
  <c r="C331" i="1706"/>
  <c r="C531" i="1706"/>
  <c r="H568" i="1706"/>
  <c r="H617" i="1706"/>
  <c r="H715" i="1706"/>
  <c r="H813" i="1706"/>
  <c r="H861" i="1706"/>
  <c r="H911" i="1706"/>
  <c r="H1009" i="1706"/>
  <c r="H1107" i="1706"/>
  <c r="H1205" i="1706"/>
  <c r="H1353" i="1706"/>
  <c r="H1451" i="1706"/>
  <c r="C181" i="1706"/>
  <c r="C381" i="1706"/>
  <c r="C31" i="1706"/>
  <c r="H666" i="1706"/>
  <c r="H1058" i="1706"/>
  <c r="H1402" i="1706"/>
  <c r="H1598" i="1706"/>
  <c r="H1696" i="1706"/>
  <c r="H1794" i="1706"/>
  <c r="H1892" i="1706"/>
  <c r="H1990" i="1706"/>
  <c r="H2088" i="1706"/>
  <c r="H2186" i="1706"/>
  <c r="H2284" i="1706"/>
  <c r="C231" i="1706"/>
  <c r="H764" i="1706"/>
  <c r="H1156" i="1706"/>
  <c r="H1500" i="1706"/>
  <c r="C1531" i="1706"/>
  <c r="C1581" i="1706"/>
  <c r="C1631" i="1706"/>
  <c r="C1681" i="1706"/>
  <c r="C1731" i="1706"/>
  <c r="C1781" i="1706"/>
  <c r="C1831" i="1706"/>
  <c r="C1881" i="1706"/>
  <c r="C1931" i="1706"/>
  <c r="C1981" i="1706"/>
  <c r="C2031" i="1706"/>
  <c r="C2081" i="1706"/>
  <c r="C2131" i="1706"/>
  <c r="C2181" i="1706"/>
  <c r="C2231" i="1706"/>
  <c r="C2281" i="1706"/>
  <c r="C2331" i="1706"/>
  <c r="C431" i="1706"/>
  <c r="H1254" i="1706"/>
  <c r="H1549" i="1706"/>
  <c r="H1647" i="1706"/>
  <c r="H1745" i="1706"/>
  <c r="H1843" i="1706"/>
  <c r="H1941" i="1706"/>
  <c r="H2039" i="1706"/>
  <c r="H2137" i="1706"/>
  <c r="H2235" i="1706"/>
  <c r="H2333" i="1706"/>
  <c r="C2381" i="1706"/>
  <c r="H960" i="1706"/>
  <c r="H2382" i="1706"/>
  <c r="J28" i="1706"/>
  <c r="J126" i="1706"/>
  <c r="J224" i="1706"/>
  <c r="J322" i="1706"/>
  <c r="J420" i="1706"/>
  <c r="J518" i="1706"/>
  <c r="J77" i="1706"/>
  <c r="J175" i="1706"/>
  <c r="J273" i="1706"/>
  <c r="J371" i="1706"/>
  <c r="J469" i="1706"/>
  <c r="E180" i="1706"/>
  <c r="E380" i="1706"/>
  <c r="E580" i="1706"/>
  <c r="E630" i="1706"/>
  <c r="E680" i="1706"/>
  <c r="E730" i="1706"/>
  <c r="E780" i="1706"/>
  <c r="E830" i="1706"/>
  <c r="E880" i="1706"/>
  <c r="E930" i="1706"/>
  <c r="E980" i="1706"/>
  <c r="E1030" i="1706"/>
  <c r="E1080" i="1706"/>
  <c r="E1130" i="1706"/>
  <c r="E1180" i="1706"/>
  <c r="E1230" i="1706"/>
  <c r="E1280" i="1706"/>
  <c r="E1330" i="1706"/>
  <c r="E1380" i="1706"/>
  <c r="E1430" i="1706"/>
  <c r="E1480" i="1706"/>
  <c r="E30" i="1706"/>
  <c r="E230" i="1706"/>
  <c r="E430" i="1706"/>
  <c r="J567" i="1706"/>
  <c r="J616" i="1706"/>
  <c r="J714" i="1706"/>
  <c r="J812" i="1706"/>
  <c r="J860" i="1706"/>
  <c r="J910" i="1706"/>
  <c r="J1008" i="1706"/>
  <c r="J1106" i="1706"/>
  <c r="J1204" i="1706"/>
  <c r="J1352" i="1706"/>
  <c r="J1450" i="1706"/>
  <c r="E80" i="1706"/>
  <c r="E280" i="1706"/>
  <c r="E480" i="1706"/>
  <c r="E530" i="1706"/>
  <c r="J1597" i="1706"/>
  <c r="J1695" i="1706"/>
  <c r="J1793" i="1706"/>
  <c r="J1891" i="1706"/>
  <c r="J1989" i="1706"/>
  <c r="J2087" i="1706"/>
  <c r="J2185" i="1706"/>
  <c r="J2283" i="1706"/>
  <c r="J959" i="1706"/>
  <c r="J1303" i="1706"/>
  <c r="E1530" i="1706"/>
  <c r="E1580" i="1706"/>
  <c r="E1630" i="1706"/>
  <c r="E1680" i="1706"/>
  <c r="E1730" i="1706"/>
  <c r="E1780" i="1706"/>
  <c r="E1830" i="1706"/>
  <c r="E1880" i="1706"/>
  <c r="E1930" i="1706"/>
  <c r="E1980" i="1706"/>
  <c r="E2030" i="1706"/>
  <c r="E2080" i="1706"/>
  <c r="E2130" i="1706"/>
  <c r="E2180" i="1706"/>
  <c r="E2230" i="1706"/>
  <c r="E2280" i="1706"/>
  <c r="E2330" i="1706"/>
  <c r="E130" i="1706"/>
  <c r="J665" i="1706"/>
  <c r="J1057" i="1706"/>
  <c r="J1401" i="1706"/>
  <c r="J1548" i="1706"/>
  <c r="J1646" i="1706"/>
  <c r="J1744" i="1706"/>
  <c r="J1842" i="1706"/>
  <c r="J1940" i="1706"/>
  <c r="J2038" i="1706"/>
  <c r="J2136" i="1706"/>
  <c r="J2234" i="1706"/>
  <c r="J2332" i="1706"/>
  <c r="J763" i="1706"/>
  <c r="J1499" i="1706"/>
  <c r="E2380" i="1706"/>
  <c r="J1155" i="1706"/>
  <c r="J2381" i="1706"/>
  <c r="E330" i="1706"/>
  <c r="H27" i="1706"/>
  <c r="H125" i="1706"/>
  <c r="H223" i="1706"/>
  <c r="H321" i="1706"/>
  <c r="H419" i="1706"/>
  <c r="H517" i="1706"/>
  <c r="H76" i="1706"/>
  <c r="H174" i="1706"/>
  <c r="H272" i="1706"/>
  <c r="H370" i="1706"/>
  <c r="H468" i="1706"/>
  <c r="C129" i="1706"/>
  <c r="C329" i="1706"/>
  <c r="C529" i="1706"/>
  <c r="C579" i="1706"/>
  <c r="C629" i="1706"/>
  <c r="C679" i="1706"/>
  <c r="C729" i="1706"/>
  <c r="C779" i="1706"/>
  <c r="C829" i="1706"/>
  <c r="C879" i="1706"/>
  <c r="C929" i="1706"/>
  <c r="C979" i="1706"/>
  <c r="C1029" i="1706"/>
  <c r="C1079" i="1706"/>
  <c r="C1129" i="1706"/>
  <c r="C1179" i="1706"/>
  <c r="C1229" i="1706"/>
  <c r="C1279" i="1706"/>
  <c r="C1329" i="1706"/>
  <c r="C1379" i="1706"/>
  <c r="C1429" i="1706"/>
  <c r="C1479" i="1706"/>
  <c r="C179" i="1706"/>
  <c r="C379" i="1706"/>
  <c r="H615" i="1706"/>
  <c r="H713" i="1706"/>
  <c r="H811" i="1706"/>
  <c r="H859" i="1706"/>
  <c r="H909" i="1706"/>
  <c r="H1007" i="1706"/>
  <c r="H1105" i="1706"/>
  <c r="H1253" i="1706"/>
  <c r="H1351" i="1706"/>
  <c r="H1449" i="1706"/>
  <c r="C29" i="1706"/>
  <c r="C229" i="1706"/>
  <c r="C429" i="1706"/>
  <c r="C479" i="1706"/>
  <c r="H762" i="1706"/>
  <c r="H1154" i="1706"/>
  <c r="H1498" i="1706"/>
  <c r="H1596" i="1706"/>
  <c r="H1694" i="1706"/>
  <c r="H1792" i="1706"/>
  <c r="H1890" i="1706"/>
  <c r="H1988" i="1706"/>
  <c r="H2086" i="1706"/>
  <c r="H2184" i="1706"/>
  <c r="H2282" i="1706"/>
  <c r="H566" i="1706"/>
  <c r="C1529" i="1706"/>
  <c r="C1579" i="1706"/>
  <c r="C1629" i="1706"/>
  <c r="C1679" i="1706"/>
  <c r="C1729" i="1706"/>
  <c r="C1779" i="1706"/>
  <c r="C1829" i="1706"/>
  <c r="C1879" i="1706"/>
  <c r="C1929" i="1706"/>
  <c r="C1979" i="1706"/>
  <c r="C2029" i="1706"/>
  <c r="C2079" i="1706"/>
  <c r="C2129" i="1706"/>
  <c r="C2179" i="1706"/>
  <c r="C2229" i="1706"/>
  <c r="C2279" i="1706"/>
  <c r="C2329" i="1706"/>
  <c r="C79" i="1706"/>
  <c r="H958" i="1706"/>
  <c r="H1302" i="1706"/>
  <c r="H1547" i="1706"/>
  <c r="H1645" i="1706"/>
  <c r="H1743" i="1706"/>
  <c r="H1841" i="1706"/>
  <c r="H1939" i="1706"/>
  <c r="H2037" i="1706"/>
  <c r="H2135" i="1706"/>
  <c r="H2233" i="1706"/>
  <c r="H2331" i="1706"/>
  <c r="H2380" i="1706"/>
  <c r="H1056" i="1706"/>
  <c r="C279" i="1706"/>
  <c r="H664" i="1706"/>
  <c r="H1400" i="1706"/>
  <c r="C2379" i="1706"/>
  <c r="J26" i="1706"/>
  <c r="J124" i="1706"/>
  <c r="J222" i="1706"/>
  <c r="J320" i="1706"/>
  <c r="J418" i="1706"/>
  <c r="J516" i="1706"/>
  <c r="J75" i="1706"/>
  <c r="J173" i="1706"/>
  <c r="J271" i="1706"/>
  <c r="J369" i="1706"/>
  <c r="J467" i="1706"/>
  <c r="E28" i="1706"/>
  <c r="E228" i="1706"/>
  <c r="E428" i="1706"/>
  <c r="E578" i="1706"/>
  <c r="E628" i="1706"/>
  <c r="E678" i="1706"/>
  <c r="E728" i="1706"/>
  <c r="E778" i="1706"/>
  <c r="E828" i="1706"/>
  <c r="E878" i="1706"/>
  <c r="E928" i="1706"/>
  <c r="E978" i="1706"/>
  <c r="E1028" i="1706"/>
  <c r="E1078" i="1706"/>
  <c r="E1128" i="1706"/>
  <c r="E1178" i="1706"/>
  <c r="E1228" i="1706"/>
  <c r="E1278" i="1706"/>
  <c r="E1328" i="1706"/>
  <c r="E1378" i="1706"/>
  <c r="E1428" i="1706"/>
  <c r="E1478" i="1706"/>
  <c r="E78" i="1706"/>
  <c r="E278" i="1706"/>
  <c r="E478" i="1706"/>
  <c r="J614" i="1706"/>
  <c r="J712" i="1706"/>
  <c r="J810" i="1706"/>
  <c r="J858" i="1706"/>
  <c r="J908" i="1706"/>
  <c r="J1006" i="1706"/>
  <c r="J1104" i="1706"/>
  <c r="J1252" i="1706"/>
  <c r="J1350" i="1706"/>
  <c r="J1448" i="1706"/>
  <c r="E128" i="1706"/>
  <c r="E328" i="1706"/>
  <c r="E528" i="1706"/>
  <c r="E178" i="1706"/>
  <c r="J565" i="1706"/>
  <c r="J957" i="1706"/>
  <c r="J1301" i="1706"/>
  <c r="J1595" i="1706"/>
  <c r="J1693" i="1706"/>
  <c r="J1791" i="1706"/>
  <c r="J1889" i="1706"/>
  <c r="J1987" i="1706"/>
  <c r="J2085" i="1706"/>
  <c r="J2183" i="1706"/>
  <c r="J2281" i="1706"/>
  <c r="E378" i="1706"/>
  <c r="J663" i="1706"/>
  <c r="J1055" i="1706"/>
  <c r="J1399" i="1706"/>
  <c r="E1528" i="1706"/>
  <c r="E1578" i="1706"/>
  <c r="E1628" i="1706"/>
  <c r="E1678" i="1706"/>
  <c r="E1728" i="1706"/>
  <c r="E1778" i="1706"/>
  <c r="E1828" i="1706"/>
  <c r="E1878" i="1706"/>
  <c r="E1928" i="1706"/>
  <c r="E1978" i="1706"/>
  <c r="E2028" i="1706"/>
  <c r="E2078" i="1706"/>
  <c r="E2128" i="1706"/>
  <c r="E2178" i="1706"/>
  <c r="E2228" i="1706"/>
  <c r="E2278" i="1706"/>
  <c r="E2328" i="1706"/>
  <c r="J761" i="1706"/>
  <c r="J1497" i="1706"/>
  <c r="J1546" i="1706"/>
  <c r="J1644" i="1706"/>
  <c r="J1742" i="1706"/>
  <c r="J1840" i="1706"/>
  <c r="J1938" i="1706"/>
  <c r="J2036" i="1706"/>
  <c r="J2134" i="1706"/>
  <c r="J2232" i="1706"/>
  <c r="J2330" i="1706"/>
  <c r="J2379" i="1706"/>
  <c r="E2378" i="1706"/>
  <c r="J1203" i="1706"/>
  <c r="H25" i="1706"/>
  <c r="H123" i="1706"/>
  <c r="H221" i="1706"/>
  <c r="H319" i="1706"/>
  <c r="H417" i="1706"/>
  <c r="H515" i="1706"/>
  <c r="H74" i="1706"/>
  <c r="H172" i="1706"/>
  <c r="H270" i="1706"/>
  <c r="H368" i="1706"/>
  <c r="H466" i="1706"/>
  <c r="C177" i="1706"/>
  <c r="C377" i="1706"/>
  <c r="C577" i="1706"/>
  <c r="C627" i="1706"/>
  <c r="C677" i="1706"/>
  <c r="C727" i="1706"/>
  <c r="C777" i="1706"/>
  <c r="C827" i="1706"/>
  <c r="C877" i="1706"/>
  <c r="C927" i="1706"/>
  <c r="C977" i="1706"/>
  <c r="C1027" i="1706"/>
  <c r="C1077" i="1706"/>
  <c r="C1127" i="1706"/>
  <c r="C1177" i="1706"/>
  <c r="C1227" i="1706"/>
  <c r="C1277" i="1706"/>
  <c r="C1327" i="1706"/>
  <c r="C1377" i="1706"/>
  <c r="C1427" i="1706"/>
  <c r="C1477" i="1706"/>
  <c r="C27" i="1706"/>
  <c r="C227" i="1706"/>
  <c r="C427" i="1706"/>
  <c r="H564" i="1706"/>
  <c r="H613" i="1706"/>
  <c r="H711" i="1706"/>
  <c r="H809" i="1706"/>
  <c r="H857" i="1706"/>
  <c r="H907" i="1706"/>
  <c r="H1005" i="1706"/>
  <c r="H1153" i="1706"/>
  <c r="H1251" i="1706"/>
  <c r="H1349" i="1706"/>
  <c r="H1447" i="1706"/>
  <c r="C77" i="1706"/>
  <c r="C277" i="1706"/>
  <c r="C477" i="1706"/>
  <c r="C127" i="1706"/>
  <c r="H1202" i="1706"/>
  <c r="H1594" i="1706"/>
  <c r="H1692" i="1706"/>
  <c r="H1790" i="1706"/>
  <c r="H1888" i="1706"/>
  <c r="H1986" i="1706"/>
  <c r="H2084" i="1706"/>
  <c r="H2182" i="1706"/>
  <c r="H2280" i="1706"/>
  <c r="C327" i="1706"/>
  <c r="H956" i="1706"/>
  <c r="H1300" i="1706"/>
  <c r="C1527" i="1706"/>
  <c r="C1577" i="1706"/>
  <c r="C1627" i="1706"/>
  <c r="C1677" i="1706"/>
  <c r="C1727" i="1706"/>
  <c r="C1777" i="1706"/>
  <c r="C1827" i="1706"/>
  <c r="C1877" i="1706"/>
  <c r="C1927" i="1706"/>
  <c r="C1977" i="1706"/>
  <c r="C2027" i="1706"/>
  <c r="C2077" i="1706"/>
  <c r="C2127" i="1706"/>
  <c r="C2177" i="1706"/>
  <c r="C2227" i="1706"/>
  <c r="C2277" i="1706"/>
  <c r="C2327" i="1706"/>
  <c r="C527" i="1706"/>
  <c r="H662" i="1706"/>
  <c r="H1054" i="1706"/>
  <c r="H1398" i="1706"/>
  <c r="H1545" i="1706"/>
  <c r="H1643" i="1706"/>
  <c r="H1741" i="1706"/>
  <c r="H1839" i="1706"/>
  <c r="H1937" i="1706"/>
  <c r="H2035" i="1706"/>
  <c r="H2133" i="1706"/>
  <c r="H2231" i="1706"/>
  <c r="H2329" i="1706"/>
  <c r="C2377" i="1706"/>
  <c r="H760" i="1706"/>
  <c r="H1496" i="1706"/>
  <c r="H2378" i="1706"/>
  <c r="J24" i="1706"/>
  <c r="J122" i="1706"/>
  <c r="J220" i="1706"/>
  <c r="J318" i="1706"/>
  <c r="J416" i="1706"/>
  <c r="J514" i="1706"/>
  <c r="J73" i="1706"/>
  <c r="J171" i="1706"/>
  <c r="J269" i="1706"/>
  <c r="J367" i="1706"/>
  <c r="J465" i="1706"/>
  <c r="E76" i="1706"/>
  <c r="E276" i="1706"/>
  <c r="E476" i="1706"/>
  <c r="E576" i="1706"/>
  <c r="E626" i="1706"/>
  <c r="E676" i="1706"/>
  <c r="E726" i="1706"/>
  <c r="E776" i="1706"/>
  <c r="E826" i="1706"/>
  <c r="E876" i="1706"/>
  <c r="E926" i="1706"/>
  <c r="E976" i="1706"/>
  <c r="E1026" i="1706"/>
  <c r="E1076" i="1706"/>
  <c r="E1126" i="1706"/>
  <c r="E1176" i="1706"/>
  <c r="E1226" i="1706"/>
  <c r="E1276" i="1706"/>
  <c r="E1326" i="1706"/>
  <c r="E1376" i="1706"/>
  <c r="E1426" i="1706"/>
  <c r="E1476" i="1706"/>
  <c r="E126" i="1706"/>
  <c r="E326" i="1706"/>
  <c r="E526" i="1706"/>
  <c r="J563" i="1706"/>
  <c r="J612" i="1706"/>
  <c r="J710" i="1706"/>
  <c r="J808" i="1706"/>
  <c r="J856" i="1706"/>
  <c r="J906" i="1706"/>
  <c r="J1004" i="1706"/>
  <c r="J1152" i="1706"/>
  <c r="J1250" i="1706"/>
  <c r="J1348" i="1706"/>
  <c r="J1446" i="1706"/>
  <c r="E176" i="1706"/>
  <c r="E376" i="1706"/>
  <c r="J661" i="1706"/>
  <c r="J1397" i="1706"/>
  <c r="J1593" i="1706"/>
  <c r="J1691" i="1706"/>
  <c r="J1789" i="1706"/>
  <c r="J1887" i="1706"/>
  <c r="J1985" i="1706"/>
  <c r="J2083" i="1706"/>
  <c r="J2181" i="1706"/>
  <c r="J2279" i="1706"/>
  <c r="E26" i="1706"/>
  <c r="J759" i="1706"/>
  <c r="J1103" i="1706"/>
  <c r="J1495" i="1706"/>
  <c r="E1526" i="1706"/>
  <c r="E1576" i="1706"/>
  <c r="E1626" i="1706"/>
  <c r="E1676" i="1706"/>
  <c r="E1726" i="1706"/>
  <c r="E1776" i="1706"/>
  <c r="E1826" i="1706"/>
  <c r="E1876" i="1706"/>
  <c r="E1926" i="1706"/>
  <c r="E1976" i="1706"/>
  <c r="E2026" i="1706"/>
  <c r="E2076" i="1706"/>
  <c r="E2126" i="1706"/>
  <c r="E2176" i="1706"/>
  <c r="E2226" i="1706"/>
  <c r="E2276" i="1706"/>
  <c r="E2326" i="1706"/>
  <c r="E226" i="1706"/>
  <c r="J1201" i="1706"/>
  <c r="J1544" i="1706"/>
  <c r="J1642" i="1706"/>
  <c r="J1740" i="1706"/>
  <c r="J1838" i="1706"/>
  <c r="J1936" i="1706"/>
  <c r="J2034" i="1706"/>
  <c r="J2132" i="1706"/>
  <c r="J2230" i="1706"/>
  <c r="J2328" i="1706"/>
  <c r="J955" i="1706"/>
  <c r="E2376" i="1706"/>
  <c r="E426" i="1706"/>
  <c r="J2377" i="1706"/>
  <c r="J1299" i="1706"/>
  <c r="H23" i="1706"/>
  <c r="H121" i="1706"/>
  <c r="H219" i="1706"/>
  <c r="H317" i="1706"/>
  <c r="H415" i="1706"/>
  <c r="H513" i="1706"/>
  <c r="H72" i="1706"/>
  <c r="H170" i="1706"/>
  <c r="H268" i="1706"/>
  <c r="H366" i="1706"/>
  <c r="H464" i="1706"/>
  <c r="C25" i="1706"/>
  <c r="C225" i="1706"/>
  <c r="C425" i="1706"/>
  <c r="C575" i="1706"/>
  <c r="C625" i="1706"/>
  <c r="C675" i="1706"/>
  <c r="C725" i="1706"/>
  <c r="C775" i="1706"/>
  <c r="C825" i="1706"/>
  <c r="C875" i="1706"/>
  <c r="C925" i="1706"/>
  <c r="C975" i="1706"/>
  <c r="C1025" i="1706"/>
  <c r="C1075" i="1706"/>
  <c r="C1125" i="1706"/>
  <c r="C1175" i="1706"/>
  <c r="C1225" i="1706"/>
  <c r="C1275" i="1706"/>
  <c r="C1325" i="1706"/>
  <c r="C1375" i="1706"/>
  <c r="C1425" i="1706"/>
  <c r="C1475" i="1706"/>
  <c r="C75" i="1706"/>
  <c r="C275" i="1706"/>
  <c r="C475" i="1706"/>
  <c r="H611" i="1706"/>
  <c r="H709" i="1706"/>
  <c r="H807" i="1706"/>
  <c r="H855" i="1706"/>
  <c r="H905" i="1706"/>
  <c r="H1053" i="1706"/>
  <c r="H1151" i="1706"/>
  <c r="H1249" i="1706"/>
  <c r="H1347" i="1706"/>
  <c r="H1445" i="1706"/>
  <c r="C125" i="1706"/>
  <c r="C325" i="1706"/>
  <c r="C525" i="1706"/>
  <c r="H562" i="1706"/>
  <c r="H954" i="1706"/>
  <c r="H1298" i="1706"/>
  <c r="H1592" i="1706"/>
  <c r="H1690" i="1706"/>
  <c r="H1788" i="1706"/>
  <c r="H1886" i="1706"/>
  <c r="H1984" i="1706"/>
  <c r="H2082" i="1706"/>
  <c r="H2180" i="1706"/>
  <c r="H2278" i="1706"/>
  <c r="H660" i="1706"/>
  <c r="H1396" i="1706"/>
  <c r="C1525" i="1706"/>
  <c r="C1575" i="1706"/>
  <c r="C1625" i="1706"/>
  <c r="C1675" i="1706"/>
  <c r="C1725" i="1706"/>
  <c r="C1775" i="1706"/>
  <c r="C1825" i="1706"/>
  <c r="C1875" i="1706"/>
  <c r="C1925" i="1706"/>
  <c r="C1975" i="1706"/>
  <c r="C2025" i="1706"/>
  <c r="C2075" i="1706"/>
  <c r="C2125" i="1706"/>
  <c r="C2175" i="1706"/>
  <c r="C2225" i="1706"/>
  <c r="C2275" i="1706"/>
  <c r="C2325" i="1706"/>
  <c r="C175" i="1706"/>
  <c r="H758" i="1706"/>
  <c r="H1102" i="1706"/>
  <c r="H1494" i="1706"/>
  <c r="H1543" i="1706"/>
  <c r="H1641" i="1706"/>
  <c r="H1739" i="1706"/>
  <c r="H1837" i="1706"/>
  <c r="H1935" i="1706"/>
  <c r="H2033" i="1706"/>
  <c r="H2131" i="1706"/>
  <c r="H2229" i="1706"/>
  <c r="H2327" i="1706"/>
  <c r="H2376" i="1706"/>
  <c r="C375" i="1706"/>
  <c r="H1200" i="1706"/>
  <c r="C2375" i="1706"/>
  <c r="J22" i="1706"/>
  <c r="J120" i="1706"/>
  <c r="J218" i="1706"/>
  <c r="J316" i="1706"/>
  <c r="J414" i="1706"/>
  <c r="J512" i="1706"/>
  <c r="J71" i="1706"/>
  <c r="J169" i="1706"/>
  <c r="J267" i="1706"/>
  <c r="J365" i="1706"/>
  <c r="J463" i="1706"/>
  <c r="E124" i="1706"/>
  <c r="E324" i="1706"/>
  <c r="E524" i="1706"/>
  <c r="E574" i="1706"/>
  <c r="E624" i="1706"/>
  <c r="E674" i="1706"/>
  <c r="E724" i="1706"/>
  <c r="E774" i="1706"/>
  <c r="E824" i="1706"/>
  <c r="E874" i="1706"/>
  <c r="E924" i="1706"/>
  <c r="E974" i="1706"/>
  <c r="E1024" i="1706"/>
  <c r="E1074" i="1706"/>
  <c r="E1124" i="1706"/>
  <c r="E1174" i="1706"/>
  <c r="E1224" i="1706"/>
  <c r="E1274" i="1706"/>
  <c r="E1324" i="1706"/>
  <c r="E1374" i="1706"/>
  <c r="E1424" i="1706"/>
  <c r="E1474" i="1706"/>
  <c r="E174" i="1706"/>
  <c r="E374" i="1706"/>
  <c r="J610" i="1706"/>
  <c r="J708" i="1706"/>
  <c r="J806" i="1706"/>
  <c r="J854" i="1706"/>
  <c r="J904" i="1706"/>
  <c r="J1052" i="1706"/>
  <c r="J1150" i="1706"/>
  <c r="J1248" i="1706"/>
  <c r="J1346" i="1706"/>
  <c r="J1444" i="1706"/>
  <c r="E24" i="1706"/>
  <c r="E224" i="1706"/>
  <c r="E424" i="1706"/>
  <c r="E274" i="1706"/>
  <c r="J757" i="1706"/>
  <c r="J1101" i="1706"/>
  <c r="J1493" i="1706"/>
  <c r="J1591" i="1706"/>
  <c r="J1689" i="1706"/>
  <c r="J1787" i="1706"/>
  <c r="J1885" i="1706"/>
  <c r="J1983" i="1706"/>
  <c r="J2081" i="1706"/>
  <c r="J2179" i="1706"/>
  <c r="J2277" i="1706"/>
  <c r="E474" i="1706"/>
  <c r="J1199" i="1706"/>
  <c r="E1524" i="1706"/>
  <c r="E1574" i="1706"/>
  <c r="E1624" i="1706"/>
  <c r="E1674" i="1706"/>
  <c r="E1724" i="1706"/>
  <c r="E1774" i="1706"/>
  <c r="E1824" i="1706"/>
  <c r="E1874" i="1706"/>
  <c r="E1924" i="1706"/>
  <c r="E1974" i="1706"/>
  <c r="E2024" i="1706"/>
  <c r="E2074" i="1706"/>
  <c r="E2124" i="1706"/>
  <c r="E2174" i="1706"/>
  <c r="E2224" i="1706"/>
  <c r="E2274" i="1706"/>
  <c r="E2324" i="1706"/>
  <c r="J1297" i="1706"/>
  <c r="J1542" i="1706"/>
  <c r="J1640" i="1706"/>
  <c r="J1738" i="1706"/>
  <c r="J1836" i="1706"/>
  <c r="J1934" i="1706"/>
  <c r="J2032" i="1706"/>
  <c r="J2130" i="1706"/>
  <c r="J2228" i="1706"/>
  <c r="J2326" i="1706"/>
  <c r="J561" i="1706"/>
  <c r="J2375" i="1706"/>
  <c r="J659" i="1706"/>
  <c r="E2374" i="1706"/>
  <c r="E74" i="1706"/>
  <c r="J1003" i="1706"/>
  <c r="J1395" i="1706"/>
  <c r="H21" i="1706"/>
  <c r="H119" i="1706"/>
  <c r="H217" i="1706"/>
  <c r="H315" i="1706"/>
  <c r="H413" i="1706"/>
  <c r="H511" i="1706"/>
  <c r="H70" i="1706"/>
  <c r="H168" i="1706"/>
  <c r="H266" i="1706"/>
  <c r="H364" i="1706"/>
  <c r="H462" i="1706"/>
  <c r="C73" i="1706"/>
  <c r="C273" i="1706"/>
  <c r="C473" i="1706"/>
  <c r="C573" i="1706"/>
  <c r="C623" i="1706"/>
  <c r="C673" i="1706"/>
  <c r="C723" i="1706"/>
  <c r="C773" i="1706"/>
  <c r="C823" i="1706"/>
  <c r="C873" i="1706"/>
  <c r="C923" i="1706"/>
  <c r="C973" i="1706"/>
  <c r="C1023" i="1706"/>
  <c r="C1073" i="1706"/>
  <c r="C1123" i="1706"/>
  <c r="C1173" i="1706"/>
  <c r="C1223" i="1706"/>
  <c r="C1273" i="1706"/>
  <c r="C1323" i="1706"/>
  <c r="C1373" i="1706"/>
  <c r="C1423" i="1706"/>
  <c r="C1473" i="1706"/>
  <c r="C123" i="1706"/>
  <c r="C323" i="1706"/>
  <c r="C523" i="1706"/>
  <c r="H560" i="1706"/>
  <c r="H609" i="1706"/>
  <c r="H707" i="1706"/>
  <c r="H805" i="1706"/>
  <c r="H903" i="1706"/>
  <c r="H953" i="1706"/>
  <c r="H1051" i="1706"/>
  <c r="H1149" i="1706"/>
  <c r="H1247" i="1706"/>
  <c r="H1345" i="1706"/>
  <c r="H1443" i="1706"/>
  <c r="C173" i="1706"/>
  <c r="C373" i="1706"/>
  <c r="C223" i="1706"/>
  <c r="H658" i="1706"/>
  <c r="H1002" i="1706"/>
  <c r="H1394" i="1706"/>
  <c r="H1590" i="1706"/>
  <c r="H1688" i="1706"/>
  <c r="H1786" i="1706"/>
  <c r="H1884" i="1706"/>
  <c r="H1982" i="1706"/>
  <c r="H2080" i="1706"/>
  <c r="H2178" i="1706"/>
  <c r="H2276" i="1706"/>
  <c r="C423" i="1706"/>
  <c r="H756" i="1706"/>
  <c r="H1100" i="1706"/>
  <c r="H1492" i="1706"/>
  <c r="C1523" i="1706"/>
  <c r="C1573" i="1706"/>
  <c r="C1623" i="1706"/>
  <c r="C1673" i="1706"/>
  <c r="C1723" i="1706"/>
  <c r="C1773" i="1706"/>
  <c r="C1823" i="1706"/>
  <c r="C1873" i="1706"/>
  <c r="C1923" i="1706"/>
  <c r="C1973" i="1706"/>
  <c r="C2023" i="1706"/>
  <c r="C2073" i="1706"/>
  <c r="C2123" i="1706"/>
  <c r="C2173" i="1706"/>
  <c r="C2223" i="1706"/>
  <c r="C2273" i="1706"/>
  <c r="C2323" i="1706"/>
  <c r="H1198" i="1706"/>
  <c r="H1541" i="1706"/>
  <c r="H1639" i="1706"/>
  <c r="H1737" i="1706"/>
  <c r="H1835" i="1706"/>
  <c r="H1933" i="1706"/>
  <c r="H2031" i="1706"/>
  <c r="H2129" i="1706"/>
  <c r="H2227" i="1706"/>
  <c r="H2325" i="1706"/>
  <c r="C2373" i="1706"/>
  <c r="H1296" i="1706"/>
  <c r="C23" i="1706"/>
  <c r="H2374" i="1706"/>
  <c r="J20" i="1706"/>
  <c r="J118" i="1706"/>
  <c r="J216" i="1706"/>
  <c r="J314" i="1706"/>
  <c r="J412" i="1706"/>
  <c r="J510" i="1706"/>
  <c r="J69" i="1706"/>
  <c r="J167" i="1706"/>
  <c r="J265" i="1706"/>
  <c r="J363" i="1706"/>
  <c r="J461" i="1706"/>
  <c r="E172" i="1706"/>
  <c r="E372" i="1706"/>
  <c r="E572" i="1706"/>
  <c r="E622" i="1706"/>
  <c r="E672" i="1706"/>
  <c r="E722" i="1706"/>
  <c r="E772" i="1706"/>
  <c r="E822" i="1706"/>
  <c r="E872" i="1706"/>
  <c r="E922" i="1706"/>
  <c r="E972" i="1706"/>
  <c r="E1022" i="1706"/>
  <c r="E1072" i="1706"/>
  <c r="E1122" i="1706"/>
  <c r="E1172" i="1706"/>
  <c r="E1222" i="1706"/>
  <c r="E1272" i="1706"/>
  <c r="E1322" i="1706"/>
  <c r="E1372" i="1706"/>
  <c r="E1422" i="1706"/>
  <c r="E1472" i="1706"/>
  <c r="E22" i="1706"/>
  <c r="E222" i="1706"/>
  <c r="E422" i="1706"/>
  <c r="J559" i="1706"/>
  <c r="J608" i="1706"/>
  <c r="J706" i="1706"/>
  <c r="J804" i="1706"/>
  <c r="J902" i="1706"/>
  <c r="J952" i="1706"/>
  <c r="J1050" i="1706"/>
  <c r="J1148" i="1706"/>
  <c r="J1246" i="1706"/>
  <c r="J1344" i="1706"/>
  <c r="J1442" i="1706"/>
  <c r="E72" i="1706"/>
  <c r="E272" i="1706"/>
  <c r="E472" i="1706"/>
  <c r="J1197" i="1706"/>
  <c r="J1589" i="1706"/>
  <c r="J1687" i="1706"/>
  <c r="J1785" i="1706"/>
  <c r="J1883" i="1706"/>
  <c r="J1981" i="1706"/>
  <c r="J2079" i="1706"/>
  <c r="J2177" i="1706"/>
  <c r="J2275" i="1706"/>
  <c r="E122" i="1706"/>
  <c r="J1295" i="1706"/>
  <c r="E1522" i="1706"/>
  <c r="E1572" i="1706"/>
  <c r="E1622" i="1706"/>
  <c r="E1672" i="1706"/>
  <c r="E1722" i="1706"/>
  <c r="E1772" i="1706"/>
  <c r="E1822" i="1706"/>
  <c r="E1872" i="1706"/>
  <c r="E1922" i="1706"/>
  <c r="E1972" i="1706"/>
  <c r="E2022" i="1706"/>
  <c r="E2072" i="1706"/>
  <c r="E2122" i="1706"/>
  <c r="E2172" i="1706"/>
  <c r="E2222" i="1706"/>
  <c r="E2272" i="1706"/>
  <c r="E2322" i="1706"/>
  <c r="E322" i="1706"/>
  <c r="J657" i="1706"/>
  <c r="J1001" i="1706"/>
  <c r="J1393" i="1706"/>
  <c r="J1540" i="1706"/>
  <c r="J1638" i="1706"/>
  <c r="J1736" i="1706"/>
  <c r="J1834" i="1706"/>
  <c r="J1932" i="1706"/>
  <c r="J2030" i="1706"/>
  <c r="J2128" i="1706"/>
  <c r="J2226" i="1706"/>
  <c r="J2324" i="1706"/>
  <c r="E522" i="1706"/>
  <c r="E2372" i="1706"/>
  <c r="J1491" i="1706"/>
  <c r="J2373" i="1706"/>
  <c r="J755" i="1706"/>
  <c r="J1099" i="1706"/>
  <c r="H19" i="1706"/>
  <c r="H117" i="1706"/>
  <c r="H215" i="1706"/>
  <c r="H313" i="1706"/>
  <c r="H411" i="1706"/>
  <c r="H509" i="1706"/>
  <c r="H68" i="1706"/>
  <c r="H166" i="1706"/>
  <c r="H264" i="1706"/>
  <c r="H362" i="1706"/>
  <c r="H460" i="1706"/>
  <c r="C121" i="1706"/>
  <c r="C321" i="1706"/>
  <c r="C521" i="1706"/>
  <c r="C571" i="1706"/>
  <c r="C621" i="1706"/>
  <c r="C671" i="1706"/>
  <c r="C721" i="1706"/>
  <c r="C771" i="1706"/>
  <c r="C821" i="1706"/>
  <c r="C871" i="1706"/>
  <c r="C921" i="1706"/>
  <c r="C971" i="1706"/>
  <c r="C1021" i="1706"/>
  <c r="C1071" i="1706"/>
  <c r="C1121" i="1706"/>
  <c r="C1171" i="1706"/>
  <c r="C1221" i="1706"/>
  <c r="C1271" i="1706"/>
  <c r="C1321" i="1706"/>
  <c r="C1371" i="1706"/>
  <c r="C1421" i="1706"/>
  <c r="C1471" i="1706"/>
  <c r="C171" i="1706"/>
  <c r="C371" i="1706"/>
  <c r="H607" i="1706"/>
  <c r="H705" i="1706"/>
  <c r="H853" i="1706"/>
  <c r="H901" i="1706"/>
  <c r="H951" i="1706"/>
  <c r="H1049" i="1706"/>
  <c r="H1147" i="1706"/>
  <c r="H1245" i="1706"/>
  <c r="H1343" i="1706"/>
  <c r="H1441" i="1706"/>
  <c r="C21" i="1706"/>
  <c r="C221" i="1706"/>
  <c r="C421" i="1706"/>
  <c r="H754" i="1706"/>
  <c r="H1098" i="1706"/>
  <c r="H1490" i="1706"/>
  <c r="H1588" i="1706"/>
  <c r="H1686" i="1706"/>
  <c r="H1784" i="1706"/>
  <c r="H1882" i="1706"/>
  <c r="H1980" i="1706"/>
  <c r="H2078" i="1706"/>
  <c r="H2176" i="1706"/>
  <c r="H2274" i="1706"/>
  <c r="C71" i="1706"/>
  <c r="H1196" i="1706"/>
  <c r="C1521" i="1706"/>
  <c r="C1571" i="1706"/>
  <c r="C1621" i="1706"/>
  <c r="C1671" i="1706"/>
  <c r="C1721" i="1706"/>
  <c r="C1771" i="1706"/>
  <c r="C1821" i="1706"/>
  <c r="C1871" i="1706"/>
  <c r="C1921" i="1706"/>
  <c r="C1971" i="1706"/>
  <c r="C2021" i="1706"/>
  <c r="C2071" i="1706"/>
  <c r="C2121" i="1706"/>
  <c r="C2171" i="1706"/>
  <c r="C2221" i="1706"/>
  <c r="C2271" i="1706"/>
  <c r="C2321" i="1706"/>
  <c r="C271" i="1706"/>
  <c r="H1294" i="1706"/>
  <c r="H1539" i="1706"/>
  <c r="H1637" i="1706"/>
  <c r="H1735" i="1706"/>
  <c r="H1833" i="1706"/>
  <c r="H1931" i="1706"/>
  <c r="H2029" i="1706"/>
  <c r="H2127" i="1706"/>
  <c r="H2225" i="1706"/>
  <c r="H2323" i="1706"/>
  <c r="C471" i="1706"/>
  <c r="H1000" i="1706"/>
  <c r="H2372" i="1706"/>
  <c r="H656" i="1706"/>
  <c r="H1392" i="1706"/>
  <c r="C2371" i="1706"/>
  <c r="H558" i="1706"/>
  <c r="J18" i="1706"/>
  <c r="J116" i="1706"/>
  <c r="J214" i="1706"/>
  <c r="J312" i="1706"/>
  <c r="J410" i="1706"/>
  <c r="J508" i="1706"/>
  <c r="J67" i="1706"/>
  <c r="J165" i="1706"/>
  <c r="J263" i="1706"/>
  <c r="J361" i="1706"/>
  <c r="J459" i="1706"/>
  <c r="E20" i="1706"/>
  <c r="E220" i="1706"/>
  <c r="E420" i="1706"/>
  <c r="E570" i="1706"/>
  <c r="E620" i="1706"/>
  <c r="E670" i="1706"/>
  <c r="E720" i="1706"/>
  <c r="E770" i="1706"/>
  <c r="E820" i="1706"/>
  <c r="E870" i="1706"/>
  <c r="E920" i="1706"/>
  <c r="E970" i="1706"/>
  <c r="E1020" i="1706"/>
  <c r="E1070" i="1706"/>
  <c r="E1120" i="1706"/>
  <c r="E1170" i="1706"/>
  <c r="E1220" i="1706"/>
  <c r="E1270" i="1706"/>
  <c r="E1320" i="1706"/>
  <c r="E1370" i="1706"/>
  <c r="E1420" i="1706"/>
  <c r="E1470" i="1706"/>
  <c r="E70" i="1706"/>
  <c r="E270" i="1706"/>
  <c r="E470" i="1706"/>
  <c r="J606" i="1706"/>
  <c r="J704" i="1706"/>
  <c r="J852" i="1706"/>
  <c r="J900" i="1706"/>
  <c r="J950" i="1706"/>
  <c r="J1048" i="1706"/>
  <c r="J1146" i="1706"/>
  <c r="J1244" i="1706"/>
  <c r="J1342" i="1706"/>
  <c r="J1440" i="1706"/>
  <c r="E120" i="1706"/>
  <c r="E320" i="1706"/>
  <c r="E520" i="1706"/>
  <c r="E370" i="1706"/>
  <c r="J1293" i="1706"/>
  <c r="J1587" i="1706"/>
  <c r="J1685" i="1706"/>
  <c r="J1783" i="1706"/>
  <c r="J1881" i="1706"/>
  <c r="J1979" i="1706"/>
  <c r="J2077" i="1706"/>
  <c r="J2175" i="1706"/>
  <c r="J2273" i="1706"/>
  <c r="J655" i="1706"/>
  <c r="J999" i="1706"/>
  <c r="J1391" i="1706"/>
  <c r="E1520" i="1706"/>
  <c r="E1570" i="1706"/>
  <c r="E1620" i="1706"/>
  <c r="E1670" i="1706"/>
  <c r="E1720" i="1706"/>
  <c r="E1770" i="1706"/>
  <c r="E1820" i="1706"/>
  <c r="E1870" i="1706"/>
  <c r="E1920" i="1706"/>
  <c r="E1970" i="1706"/>
  <c r="E2020" i="1706"/>
  <c r="E2070" i="1706"/>
  <c r="E2120" i="1706"/>
  <c r="E2170" i="1706"/>
  <c r="E2220" i="1706"/>
  <c r="E2270" i="1706"/>
  <c r="E2320" i="1706"/>
  <c r="J557" i="1706"/>
  <c r="J1097" i="1706"/>
  <c r="J1489" i="1706"/>
  <c r="J1538" i="1706"/>
  <c r="J1636" i="1706"/>
  <c r="J1734" i="1706"/>
  <c r="J1832" i="1706"/>
  <c r="J1930" i="1706"/>
  <c r="J2028" i="1706"/>
  <c r="J2126" i="1706"/>
  <c r="J2224" i="1706"/>
  <c r="J2322" i="1706"/>
  <c r="J2371" i="1706"/>
  <c r="E170" i="1706"/>
  <c r="J803" i="1706"/>
  <c r="E2370" i="1706"/>
  <c r="J1195" i="1706"/>
  <c r="H17" i="1706"/>
  <c r="H115" i="1706"/>
  <c r="H213" i="1706"/>
  <c r="H311" i="1706"/>
  <c r="H409" i="1706"/>
  <c r="H507" i="1706"/>
  <c r="H66" i="1706"/>
  <c r="H164" i="1706"/>
  <c r="H262" i="1706"/>
  <c r="H360" i="1706"/>
  <c r="H458" i="1706"/>
  <c r="C169" i="1706"/>
  <c r="C369" i="1706"/>
  <c r="C569" i="1706"/>
  <c r="C619" i="1706"/>
  <c r="C669" i="1706"/>
  <c r="C719" i="1706"/>
  <c r="C769" i="1706"/>
  <c r="C819" i="1706"/>
  <c r="C869" i="1706"/>
  <c r="C919" i="1706"/>
  <c r="C969" i="1706"/>
  <c r="C1019" i="1706"/>
  <c r="C1069" i="1706"/>
  <c r="C1119" i="1706"/>
  <c r="C1169" i="1706"/>
  <c r="C1219" i="1706"/>
  <c r="C1269" i="1706"/>
  <c r="C1319" i="1706"/>
  <c r="C1369" i="1706"/>
  <c r="C1419" i="1706"/>
  <c r="C1469" i="1706"/>
  <c r="C19" i="1706"/>
  <c r="C219" i="1706"/>
  <c r="C419" i="1706"/>
  <c r="H556" i="1706"/>
  <c r="H605" i="1706"/>
  <c r="H753" i="1706"/>
  <c r="H851" i="1706"/>
  <c r="H899" i="1706"/>
  <c r="H949" i="1706"/>
  <c r="H1047" i="1706"/>
  <c r="H1145" i="1706"/>
  <c r="H1243" i="1706"/>
  <c r="H1341" i="1706"/>
  <c r="H1439" i="1706"/>
  <c r="C69" i="1706"/>
  <c r="C269" i="1706"/>
  <c r="C469" i="1706"/>
  <c r="C319" i="1706"/>
  <c r="H802" i="1706"/>
  <c r="H1194" i="1706"/>
  <c r="H1586" i="1706"/>
  <c r="H1684" i="1706"/>
  <c r="H1782" i="1706"/>
  <c r="H1880" i="1706"/>
  <c r="H1978" i="1706"/>
  <c r="H2076" i="1706"/>
  <c r="H2174" i="1706"/>
  <c r="H2272" i="1706"/>
  <c r="C519" i="1706"/>
  <c r="H1292" i="1706"/>
  <c r="C1519" i="1706"/>
  <c r="C1569" i="1706"/>
  <c r="C1619" i="1706"/>
  <c r="C1669" i="1706"/>
  <c r="C1719" i="1706"/>
  <c r="C1769" i="1706"/>
  <c r="C1819" i="1706"/>
  <c r="C1869" i="1706"/>
  <c r="C1919" i="1706"/>
  <c r="C1969" i="1706"/>
  <c r="C2019" i="1706"/>
  <c r="C2069" i="1706"/>
  <c r="C2119" i="1706"/>
  <c r="C2169" i="1706"/>
  <c r="C2219" i="1706"/>
  <c r="C2269" i="1706"/>
  <c r="C2319" i="1706"/>
  <c r="H654" i="1706"/>
  <c r="H998" i="1706"/>
  <c r="H1390" i="1706"/>
  <c r="H1537" i="1706"/>
  <c r="H1635" i="1706"/>
  <c r="H1733" i="1706"/>
  <c r="H1831" i="1706"/>
  <c r="H1929" i="1706"/>
  <c r="H2027" i="1706"/>
  <c r="H2125" i="1706"/>
  <c r="H2223" i="1706"/>
  <c r="H2321" i="1706"/>
  <c r="H1096" i="1706"/>
  <c r="C2369" i="1706"/>
  <c r="C119" i="1706"/>
  <c r="H1488" i="1706"/>
  <c r="H2370" i="1706"/>
  <c r="J16" i="1706"/>
  <c r="J114" i="1706"/>
  <c r="J212" i="1706"/>
  <c r="J310" i="1706"/>
  <c r="J408" i="1706"/>
  <c r="J506" i="1706"/>
  <c r="J65" i="1706"/>
  <c r="J163" i="1706"/>
  <c r="J261" i="1706"/>
  <c r="J359" i="1706"/>
  <c r="J457" i="1706"/>
  <c r="E68" i="1706"/>
  <c r="E268" i="1706"/>
  <c r="E468" i="1706"/>
  <c r="E568" i="1706"/>
  <c r="E618" i="1706"/>
  <c r="E668" i="1706"/>
  <c r="E718" i="1706"/>
  <c r="E768" i="1706"/>
  <c r="E818" i="1706"/>
  <c r="E868" i="1706"/>
  <c r="E918" i="1706"/>
  <c r="E968" i="1706"/>
  <c r="E1018" i="1706"/>
  <c r="E1068" i="1706"/>
  <c r="E1118" i="1706"/>
  <c r="E1168" i="1706"/>
  <c r="E1218" i="1706"/>
  <c r="E1268" i="1706"/>
  <c r="E1318" i="1706"/>
  <c r="E1368" i="1706"/>
  <c r="E1418" i="1706"/>
  <c r="E1468" i="1706"/>
  <c r="E118" i="1706"/>
  <c r="E318" i="1706"/>
  <c r="E518" i="1706"/>
  <c r="J555" i="1706"/>
  <c r="J604" i="1706"/>
  <c r="J752" i="1706"/>
  <c r="J850" i="1706"/>
  <c r="J898" i="1706"/>
  <c r="J948" i="1706"/>
  <c r="J1046" i="1706"/>
  <c r="J1144" i="1706"/>
  <c r="J1242" i="1706"/>
  <c r="J1340" i="1706"/>
  <c r="J1438" i="1706"/>
  <c r="E168" i="1706"/>
  <c r="E368" i="1706"/>
  <c r="E18" i="1706"/>
  <c r="J997" i="1706"/>
  <c r="J1389" i="1706"/>
  <c r="J1585" i="1706"/>
  <c r="J1683" i="1706"/>
  <c r="J1781" i="1706"/>
  <c r="J1879" i="1706"/>
  <c r="J1977" i="1706"/>
  <c r="J2075" i="1706"/>
  <c r="J2173" i="1706"/>
  <c r="J2271" i="1706"/>
  <c r="E218" i="1706"/>
  <c r="J703" i="1706"/>
  <c r="J1095" i="1706"/>
  <c r="J1487" i="1706"/>
  <c r="E1518" i="1706"/>
  <c r="E1568" i="1706"/>
  <c r="E1618" i="1706"/>
  <c r="E1668" i="1706"/>
  <c r="E1718" i="1706"/>
  <c r="E1768" i="1706"/>
  <c r="E1818" i="1706"/>
  <c r="E1868" i="1706"/>
  <c r="E1918" i="1706"/>
  <c r="E1968" i="1706"/>
  <c r="E2018" i="1706"/>
  <c r="E2068" i="1706"/>
  <c r="E2118" i="1706"/>
  <c r="E2168" i="1706"/>
  <c r="E2218" i="1706"/>
  <c r="E2268" i="1706"/>
  <c r="E2318" i="1706"/>
  <c r="E418" i="1706"/>
  <c r="J801" i="1706"/>
  <c r="J1193" i="1706"/>
  <c r="J1536" i="1706"/>
  <c r="J1634" i="1706"/>
  <c r="J1732" i="1706"/>
  <c r="J1830" i="1706"/>
  <c r="J1928" i="1706"/>
  <c r="J2026" i="1706"/>
  <c r="J2124" i="1706"/>
  <c r="J2222" i="1706"/>
  <c r="J2320" i="1706"/>
  <c r="E2368" i="1706"/>
  <c r="J2369" i="1706"/>
  <c r="J1291" i="1706"/>
  <c r="H15" i="1706"/>
  <c r="H113" i="1706"/>
  <c r="H211" i="1706"/>
  <c r="H309" i="1706"/>
  <c r="H407" i="1706"/>
  <c r="H505" i="1706"/>
  <c r="H64" i="1706"/>
  <c r="H162" i="1706"/>
  <c r="H260" i="1706"/>
  <c r="H358" i="1706"/>
  <c r="H456" i="1706"/>
  <c r="C17" i="1706"/>
  <c r="C217" i="1706"/>
  <c r="C417" i="1706"/>
  <c r="C617" i="1706"/>
  <c r="C667" i="1706"/>
  <c r="C717" i="1706"/>
  <c r="C767" i="1706"/>
  <c r="C817" i="1706"/>
  <c r="C867" i="1706"/>
  <c r="C917" i="1706"/>
  <c r="C967" i="1706"/>
  <c r="C1017" i="1706"/>
  <c r="C1067" i="1706"/>
  <c r="C1117" i="1706"/>
  <c r="C1167" i="1706"/>
  <c r="C1217" i="1706"/>
  <c r="C1267" i="1706"/>
  <c r="C1317" i="1706"/>
  <c r="C1367" i="1706"/>
  <c r="C1417" i="1706"/>
  <c r="C1467" i="1706"/>
  <c r="C67" i="1706"/>
  <c r="C267" i="1706"/>
  <c r="C467" i="1706"/>
  <c r="H653" i="1706"/>
  <c r="H751" i="1706"/>
  <c r="H849" i="1706"/>
  <c r="H897" i="1706"/>
  <c r="H947" i="1706"/>
  <c r="H1045" i="1706"/>
  <c r="H1143" i="1706"/>
  <c r="H1241" i="1706"/>
  <c r="H1339" i="1706"/>
  <c r="H1437" i="1706"/>
  <c r="C117" i="1706"/>
  <c r="C317" i="1706"/>
  <c r="C517" i="1706"/>
  <c r="C567" i="1706"/>
  <c r="H1290" i="1706"/>
  <c r="H1584" i="1706"/>
  <c r="H1682" i="1706"/>
  <c r="H1780" i="1706"/>
  <c r="H1878" i="1706"/>
  <c r="H1976" i="1706"/>
  <c r="H2074" i="1706"/>
  <c r="H2172" i="1706"/>
  <c r="H2270" i="1706"/>
  <c r="C167" i="1706"/>
  <c r="H996" i="1706"/>
  <c r="H1388" i="1706"/>
  <c r="C1517" i="1706"/>
  <c r="C1567" i="1706"/>
  <c r="C1617" i="1706"/>
  <c r="C1667" i="1706"/>
  <c r="C1717" i="1706"/>
  <c r="C1767" i="1706"/>
  <c r="C1817" i="1706"/>
  <c r="C1867" i="1706"/>
  <c r="C1917" i="1706"/>
  <c r="C1967" i="1706"/>
  <c r="C2017" i="1706"/>
  <c r="C2067" i="1706"/>
  <c r="C2117" i="1706"/>
  <c r="C2167" i="1706"/>
  <c r="C2217" i="1706"/>
  <c r="C2267" i="1706"/>
  <c r="C2317" i="1706"/>
  <c r="C367" i="1706"/>
  <c r="H554" i="1706"/>
  <c r="H702" i="1706"/>
  <c r="H1094" i="1706"/>
  <c r="H1486" i="1706"/>
  <c r="H1535" i="1706"/>
  <c r="H1633" i="1706"/>
  <c r="H1731" i="1706"/>
  <c r="H1829" i="1706"/>
  <c r="H1927" i="1706"/>
  <c r="H2025" i="1706"/>
  <c r="H2123" i="1706"/>
  <c r="H2221" i="1706"/>
  <c r="H2319" i="1706"/>
  <c r="H1192" i="1706"/>
  <c r="H2368" i="1706"/>
  <c r="H800" i="1706"/>
  <c r="C2367" i="1706"/>
  <c r="J14" i="1706"/>
  <c r="J112" i="1706"/>
  <c r="J210" i="1706"/>
  <c r="J308" i="1706"/>
  <c r="J406" i="1706"/>
  <c r="J504" i="1706"/>
  <c r="J63" i="1706"/>
  <c r="J161" i="1706"/>
  <c r="J259" i="1706"/>
  <c r="J357" i="1706"/>
  <c r="J455" i="1706"/>
  <c r="E116" i="1706"/>
  <c r="E316" i="1706"/>
  <c r="E516" i="1706"/>
  <c r="E616" i="1706"/>
  <c r="E666" i="1706"/>
  <c r="E716" i="1706"/>
  <c r="E766" i="1706"/>
  <c r="E816" i="1706"/>
  <c r="E866" i="1706"/>
  <c r="E916" i="1706"/>
  <c r="E966" i="1706"/>
  <c r="E1016" i="1706"/>
  <c r="E1066" i="1706"/>
  <c r="E1116" i="1706"/>
  <c r="E1166" i="1706"/>
  <c r="E1216" i="1706"/>
  <c r="E1266" i="1706"/>
  <c r="E1316" i="1706"/>
  <c r="E1366" i="1706"/>
  <c r="E1416" i="1706"/>
  <c r="E1466" i="1706"/>
  <c r="E166" i="1706"/>
  <c r="E366" i="1706"/>
  <c r="J652" i="1706"/>
  <c r="J750" i="1706"/>
  <c r="J848" i="1706"/>
  <c r="J896" i="1706"/>
  <c r="J946" i="1706"/>
  <c r="J1044" i="1706"/>
  <c r="J1142" i="1706"/>
  <c r="J1240" i="1706"/>
  <c r="J1338" i="1706"/>
  <c r="J1436" i="1706"/>
  <c r="E16" i="1706"/>
  <c r="E216" i="1706"/>
  <c r="E416" i="1706"/>
  <c r="E566" i="1706"/>
  <c r="E466" i="1706"/>
  <c r="J701" i="1706"/>
  <c r="J1093" i="1706"/>
  <c r="J1485" i="1706"/>
  <c r="J1583" i="1706"/>
  <c r="J1681" i="1706"/>
  <c r="J1779" i="1706"/>
  <c r="J1877" i="1706"/>
  <c r="J1975" i="1706"/>
  <c r="J2073" i="1706"/>
  <c r="J2171" i="1706"/>
  <c r="J2269" i="1706"/>
  <c r="J799" i="1706"/>
  <c r="J1191" i="1706"/>
  <c r="E1516" i="1706"/>
  <c r="E1566" i="1706"/>
  <c r="E1616" i="1706"/>
  <c r="E1666" i="1706"/>
  <c r="E1716" i="1706"/>
  <c r="E1766" i="1706"/>
  <c r="E1816" i="1706"/>
  <c r="E1866" i="1706"/>
  <c r="E1916" i="1706"/>
  <c r="E1966" i="1706"/>
  <c r="E2016" i="1706"/>
  <c r="E2066" i="1706"/>
  <c r="E2116" i="1706"/>
  <c r="E2166" i="1706"/>
  <c r="E2216" i="1706"/>
  <c r="E2266" i="1706"/>
  <c r="E2316" i="1706"/>
  <c r="E66" i="1706"/>
  <c r="J1289" i="1706"/>
  <c r="J1534" i="1706"/>
  <c r="J1632" i="1706"/>
  <c r="J1730" i="1706"/>
  <c r="J1828" i="1706"/>
  <c r="J1926" i="1706"/>
  <c r="J2024" i="1706"/>
  <c r="J2122" i="1706"/>
  <c r="J2220" i="1706"/>
  <c r="J2318" i="1706"/>
  <c r="E266" i="1706"/>
  <c r="J603" i="1706"/>
  <c r="J2367" i="1706"/>
  <c r="J995" i="1706"/>
  <c r="E2366" i="1706"/>
  <c r="J1387" i="1706"/>
  <c r="H13" i="1706"/>
  <c r="H111" i="1706"/>
  <c r="H209" i="1706"/>
  <c r="H307" i="1706"/>
  <c r="H405" i="1706"/>
  <c r="H553" i="1706"/>
  <c r="H62" i="1706"/>
  <c r="H160" i="1706"/>
  <c r="H258" i="1706"/>
  <c r="H356" i="1706"/>
  <c r="H454" i="1706"/>
  <c r="C65" i="1706"/>
  <c r="C265" i="1706"/>
  <c r="C465" i="1706"/>
  <c r="C565" i="1706"/>
  <c r="C615" i="1706"/>
  <c r="C665" i="1706"/>
  <c r="C715" i="1706"/>
  <c r="C765" i="1706"/>
  <c r="C815" i="1706"/>
  <c r="C865" i="1706"/>
  <c r="C915" i="1706"/>
  <c r="C965" i="1706"/>
  <c r="C1015" i="1706"/>
  <c r="C1065" i="1706"/>
  <c r="C1115" i="1706"/>
  <c r="C1165" i="1706"/>
  <c r="C1215" i="1706"/>
  <c r="C1265" i="1706"/>
  <c r="C1315" i="1706"/>
  <c r="C1365" i="1706"/>
  <c r="C1415" i="1706"/>
  <c r="C1465" i="1706"/>
  <c r="C115" i="1706"/>
  <c r="C315" i="1706"/>
  <c r="C515" i="1706"/>
  <c r="H651" i="1706"/>
  <c r="H749" i="1706"/>
  <c r="H847" i="1706"/>
  <c r="H895" i="1706"/>
  <c r="H945" i="1706"/>
  <c r="H1043" i="1706"/>
  <c r="H1141" i="1706"/>
  <c r="H1239" i="1706"/>
  <c r="H1337" i="1706"/>
  <c r="H1435" i="1706"/>
  <c r="C165" i="1706"/>
  <c r="C365" i="1706"/>
  <c r="C415" i="1706"/>
  <c r="H602" i="1706"/>
  <c r="H994" i="1706"/>
  <c r="H1386" i="1706"/>
  <c r="H1582" i="1706"/>
  <c r="H1680" i="1706"/>
  <c r="H1778" i="1706"/>
  <c r="H1876" i="1706"/>
  <c r="H1974" i="1706"/>
  <c r="H2072" i="1706"/>
  <c r="H2170" i="1706"/>
  <c r="H2268" i="1706"/>
  <c r="H700" i="1706"/>
  <c r="H1092" i="1706"/>
  <c r="H1484" i="1706"/>
  <c r="C1515" i="1706"/>
  <c r="C1565" i="1706"/>
  <c r="C1615" i="1706"/>
  <c r="C1665" i="1706"/>
  <c r="C1715" i="1706"/>
  <c r="C1765" i="1706"/>
  <c r="C1815" i="1706"/>
  <c r="C1865" i="1706"/>
  <c r="C1915" i="1706"/>
  <c r="C1965" i="1706"/>
  <c r="C2015" i="1706"/>
  <c r="C2065" i="1706"/>
  <c r="C2115" i="1706"/>
  <c r="C2165" i="1706"/>
  <c r="C2215" i="1706"/>
  <c r="C2265" i="1706"/>
  <c r="C2315" i="1706"/>
  <c r="C15" i="1706"/>
  <c r="H798" i="1706"/>
  <c r="H1190" i="1706"/>
  <c r="H1533" i="1706"/>
  <c r="H1631" i="1706"/>
  <c r="H1729" i="1706"/>
  <c r="H1827" i="1706"/>
  <c r="H1925" i="1706"/>
  <c r="H2023" i="1706"/>
  <c r="H2121" i="1706"/>
  <c r="H2219" i="1706"/>
  <c r="H2317" i="1706"/>
  <c r="C215" i="1706"/>
  <c r="H1288" i="1706"/>
  <c r="C2365" i="1706"/>
  <c r="H2366" i="1706"/>
  <c r="J12" i="1706"/>
  <c r="J110" i="1706"/>
  <c r="J208" i="1706"/>
  <c r="J306" i="1706"/>
  <c r="J404" i="1706"/>
  <c r="J552" i="1706"/>
  <c r="J61" i="1706"/>
  <c r="J159" i="1706"/>
  <c r="J257" i="1706"/>
  <c r="J355" i="1706"/>
  <c r="J503" i="1706"/>
  <c r="E164" i="1706"/>
  <c r="E364" i="1706"/>
  <c r="E564" i="1706"/>
  <c r="E614" i="1706"/>
  <c r="E664" i="1706"/>
  <c r="E714" i="1706"/>
  <c r="E764" i="1706"/>
  <c r="E814" i="1706"/>
  <c r="E864" i="1706"/>
  <c r="E914" i="1706"/>
  <c r="E964" i="1706"/>
  <c r="E1014" i="1706"/>
  <c r="E1064" i="1706"/>
  <c r="E1114" i="1706"/>
  <c r="E1164" i="1706"/>
  <c r="E1214" i="1706"/>
  <c r="E1264" i="1706"/>
  <c r="E1314" i="1706"/>
  <c r="E1364" i="1706"/>
  <c r="E1414" i="1706"/>
  <c r="E1464" i="1706"/>
  <c r="E1514" i="1706"/>
  <c r="E14" i="1706"/>
  <c r="E214" i="1706"/>
  <c r="E414" i="1706"/>
  <c r="J650" i="1706"/>
  <c r="J748" i="1706"/>
  <c r="J846" i="1706"/>
  <c r="J894" i="1706"/>
  <c r="J944" i="1706"/>
  <c r="J1042" i="1706"/>
  <c r="J1140" i="1706"/>
  <c r="J1238" i="1706"/>
  <c r="J1336" i="1706"/>
  <c r="J1434" i="1706"/>
  <c r="E64" i="1706"/>
  <c r="E264" i="1706"/>
  <c r="E464" i="1706"/>
  <c r="E114" i="1706"/>
  <c r="J797" i="1706"/>
  <c r="J1189" i="1706"/>
  <c r="J1581" i="1706"/>
  <c r="J1679" i="1706"/>
  <c r="J1777" i="1706"/>
  <c r="J1875" i="1706"/>
  <c r="J1973" i="1706"/>
  <c r="J2071" i="1706"/>
  <c r="J2169" i="1706"/>
  <c r="J2267" i="1706"/>
  <c r="E314" i="1706"/>
  <c r="J1287" i="1706"/>
  <c r="E1564" i="1706"/>
  <c r="E1614" i="1706"/>
  <c r="E1664" i="1706"/>
  <c r="E1714" i="1706"/>
  <c r="E1764" i="1706"/>
  <c r="E1814" i="1706"/>
  <c r="E1864" i="1706"/>
  <c r="E1914" i="1706"/>
  <c r="E1964" i="1706"/>
  <c r="E2014" i="1706"/>
  <c r="E2064" i="1706"/>
  <c r="E2114" i="1706"/>
  <c r="E2164" i="1706"/>
  <c r="E2214" i="1706"/>
  <c r="E2264" i="1706"/>
  <c r="E2314" i="1706"/>
  <c r="E514" i="1706"/>
  <c r="J601" i="1706"/>
  <c r="J993" i="1706"/>
  <c r="J1385" i="1706"/>
  <c r="J1532" i="1706"/>
  <c r="J1630" i="1706"/>
  <c r="J1728" i="1706"/>
  <c r="J1826" i="1706"/>
  <c r="J1924" i="1706"/>
  <c r="J2022" i="1706"/>
  <c r="J2120" i="1706"/>
  <c r="J2218" i="1706"/>
  <c r="J2316" i="1706"/>
  <c r="J699" i="1706"/>
  <c r="E2364" i="1706"/>
  <c r="J1091" i="1706"/>
  <c r="J1483" i="1706"/>
  <c r="J2365" i="1706"/>
  <c r="H11" i="1706"/>
  <c r="H109" i="1706"/>
  <c r="H207" i="1706"/>
  <c r="H305" i="1706"/>
  <c r="H453" i="1706"/>
  <c r="H551" i="1706"/>
  <c r="H60" i="1706"/>
  <c r="H158" i="1706"/>
  <c r="H256" i="1706"/>
  <c r="H354" i="1706"/>
  <c r="H502" i="1706"/>
  <c r="C113" i="1706"/>
  <c r="C313" i="1706"/>
  <c r="C513" i="1706"/>
  <c r="C613" i="1706"/>
  <c r="C663" i="1706"/>
  <c r="C713" i="1706"/>
  <c r="C763" i="1706"/>
  <c r="C813" i="1706"/>
  <c r="C863" i="1706"/>
  <c r="C913" i="1706"/>
  <c r="C963" i="1706"/>
  <c r="C1013" i="1706"/>
  <c r="C1063" i="1706"/>
  <c r="C1113" i="1706"/>
  <c r="C1163" i="1706"/>
  <c r="C1213" i="1706"/>
  <c r="C1263" i="1706"/>
  <c r="C1313" i="1706"/>
  <c r="C1363" i="1706"/>
  <c r="C1413" i="1706"/>
  <c r="C1463" i="1706"/>
  <c r="C1513" i="1706"/>
  <c r="C163" i="1706"/>
  <c r="C363" i="1706"/>
  <c r="H649" i="1706"/>
  <c r="H747" i="1706"/>
  <c r="H845" i="1706"/>
  <c r="H893" i="1706"/>
  <c r="H943" i="1706"/>
  <c r="H1041" i="1706"/>
  <c r="H1139" i="1706"/>
  <c r="H1237" i="1706"/>
  <c r="H1335" i="1706"/>
  <c r="H1433" i="1706"/>
  <c r="C13" i="1706"/>
  <c r="C213" i="1706"/>
  <c r="C413" i="1706"/>
  <c r="C563" i="1706"/>
  <c r="C63" i="1706"/>
  <c r="H698" i="1706"/>
  <c r="H1090" i="1706"/>
  <c r="H1482" i="1706"/>
  <c r="H1580" i="1706"/>
  <c r="H1678" i="1706"/>
  <c r="H1776" i="1706"/>
  <c r="H1874" i="1706"/>
  <c r="H1972" i="1706"/>
  <c r="H2070" i="1706"/>
  <c r="H2168" i="1706"/>
  <c r="H2266" i="1706"/>
  <c r="C263" i="1706"/>
  <c r="H796" i="1706"/>
  <c r="H1188" i="1706"/>
  <c r="C1563" i="1706"/>
  <c r="C1613" i="1706"/>
  <c r="C1663" i="1706"/>
  <c r="C1713" i="1706"/>
  <c r="C1763" i="1706"/>
  <c r="C1813" i="1706"/>
  <c r="C1863" i="1706"/>
  <c r="C1913" i="1706"/>
  <c r="C1963" i="1706"/>
  <c r="C2013" i="1706"/>
  <c r="C2063" i="1706"/>
  <c r="C2113" i="1706"/>
  <c r="C2163" i="1706"/>
  <c r="C2213" i="1706"/>
  <c r="C2263" i="1706"/>
  <c r="C2313" i="1706"/>
  <c r="C463" i="1706"/>
  <c r="H1286" i="1706"/>
  <c r="H1531" i="1706"/>
  <c r="H1629" i="1706"/>
  <c r="H1727" i="1706"/>
  <c r="H1825" i="1706"/>
  <c r="H1923" i="1706"/>
  <c r="H2021" i="1706"/>
  <c r="H2119" i="1706"/>
  <c r="H2217" i="1706"/>
  <c r="H2315" i="1706"/>
  <c r="H1384" i="1706"/>
  <c r="H2364" i="1706"/>
  <c r="H992" i="1706"/>
  <c r="H600" i="1706"/>
  <c r="C2363" i="1706"/>
  <c r="J10" i="1706"/>
  <c r="J108" i="1706"/>
  <c r="J206" i="1706"/>
  <c r="J304" i="1706"/>
  <c r="J452" i="1706"/>
  <c r="J550" i="1706"/>
  <c r="J59" i="1706"/>
  <c r="J157" i="1706"/>
  <c r="J255" i="1706"/>
  <c r="J403" i="1706"/>
  <c r="J501" i="1706"/>
  <c r="E12" i="1706"/>
  <c r="E212" i="1706"/>
  <c r="E412" i="1706"/>
  <c r="E612" i="1706"/>
  <c r="E662" i="1706"/>
  <c r="E712" i="1706"/>
  <c r="E762" i="1706"/>
  <c r="E812" i="1706"/>
  <c r="E862" i="1706"/>
  <c r="E912" i="1706"/>
  <c r="E962" i="1706"/>
  <c r="E1012" i="1706"/>
  <c r="E1062" i="1706"/>
  <c r="E1112" i="1706"/>
  <c r="E1162" i="1706"/>
  <c r="E1212" i="1706"/>
  <c r="E1262" i="1706"/>
  <c r="E1312" i="1706"/>
  <c r="E1362" i="1706"/>
  <c r="E1412" i="1706"/>
  <c r="E1462" i="1706"/>
  <c r="E1512" i="1706"/>
  <c r="E62" i="1706"/>
  <c r="E262" i="1706"/>
  <c r="E462" i="1706"/>
  <c r="J648" i="1706"/>
  <c r="J746" i="1706"/>
  <c r="J844" i="1706"/>
  <c r="J892" i="1706"/>
  <c r="J942" i="1706"/>
  <c r="J1040" i="1706"/>
  <c r="J1138" i="1706"/>
  <c r="J1236" i="1706"/>
  <c r="J1334" i="1706"/>
  <c r="J1432" i="1706"/>
  <c r="E112" i="1706"/>
  <c r="E312" i="1706"/>
  <c r="E512" i="1706"/>
  <c r="E562" i="1706"/>
  <c r="J1285" i="1706"/>
  <c r="J1579" i="1706"/>
  <c r="J1677" i="1706"/>
  <c r="J1775" i="1706"/>
  <c r="J1873" i="1706"/>
  <c r="J1971" i="1706"/>
  <c r="J2069" i="1706"/>
  <c r="J2167" i="1706"/>
  <c r="J2265" i="1706"/>
  <c r="J599" i="1706"/>
  <c r="J991" i="1706"/>
  <c r="J1383" i="1706"/>
  <c r="E1562" i="1706"/>
  <c r="E1612" i="1706"/>
  <c r="E1662" i="1706"/>
  <c r="E1712" i="1706"/>
  <c r="E1762" i="1706"/>
  <c r="E1812" i="1706"/>
  <c r="E1862" i="1706"/>
  <c r="E1912" i="1706"/>
  <c r="E1962" i="1706"/>
  <c r="E2012" i="1706"/>
  <c r="E2062" i="1706"/>
  <c r="E2112" i="1706"/>
  <c r="E2162" i="1706"/>
  <c r="E2212" i="1706"/>
  <c r="E2262" i="1706"/>
  <c r="E2312" i="1706"/>
  <c r="E162" i="1706"/>
  <c r="J697" i="1706"/>
  <c r="J1089" i="1706"/>
  <c r="J1481" i="1706"/>
  <c r="J1530" i="1706"/>
  <c r="J1628" i="1706"/>
  <c r="J1726" i="1706"/>
  <c r="J1824" i="1706"/>
  <c r="J1922" i="1706"/>
  <c r="J2020" i="1706"/>
  <c r="J2118" i="1706"/>
  <c r="J2216" i="1706"/>
  <c r="J2314" i="1706"/>
  <c r="J795" i="1706"/>
  <c r="J2363" i="1706"/>
  <c r="E2362" i="1706"/>
  <c r="J1187" i="1706"/>
  <c r="E362" i="1706"/>
  <c r="H9" i="1706"/>
  <c r="H107" i="1706"/>
  <c r="H205" i="1706"/>
  <c r="H353" i="1706"/>
  <c r="H451" i="1706"/>
  <c r="H549" i="1706"/>
  <c r="H58" i="1706"/>
  <c r="H156" i="1706"/>
  <c r="H254" i="1706"/>
  <c r="H402" i="1706"/>
  <c r="H500" i="1706"/>
  <c r="C161" i="1706"/>
  <c r="C361" i="1706"/>
  <c r="C561" i="1706"/>
  <c r="C611" i="1706"/>
  <c r="C661" i="1706"/>
  <c r="C711" i="1706"/>
  <c r="C761" i="1706"/>
  <c r="C811" i="1706"/>
  <c r="C861" i="1706"/>
  <c r="C911" i="1706"/>
  <c r="C961" i="1706"/>
  <c r="C1011" i="1706"/>
  <c r="C1061" i="1706"/>
  <c r="C1111" i="1706"/>
  <c r="C1161" i="1706"/>
  <c r="C1211" i="1706"/>
  <c r="C1261" i="1706"/>
  <c r="C1311" i="1706"/>
  <c r="C1361" i="1706"/>
  <c r="C1411" i="1706"/>
  <c r="C1461" i="1706"/>
  <c r="C1511" i="1706"/>
  <c r="C11" i="1706"/>
  <c r="C211" i="1706"/>
  <c r="C411" i="1706"/>
  <c r="H647" i="1706"/>
  <c r="H745" i="1706"/>
  <c r="H843" i="1706"/>
  <c r="H891" i="1706"/>
  <c r="H941" i="1706"/>
  <c r="H1039" i="1706"/>
  <c r="H1137" i="1706"/>
  <c r="H1235" i="1706"/>
  <c r="H1333" i="1706"/>
  <c r="H1431" i="1706"/>
  <c r="C61" i="1706"/>
  <c r="C261" i="1706"/>
  <c r="C461" i="1706"/>
  <c r="C511" i="1706"/>
  <c r="H794" i="1706"/>
  <c r="H1186" i="1706"/>
  <c r="H1578" i="1706"/>
  <c r="H1676" i="1706"/>
  <c r="H1774" i="1706"/>
  <c r="H1872" i="1706"/>
  <c r="H1970" i="1706"/>
  <c r="H2068" i="1706"/>
  <c r="H2166" i="1706"/>
  <c r="H2264" i="1706"/>
  <c r="H1284" i="1706"/>
  <c r="C1561" i="1706"/>
  <c r="C1611" i="1706"/>
  <c r="C1661" i="1706"/>
  <c r="C1711" i="1706"/>
  <c r="C1761" i="1706"/>
  <c r="C1811" i="1706"/>
  <c r="C1861" i="1706"/>
  <c r="C1911" i="1706"/>
  <c r="C1961" i="1706"/>
  <c r="C2011" i="1706"/>
  <c r="C2061" i="1706"/>
  <c r="C2111" i="1706"/>
  <c r="C2161" i="1706"/>
  <c r="C2211" i="1706"/>
  <c r="C2261" i="1706"/>
  <c r="C2311" i="1706"/>
  <c r="C111" i="1706"/>
  <c r="H598" i="1706"/>
  <c r="H990" i="1706"/>
  <c r="H1382" i="1706"/>
  <c r="H1529" i="1706"/>
  <c r="H1627" i="1706"/>
  <c r="H1725" i="1706"/>
  <c r="H1823" i="1706"/>
  <c r="H1921" i="1706"/>
  <c r="H2019" i="1706"/>
  <c r="H2117" i="1706"/>
  <c r="H2215" i="1706"/>
  <c r="H2313" i="1706"/>
  <c r="H1480" i="1706"/>
  <c r="C2361" i="1706"/>
  <c r="H1088" i="1706"/>
  <c r="H696" i="1706"/>
  <c r="H2362" i="1706"/>
  <c r="C311" i="1706"/>
  <c r="J8" i="1706"/>
  <c r="J106" i="1706"/>
  <c r="J204" i="1706"/>
  <c r="J352" i="1706"/>
  <c r="J450" i="1706"/>
  <c r="J548" i="1706"/>
  <c r="J57" i="1706"/>
  <c r="J155" i="1706"/>
  <c r="J303" i="1706"/>
  <c r="J401" i="1706"/>
  <c r="J499" i="1706"/>
  <c r="E60" i="1706"/>
  <c r="E260" i="1706"/>
  <c r="E460" i="1706"/>
  <c r="E560" i="1706"/>
  <c r="E610" i="1706"/>
  <c r="E660" i="1706"/>
  <c r="E710" i="1706"/>
  <c r="E760" i="1706"/>
  <c r="E810" i="1706"/>
  <c r="E860" i="1706"/>
  <c r="E910" i="1706"/>
  <c r="E960" i="1706"/>
  <c r="E1010" i="1706"/>
  <c r="E1060" i="1706"/>
  <c r="E1110" i="1706"/>
  <c r="E1160" i="1706"/>
  <c r="E1210" i="1706"/>
  <c r="E1260" i="1706"/>
  <c r="E1310" i="1706"/>
  <c r="E1360" i="1706"/>
  <c r="E1410" i="1706"/>
  <c r="E1460" i="1706"/>
  <c r="E1510" i="1706"/>
  <c r="E110" i="1706"/>
  <c r="E310" i="1706"/>
  <c r="E510" i="1706"/>
  <c r="J646" i="1706"/>
  <c r="J744" i="1706"/>
  <c r="J842" i="1706"/>
  <c r="J890" i="1706"/>
  <c r="J940" i="1706"/>
  <c r="J1038" i="1706"/>
  <c r="J1136" i="1706"/>
  <c r="J1234" i="1706"/>
  <c r="J1332" i="1706"/>
  <c r="J1430" i="1706"/>
  <c r="E160" i="1706"/>
  <c r="E360" i="1706"/>
  <c r="E210" i="1706"/>
  <c r="J597" i="1706"/>
  <c r="J989" i="1706"/>
  <c r="J1381" i="1706"/>
  <c r="J1577" i="1706"/>
  <c r="J1675" i="1706"/>
  <c r="J1773" i="1706"/>
  <c r="J1871" i="1706"/>
  <c r="J1969" i="1706"/>
  <c r="J2067" i="1706"/>
  <c r="J2165" i="1706"/>
  <c r="J2263" i="1706"/>
  <c r="E410" i="1706"/>
  <c r="J695" i="1706"/>
  <c r="J1087" i="1706"/>
  <c r="J1479" i="1706"/>
  <c r="E1560" i="1706"/>
  <c r="E1610" i="1706"/>
  <c r="E1660" i="1706"/>
  <c r="E1710" i="1706"/>
  <c r="E1760" i="1706"/>
  <c r="E1810" i="1706"/>
  <c r="E1860" i="1706"/>
  <c r="E1910" i="1706"/>
  <c r="E1960" i="1706"/>
  <c r="E2010" i="1706"/>
  <c r="E2060" i="1706"/>
  <c r="E2110" i="1706"/>
  <c r="E2160" i="1706"/>
  <c r="E2210" i="1706"/>
  <c r="E2260" i="1706"/>
  <c r="E2310" i="1706"/>
  <c r="J793" i="1706"/>
  <c r="J1185" i="1706"/>
  <c r="J1528" i="1706"/>
  <c r="J1626" i="1706"/>
  <c r="J1724" i="1706"/>
  <c r="J1822" i="1706"/>
  <c r="J1920" i="1706"/>
  <c r="J2018" i="1706"/>
  <c r="J2116" i="1706"/>
  <c r="J2214" i="1706"/>
  <c r="J2312" i="1706"/>
  <c r="E10" i="1706"/>
  <c r="J2361" i="1706"/>
  <c r="J1283" i="1706"/>
  <c r="E2360" i="1706"/>
  <c r="H7" i="1706"/>
  <c r="H105" i="1706"/>
  <c r="H253" i="1706"/>
  <c r="H351" i="1706"/>
  <c r="H449" i="1706"/>
  <c r="H547" i="1706"/>
  <c r="H56" i="1706"/>
  <c r="H154" i="1706"/>
  <c r="H302" i="1706"/>
  <c r="H400" i="1706"/>
  <c r="H498" i="1706"/>
  <c r="C9" i="1706"/>
  <c r="C209" i="1706"/>
  <c r="C409" i="1706"/>
  <c r="C609" i="1706"/>
  <c r="C659" i="1706"/>
  <c r="C709" i="1706"/>
  <c r="C759" i="1706"/>
  <c r="C809" i="1706"/>
  <c r="C859" i="1706"/>
  <c r="C909" i="1706"/>
  <c r="C959" i="1706"/>
  <c r="C1009" i="1706"/>
  <c r="C1059" i="1706"/>
  <c r="C1109" i="1706"/>
  <c r="C1159" i="1706"/>
  <c r="C1209" i="1706"/>
  <c r="C1259" i="1706"/>
  <c r="C1309" i="1706"/>
  <c r="C1359" i="1706"/>
  <c r="C1409" i="1706"/>
  <c r="C1459" i="1706"/>
  <c r="C1509" i="1706"/>
  <c r="C59" i="1706"/>
  <c r="C259" i="1706"/>
  <c r="C459" i="1706"/>
  <c r="H645" i="1706"/>
  <c r="H743" i="1706"/>
  <c r="H841" i="1706"/>
  <c r="H889" i="1706"/>
  <c r="H939" i="1706"/>
  <c r="H1037" i="1706"/>
  <c r="H1135" i="1706"/>
  <c r="H1233" i="1706"/>
  <c r="H1331" i="1706"/>
  <c r="H1429" i="1706"/>
  <c r="C109" i="1706"/>
  <c r="C309" i="1706"/>
  <c r="C509" i="1706"/>
  <c r="C559" i="1706"/>
  <c r="C159" i="1706"/>
  <c r="H1282" i="1706"/>
  <c r="H1576" i="1706"/>
  <c r="H1674" i="1706"/>
  <c r="H1772" i="1706"/>
  <c r="H1870" i="1706"/>
  <c r="H1968" i="1706"/>
  <c r="H2066" i="1706"/>
  <c r="H2164" i="1706"/>
  <c r="H2262" i="1706"/>
  <c r="C359" i="1706"/>
  <c r="H596" i="1706"/>
  <c r="H988" i="1706"/>
  <c r="H1380" i="1706"/>
  <c r="C1559" i="1706"/>
  <c r="C1609" i="1706"/>
  <c r="C1659" i="1706"/>
  <c r="C1709" i="1706"/>
  <c r="C1759" i="1706"/>
  <c r="C1809" i="1706"/>
  <c r="C1859" i="1706"/>
  <c r="C1909" i="1706"/>
  <c r="C1959" i="1706"/>
  <c r="C2009" i="1706"/>
  <c r="C2059" i="1706"/>
  <c r="C2109" i="1706"/>
  <c r="C2159" i="1706"/>
  <c r="C2209" i="1706"/>
  <c r="C2259" i="1706"/>
  <c r="C2309" i="1706"/>
  <c r="H694" i="1706"/>
  <c r="H1086" i="1706"/>
  <c r="H1478" i="1706"/>
  <c r="H1527" i="1706"/>
  <c r="H1625" i="1706"/>
  <c r="H1723" i="1706"/>
  <c r="H1821" i="1706"/>
  <c r="H1919" i="1706"/>
  <c r="H2017" i="1706"/>
  <c r="H2115" i="1706"/>
  <c r="H2213" i="1706"/>
  <c r="H2311" i="1706"/>
  <c r="H2360" i="1706"/>
  <c r="H1184" i="1706"/>
  <c r="H792" i="1706"/>
  <c r="C2359" i="1706"/>
  <c r="J6" i="1706"/>
  <c r="J104" i="1706"/>
  <c r="J252" i="1706"/>
  <c r="J350" i="1706"/>
  <c r="J448" i="1706"/>
  <c r="J546" i="1706"/>
  <c r="J55" i="1706"/>
  <c r="J203" i="1706"/>
  <c r="J301" i="1706"/>
  <c r="J399" i="1706"/>
  <c r="J497" i="1706"/>
  <c r="E108" i="1706"/>
  <c r="E308" i="1706"/>
  <c r="E508" i="1706"/>
  <c r="E608" i="1706"/>
  <c r="E658" i="1706"/>
  <c r="E708" i="1706"/>
  <c r="E758" i="1706"/>
  <c r="E808" i="1706"/>
  <c r="E858" i="1706"/>
  <c r="E908" i="1706"/>
  <c r="E958" i="1706"/>
  <c r="E1008" i="1706"/>
  <c r="E1058" i="1706"/>
  <c r="E1108" i="1706"/>
  <c r="E1158" i="1706"/>
  <c r="E1208" i="1706"/>
  <c r="E1258" i="1706"/>
  <c r="E1308" i="1706"/>
  <c r="E1358" i="1706"/>
  <c r="E1408" i="1706"/>
  <c r="E1458" i="1706"/>
  <c r="E1508" i="1706"/>
  <c r="E158" i="1706"/>
  <c r="E358" i="1706"/>
  <c r="J644" i="1706"/>
  <c r="J742" i="1706"/>
  <c r="J840" i="1706"/>
  <c r="J888" i="1706"/>
  <c r="J938" i="1706"/>
  <c r="J1036" i="1706"/>
  <c r="J1134" i="1706"/>
  <c r="J1232" i="1706"/>
  <c r="J1330" i="1706"/>
  <c r="J1428" i="1706"/>
  <c r="E8" i="1706"/>
  <c r="E208" i="1706"/>
  <c r="E408" i="1706"/>
  <c r="E558" i="1706"/>
  <c r="J693" i="1706"/>
  <c r="J1085" i="1706"/>
  <c r="J1477" i="1706"/>
  <c r="J1575" i="1706"/>
  <c r="J1673" i="1706"/>
  <c r="J1771" i="1706"/>
  <c r="J1869" i="1706"/>
  <c r="J1967" i="1706"/>
  <c r="J2065" i="1706"/>
  <c r="J2163" i="1706"/>
  <c r="J2261" i="1706"/>
  <c r="E58" i="1706"/>
  <c r="J791" i="1706"/>
  <c r="J1183" i="1706"/>
  <c r="E1558" i="1706"/>
  <c r="E1608" i="1706"/>
  <c r="E1658" i="1706"/>
  <c r="E1708" i="1706"/>
  <c r="E1758" i="1706"/>
  <c r="E1808" i="1706"/>
  <c r="E1858" i="1706"/>
  <c r="E1908" i="1706"/>
  <c r="E1958" i="1706"/>
  <c r="E2008" i="1706"/>
  <c r="E2058" i="1706"/>
  <c r="E2108" i="1706"/>
  <c r="E2158" i="1706"/>
  <c r="E2208" i="1706"/>
  <c r="E2258" i="1706"/>
  <c r="E2308" i="1706"/>
  <c r="E258" i="1706"/>
  <c r="J1281" i="1706"/>
  <c r="J1526" i="1706"/>
  <c r="J1624" i="1706"/>
  <c r="J1722" i="1706"/>
  <c r="J1820" i="1706"/>
  <c r="J1918" i="1706"/>
  <c r="J2016" i="1706"/>
  <c r="J2114" i="1706"/>
  <c r="J2212" i="1706"/>
  <c r="J2310" i="1706"/>
  <c r="J987" i="1706"/>
  <c r="J2359" i="1706"/>
  <c r="J1379" i="1706"/>
  <c r="J595" i="1706"/>
  <c r="E2358" i="1706"/>
  <c r="E458" i="1706"/>
  <c r="H5" i="1706"/>
  <c r="H153" i="1706"/>
  <c r="H251" i="1706"/>
  <c r="H349" i="1706"/>
  <c r="H447" i="1706"/>
  <c r="H545" i="1706"/>
  <c r="H54" i="1706"/>
  <c r="H202" i="1706"/>
  <c r="H300" i="1706"/>
  <c r="H398" i="1706"/>
  <c r="H496" i="1706"/>
  <c r="C57" i="1706"/>
  <c r="C257" i="1706"/>
  <c r="C457" i="1706"/>
  <c r="C557" i="1706"/>
  <c r="C607" i="1706"/>
  <c r="C657" i="1706"/>
  <c r="C707" i="1706"/>
  <c r="C757" i="1706"/>
  <c r="C807" i="1706"/>
  <c r="C857" i="1706"/>
  <c r="C907" i="1706"/>
  <c r="C957" i="1706"/>
  <c r="C1007" i="1706"/>
  <c r="C1057" i="1706"/>
  <c r="C1107" i="1706"/>
  <c r="C1157" i="1706"/>
  <c r="C1207" i="1706"/>
  <c r="C1257" i="1706"/>
  <c r="C1307" i="1706"/>
  <c r="C1357" i="1706"/>
  <c r="C1407" i="1706"/>
  <c r="C1457" i="1706"/>
  <c r="C1507" i="1706"/>
  <c r="C107" i="1706"/>
  <c r="C307" i="1706"/>
  <c r="C507" i="1706"/>
  <c r="H643" i="1706"/>
  <c r="H741" i="1706"/>
  <c r="H839" i="1706"/>
  <c r="H887" i="1706"/>
  <c r="H937" i="1706"/>
  <c r="H1035" i="1706"/>
  <c r="H1133" i="1706"/>
  <c r="H1231" i="1706"/>
  <c r="H1329" i="1706"/>
  <c r="H1427" i="1706"/>
  <c r="C157" i="1706"/>
  <c r="C357" i="1706"/>
  <c r="H594" i="1706"/>
  <c r="H986" i="1706"/>
  <c r="H1378" i="1706"/>
  <c r="H1574" i="1706"/>
  <c r="H1672" i="1706"/>
  <c r="H1770" i="1706"/>
  <c r="H1868" i="1706"/>
  <c r="H1966" i="1706"/>
  <c r="H2064" i="1706"/>
  <c r="H2162" i="1706"/>
  <c r="H2260" i="1706"/>
  <c r="C7" i="1706"/>
  <c r="H692" i="1706"/>
  <c r="H1084" i="1706"/>
  <c r="H1476" i="1706"/>
  <c r="C1557" i="1706"/>
  <c r="C1607" i="1706"/>
  <c r="C1657" i="1706"/>
  <c r="C1707" i="1706"/>
  <c r="C1757" i="1706"/>
  <c r="C1807" i="1706"/>
  <c r="C1857" i="1706"/>
  <c r="C1907" i="1706"/>
  <c r="C1957" i="1706"/>
  <c r="C2007" i="1706"/>
  <c r="C2057" i="1706"/>
  <c r="C2107" i="1706"/>
  <c r="C2157" i="1706"/>
  <c r="C2207" i="1706"/>
  <c r="C2257" i="1706"/>
  <c r="C2307" i="1706"/>
  <c r="C207" i="1706"/>
  <c r="H790" i="1706"/>
  <c r="H1182" i="1706"/>
  <c r="H1525" i="1706"/>
  <c r="H1623" i="1706"/>
  <c r="H1721" i="1706"/>
  <c r="H1819" i="1706"/>
  <c r="H1917" i="1706"/>
  <c r="H2015" i="1706"/>
  <c r="H2113" i="1706"/>
  <c r="H2211" i="1706"/>
  <c r="H2309" i="1706"/>
  <c r="C2357" i="1706"/>
  <c r="C407" i="1706"/>
  <c r="H2358" i="1706"/>
  <c r="H1280" i="1706"/>
  <c r="J4" i="1706"/>
  <c r="J152" i="1706"/>
  <c r="J250" i="1706"/>
  <c r="J348" i="1706"/>
  <c r="J446" i="1706"/>
  <c r="J544" i="1706"/>
  <c r="J103" i="1706"/>
  <c r="J201" i="1706"/>
  <c r="J299" i="1706"/>
  <c r="J397" i="1706"/>
  <c r="J495" i="1706"/>
  <c r="E156" i="1706"/>
  <c r="E356" i="1706"/>
  <c r="E556" i="1706"/>
  <c r="E606" i="1706"/>
  <c r="E656" i="1706"/>
  <c r="E706" i="1706"/>
  <c r="E756" i="1706"/>
  <c r="E806" i="1706"/>
  <c r="E856" i="1706"/>
  <c r="E906" i="1706"/>
  <c r="E956" i="1706"/>
  <c r="E1006" i="1706"/>
  <c r="E1056" i="1706"/>
  <c r="E1106" i="1706"/>
  <c r="E1156" i="1706"/>
  <c r="E1206" i="1706"/>
  <c r="E1256" i="1706"/>
  <c r="E1306" i="1706"/>
  <c r="E1356" i="1706"/>
  <c r="E1406" i="1706"/>
  <c r="E1456" i="1706"/>
  <c r="E1506" i="1706"/>
  <c r="E6" i="1706"/>
  <c r="E206" i="1706"/>
  <c r="E406" i="1706"/>
  <c r="J642" i="1706"/>
  <c r="J740" i="1706"/>
  <c r="J838" i="1706"/>
  <c r="J886" i="1706"/>
  <c r="J936" i="1706"/>
  <c r="J1034" i="1706"/>
  <c r="J1132" i="1706"/>
  <c r="J1230" i="1706"/>
  <c r="J1328" i="1706"/>
  <c r="J1426" i="1706"/>
  <c r="E56" i="1706"/>
  <c r="E256" i="1706"/>
  <c r="E456" i="1706"/>
  <c r="E306" i="1706"/>
  <c r="J789" i="1706"/>
  <c r="J1181" i="1706"/>
  <c r="J1573" i="1706"/>
  <c r="J1671" i="1706"/>
  <c r="J1769" i="1706"/>
  <c r="J1867" i="1706"/>
  <c r="J1965" i="1706"/>
  <c r="J2063" i="1706"/>
  <c r="J2161" i="1706"/>
  <c r="J2259" i="1706"/>
  <c r="E506" i="1706"/>
  <c r="J1279" i="1706"/>
  <c r="E1556" i="1706"/>
  <c r="E1606" i="1706"/>
  <c r="E1656" i="1706"/>
  <c r="E1706" i="1706"/>
  <c r="E1756" i="1706"/>
  <c r="E1806" i="1706"/>
  <c r="E1856" i="1706"/>
  <c r="E1906" i="1706"/>
  <c r="E1956" i="1706"/>
  <c r="E2006" i="1706"/>
  <c r="E2056" i="1706"/>
  <c r="E2106" i="1706"/>
  <c r="E2156" i="1706"/>
  <c r="E2206" i="1706"/>
  <c r="E2256" i="1706"/>
  <c r="E2306" i="1706"/>
  <c r="J593" i="1706"/>
  <c r="J985" i="1706"/>
  <c r="J1377" i="1706"/>
  <c r="J1524" i="1706"/>
  <c r="J1622" i="1706"/>
  <c r="J1720" i="1706"/>
  <c r="J1818" i="1706"/>
  <c r="J1916" i="1706"/>
  <c r="J2014" i="1706"/>
  <c r="J2112" i="1706"/>
  <c r="J2210" i="1706"/>
  <c r="J2308" i="1706"/>
  <c r="J1083" i="1706"/>
  <c r="E2356" i="1706"/>
  <c r="J1475" i="1706"/>
  <c r="E106" i="1706"/>
  <c r="J2357" i="1706"/>
  <c r="J691" i="1706"/>
  <c r="H53" i="1706"/>
  <c r="H151" i="1706"/>
  <c r="H249" i="1706"/>
  <c r="H347" i="1706"/>
  <c r="H445" i="1706"/>
  <c r="H543" i="1706"/>
  <c r="H102" i="1706"/>
  <c r="H200" i="1706"/>
  <c r="H298" i="1706"/>
  <c r="H396" i="1706"/>
  <c r="H494" i="1706"/>
  <c r="C105" i="1706"/>
  <c r="C305" i="1706"/>
  <c r="C505" i="1706"/>
  <c r="C605" i="1706"/>
  <c r="C655" i="1706"/>
  <c r="C705" i="1706"/>
  <c r="C755" i="1706"/>
  <c r="C805" i="1706"/>
  <c r="C855" i="1706"/>
  <c r="C905" i="1706"/>
  <c r="C955" i="1706"/>
  <c r="C1005" i="1706"/>
  <c r="C1055" i="1706"/>
  <c r="C1105" i="1706"/>
  <c r="C1155" i="1706"/>
  <c r="C1205" i="1706"/>
  <c r="C1255" i="1706"/>
  <c r="C1305" i="1706"/>
  <c r="C1355" i="1706"/>
  <c r="C1405" i="1706"/>
  <c r="C1455" i="1706"/>
  <c r="C1505" i="1706"/>
  <c r="C155" i="1706"/>
  <c r="C355" i="1706"/>
  <c r="H641" i="1706"/>
  <c r="H739" i="1706"/>
  <c r="H837" i="1706"/>
  <c r="H885" i="1706"/>
  <c r="H935" i="1706"/>
  <c r="H1033" i="1706"/>
  <c r="H1131" i="1706"/>
  <c r="H1229" i="1706"/>
  <c r="H1327" i="1706"/>
  <c r="H1425" i="1706"/>
  <c r="C5" i="1706"/>
  <c r="C205" i="1706"/>
  <c r="C405" i="1706"/>
  <c r="C555" i="1706"/>
  <c r="C255" i="1706"/>
  <c r="H690" i="1706"/>
  <c r="H1082" i="1706"/>
  <c r="H1474" i="1706"/>
  <c r="H1572" i="1706"/>
  <c r="H1670" i="1706"/>
  <c r="H1768" i="1706"/>
  <c r="H1866" i="1706"/>
  <c r="H1964" i="1706"/>
  <c r="H2062" i="1706"/>
  <c r="H2160" i="1706"/>
  <c r="H2258" i="1706"/>
  <c r="C455" i="1706"/>
  <c r="H788" i="1706"/>
  <c r="H1180" i="1706"/>
  <c r="C1555" i="1706"/>
  <c r="C1605" i="1706"/>
  <c r="C1655" i="1706"/>
  <c r="C1705" i="1706"/>
  <c r="C1755" i="1706"/>
  <c r="C1805" i="1706"/>
  <c r="C1855" i="1706"/>
  <c r="C1905" i="1706"/>
  <c r="C1955" i="1706"/>
  <c r="C2005" i="1706"/>
  <c r="C2055" i="1706"/>
  <c r="C2105" i="1706"/>
  <c r="C2155" i="1706"/>
  <c r="C2205" i="1706"/>
  <c r="C2255" i="1706"/>
  <c r="C2305" i="1706"/>
  <c r="H1278" i="1706"/>
  <c r="H1523" i="1706"/>
  <c r="H1621" i="1706"/>
  <c r="H1719" i="1706"/>
  <c r="H1817" i="1706"/>
  <c r="H1915" i="1706"/>
  <c r="H2013" i="1706"/>
  <c r="H2111" i="1706"/>
  <c r="H2209" i="1706"/>
  <c r="H2307" i="1706"/>
  <c r="H2356" i="1706"/>
  <c r="H592" i="1706"/>
  <c r="C55" i="1706"/>
  <c r="H984" i="1706"/>
  <c r="C2355" i="1706"/>
  <c r="H1376" i="1706"/>
  <c r="E2453" i="1706"/>
  <c r="J2500" i="1706"/>
  <c r="J2451" i="1706"/>
  <c r="E2503" i="1706"/>
  <c r="E2553" i="1706"/>
  <c r="J2549" i="1706"/>
  <c r="E2603" i="1706"/>
  <c r="E2653" i="1706"/>
  <c r="E2703" i="1706"/>
  <c r="E2753" i="1706"/>
  <c r="J2598" i="1706"/>
  <c r="J2745" i="1706"/>
  <c r="J2647" i="1706"/>
  <c r="J2696" i="1706"/>
  <c r="J2794" i="1706"/>
  <c r="J2892" i="1706"/>
  <c r="E2853" i="1706"/>
  <c r="E2953" i="1706"/>
  <c r="J2843" i="1706"/>
  <c r="J2990" i="1706"/>
  <c r="J3088" i="1706"/>
  <c r="E2903" i="1706"/>
  <c r="E3003" i="1706"/>
  <c r="E3103" i="1706"/>
  <c r="J2941" i="1706"/>
  <c r="J3186" i="1706"/>
  <c r="J3382" i="1706"/>
  <c r="J3480" i="1706"/>
  <c r="J3137" i="1706"/>
  <c r="E3153" i="1706"/>
  <c r="E3253" i="1706"/>
  <c r="E3353" i="1706"/>
  <c r="E3453" i="1706"/>
  <c r="J3578" i="1706"/>
  <c r="J3676" i="1706"/>
  <c r="J3774" i="1706"/>
  <c r="J3039" i="1706"/>
  <c r="J3235" i="1706"/>
  <c r="J3283" i="1706"/>
  <c r="J3431" i="1706"/>
  <c r="E3553" i="1706"/>
  <c r="E3603" i="1706"/>
  <c r="E3653" i="1706"/>
  <c r="E3703" i="1706"/>
  <c r="E3753" i="1706"/>
  <c r="E3803" i="1706"/>
  <c r="E2803" i="1706"/>
  <c r="E3053" i="1706"/>
  <c r="E3303" i="1706"/>
  <c r="E3503" i="1706"/>
  <c r="J3627" i="1706"/>
  <c r="J3333" i="1706"/>
  <c r="E3203" i="1706"/>
  <c r="E3403" i="1706"/>
  <c r="J3529" i="1706"/>
  <c r="J3725" i="1706"/>
  <c r="J3823" i="1706"/>
  <c r="J3921" i="1706"/>
  <c r="E3953" i="1706"/>
  <c r="E3853" i="1706"/>
  <c r="E3903" i="1706"/>
  <c r="J3872" i="1706"/>
  <c r="J3970" i="1706"/>
  <c r="C2452" i="1706"/>
  <c r="H2499" i="1706"/>
  <c r="C2502" i="1706"/>
  <c r="C2552" i="1706"/>
  <c r="H2548" i="1706"/>
  <c r="C2602" i="1706"/>
  <c r="C2652" i="1706"/>
  <c r="H2450" i="1706"/>
  <c r="H2646" i="1706"/>
  <c r="C2702" i="1706"/>
  <c r="C2752" i="1706"/>
  <c r="H2744" i="1706"/>
  <c r="H2793" i="1706"/>
  <c r="H2891" i="1706"/>
  <c r="H2597" i="1706"/>
  <c r="C2802" i="1706"/>
  <c r="C2902" i="1706"/>
  <c r="H2695" i="1706"/>
  <c r="H2940" i="1706"/>
  <c r="H2989" i="1706"/>
  <c r="H3087" i="1706"/>
  <c r="C2852" i="1706"/>
  <c r="C3052" i="1706"/>
  <c r="H2842" i="1706"/>
  <c r="H3038" i="1706"/>
  <c r="H3136" i="1706"/>
  <c r="H3185" i="1706"/>
  <c r="H3381" i="1706"/>
  <c r="H3479" i="1706"/>
  <c r="C2952" i="1706"/>
  <c r="C3102" i="1706"/>
  <c r="C3202" i="1706"/>
  <c r="C3302" i="1706"/>
  <c r="C3402" i="1706"/>
  <c r="C3502" i="1706"/>
  <c r="H3577" i="1706"/>
  <c r="H3675" i="1706"/>
  <c r="H3773" i="1706"/>
  <c r="H3332" i="1706"/>
  <c r="C3552" i="1706"/>
  <c r="C3602" i="1706"/>
  <c r="C3652" i="1706"/>
  <c r="C3702" i="1706"/>
  <c r="C3752" i="1706"/>
  <c r="C3802" i="1706"/>
  <c r="C3002" i="1706"/>
  <c r="C3252" i="1706"/>
  <c r="C3452" i="1706"/>
  <c r="H3528" i="1706"/>
  <c r="H3724" i="1706"/>
  <c r="H3234" i="1706"/>
  <c r="H3282" i="1706"/>
  <c r="C3152" i="1706"/>
  <c r="C3352" i="1706"/>
  <c r="H3626" i="1706"/>
  <c r="H3920" i="1706"/>
  <c r="H3430" i="1706"/>
  <c r="H3822" i="1706"/>
  <c r="C3852" i="1706"/>
  <c r="C3902" i="1706"/>
  <c r="H3871" i="1706"/>
  <c r="H3969" i="1706"/>
  <c r="C3952" i="1706"/>
  <c r="E2451" i="1706"/>
  <c r="J2498" i="1706"/>
  <c r="E2501" i="1706"/>
  <c r="E2551" i="1706"/>
  <c r="J2547" i="1706"/>
  <c r="J2449" i="1706"/>
  <c r="E2601" i="1706"/>
  <c r="E2651" i="1706"/>
  <c r="J2596" i="1706"/>
  <c r="J2645" i="1706"/>
  <c r="E2701" i="1706"/>
  <c r="E2751" i="1706"/>
  <c r="J2743" i="1706"/>
  <c r="J2792" i="1706"/>
  <c r="J2890" i="1706"/>
  <c r="E2801" i="1706"/>
  <c r="E2901" i="1706"/>
  <c r="J2939" i="1706"/>
  <c r="J2988" i="1706"/>
  <c r="J3086" i="1706"/>
  <c r="E2951" i="1706"/>
  <c r="E3051" i="1706"/>
  <c r="J3037" i="1706"/>
  <c r="J3184" i="1706"/>
  <c r="J3380" i="1706"/>
  <c r="J3478" i="1706"/>
  <c r="E3001" i="1706"/>
  <c r="E3201" i="1706"/>
  <c r="E3301" i="1706"/>
  <c r="E3401" i="1706"/>
  <c r="E3501" i="1706"/>
  <c r="J3576" i="1706"/>
  <c r="J3674" i="1706"/>
  <c r="J3772" i="1706"/>
  <c r="J3135" i="1706"/>
  <c r="J3331" i="1706"/>
  <c r="E3551" i="1706"/>
  <c r="E3601" i="1706"/>
  <c r="E3651" i="1706"/>
  <c r="E3701" i="1706"/>
  <c r="E3751" i="1706"/>
  <c r="E3801" i="1706"/>
  <c r="E3101" i="1706"/>
  <c r="E3151" i="1706"/>
  <c r="E3351" i="1706"/>
  <c r="J3527" i="1706"/>
  <c r="J3723" i="1706"/>
  <c r="J2841" i="1706"/>
  <c r="J3429" i="1706"/>
  <c r="E2851" i="1706"/>
  <c r="E3251" i="1706"/>
  <c r="E3451" i="1706"/>
  <c r="J3625" i="1706"/>
  <c r="J2694" i="1706"/>
  <c r="J3281" i="1706"/>
  <c r="J3919" i="1706"/>
  <c r="E3851" i="1706"/>
  <c r="E3901" i="1706"/>
  <c r="J3821" i="1706"/>
  <c r="E3951" i="1706"/>
  <c r="J3233" i="1706"/>
  <c r="J3870" i="1706"/>
  <c r="J3968" i="1706"/>
  <c r="E4001" i="1706"/>
  <c r="C2450" i="1706"/>
  <c r="H2497" i="1706"/>
  <c r="H2448" i="1706"/>
  <c r="C2500" i="1706"/>
  <c r="C2550" i="1706"/>
  <c r="H2546" i="1706"/>
  <c r="C2600" i="1706"/>
  <c r="C2650" i="1706"/>
  <c r="C2700" i="1706"/>
  <c r="C2750" i="1706"/>
  <c r="H2595" i="1706"/>
  <c r="H2742" i="1706"/>
  <c r="H2644" i="1706"/>
  <c r="H2693" i="1706"/>
  <c r="H2791" i="1706"/>
  <c r="H2889" i="1706"/>
  <c r="C2850" i="1706"/>
  <c r="C2950" i="1706"/>
  <c r="H2840" i="1706"/>
  <c r="H2987" i="1706"/>
  <c r="H3085" i="1706"/>
  <c r="C2900" i="1706"/>
  <c r="C3000" i="1706"/>
  <c r="C3100" i="1706"/>
  <c r="H2938" i="1706"/>
  <c r="H3183" i="1706"/>
  <c r="H3379" i="1706"/>
  <c r="H3477" i="1706"/>
  <c r="H3134" i="1706"/>
  <c r="C3150" i="1706"/>
  <c r="C3250" i="1706"/>
  <c r="C3350" i="1706"/>
  <c r="C3450" i="1706"/>
  <c r="H3575" i="1706"/>
  <c r="H3673" i="1706"/>
  <c r="H3771" i="1706"/>
  <c r="H3036" i="1706"/>
  <c r="H3232" i="1706"/>
  <c r="H3280" i="1706"/>
  <c r="H3428" i="1706"/>
  <c r="C3550" i="1706"/>
  <c r="C3600" i="1706"/>
  <c r="C3650" i="1706"/>
  <c r="C3700" i="1706"/>
  <c r="C3750" i="1706"/>
  <c r="C3800" i="1706"/>
  <c r="C3050" i="1706"/>
  <c r="C3300" i="1706"/>
  <c r="C3500" i="1706"/>
  <c r="H3624" i="1706"/>
  <c r="H3330" i="1706"/>
  <c r="C2800" i="1706"/>
  <c r="C3200" i="1706"/>
  <c r="C3400" i="1706"/>
  <c r="H3526" i="1706"/>
  <c r="H3722" i="1706"/>
  <c r="H3820" i="1706"/>
  <c r="H3918" i="1706"/>
  <c r="C3900" i="1706"/>
  <c r="C3950" i="1706"/>
  <c r="H3869" i="1706"/>
  <c r="H3967" i="1706"/>
  <c r="C3850" i="1706"/>
  <c r="C4000" i="1706"/>
  <c r="E2449" i="1706"/>
  <c r="J2496" i="1706"/>
  <c r="J2447" i="1706"/>
  <c r="E2499" i="1706"/>
  <c r="E2549" i="1706"/>
  <c r="J2545" i="1706"/>
  <c r="E2599" i="1706"/>
  <c r="E2649" i="1706"/>
  <c r="E2699" i="1706"/>
  <c r="E2749" i="1706"/>
  <c r="J2741" i="1706"/>
  <c r="J2692" i="1706"/>
  <c r="J2790" i="1706"/>
  <c r="J2888" i="1706"/>
  <c r="J2643" i="1706"/>
  <c r="E2849" i="1706"/>
  <c r="E2949" i="1706"/>
  <c r="J2839" i="1706"/>
  <c r="J2986" i="1706"/>
  <c r="J3084" i="1706"/>
  <c r="E2799" i="1706"/>
  <c r="E2999" i="1706"/>
  <c r="E3099" i="1706"/>
  <c r="J3133" i="1706"/>
  <c r="J3182" i="1706"/>
  <c r="J3378" i="1706"/>
  <c r="J3476" i="1706"/>
  <c r="E3049" i="1706"/>
  <c r="E3149" i="1706"/>
  <c r="E3249" i="1706"/>
  <c r="E3349" i="1706"/>
  <c r="E3449" i="1706"/>
  <c r="J3574" i="1706"/>
  <c r="J3672" i="1706"/>
  <c r="J3770" i="1706"/>
  <c r="J3231" i="1706"/>
  <c r="J3279" i="1706"/>
  <c r="J3427" i="1706"/>
  <c r="E3549" i="1706"/>
  <c r="E3599" i="1706"/>
  <c r="E3649" i="1706"/>
  <c r="E3699" i="1706"/>
  <c r="E3749" i="1706"/>
  <c r="E3799" i="1706"/>
  <c r="E2899" i="1706"/>
  <c r="E3199" i="1706"/>
  <c r="E3399" i="1706"/>
  <c r="J3623" i="1706"/>
  <c r="J2937" i="1706"/>
  <c r="E3299" i="1706"/>
  <c r="E3499" i="1706"/>
  <c r="J3525" i="1706"/>
  <c r="J3721" i="1706"/>
  <c r="J2594" i="1706"/>
  <c r="J3917" i="1706"/>
  <c r="E3949" i="1706"/>
  <c r="E3899" i="1706"/>
  <c r="E3999" i="1706"/>
  <c r="J3035" i="1706"/>
  <c r="J3329" i="1706"/>
  <c r="J3819" i="1706"/>
  <c r="J3868" i="1706"/>
  <c r="J3966" i="1706"/>
  <c r="E3849" i="1706"/>
  <c r="C2448" i="1706"/>
  <c r="H2495" i="1706"/>
  <c r="C2498" i="1706"/>
  <c r="C2548" i="1706"/>
  <c r="H2544" i="1706"/>
  <c r="H2446" i="1706"/>
  <c r="C2598" i="1706"/>
  <c r="C2648" i="1706"/>
  <c r="H2593" i="1706"/>
  <c r="H2642" i="1706"/>
  <c r="C2698" i="1706"/>
  <c r="C2748" i="1706"/>
  <c r="H2740" i="1706"/>
  <c r="H2789" i="1706"/>
  <c r="H2887" i="1706"/>
  <c r="C2798" i="1706"/>
  <c r="C2898" i="1706"/>
  <c r="H2936" i="1706"/>
  <c r="H2985" i="1706"/>
  <c r="H3083" i="1706"/>
  <c r="C2948" i="1706"/>
  <c r="C3048" i="1706"/>
  <c r="H3034" i="1706"/>
  <c r="H3181" i="1706"/>
  <c r="H3377" i="1706"/>
  <c r="H3475" i="1706"/>
  <c r="C2998" i="1706"/>
  <c r="C3198" i="1706"/>
  <c r="C3298" i="1706"/>
  <c r="C3398" i="1706"/>
  <c r="C3498" i="1706"/>
  <c r="H3573" i="1706"/>
  <c r="H3671" i="1706"/>
  <c r="H3769" i="1706"/>
  <c r="H2691" i="1706"/>
  <c r="H3132" i="1706"/>
  <c r="H3328" i="1706"/>
  <c r="H3524" i="1706"/>
  <c r="C3548" i="1706"/>
  <c r="C3598" i="1706"/>
  <c r="C3648" i="1706"/>
  <c r="C3698" i="1706"/>
  <c r="C3748" i="1706"/>
  <c r="C3798" i="1706"/>
  <c r="C2848" i="1706"/>
  <c r="C3098" i="1706"/>
  <c r="C3148" i="1706"/>
  <c r="C3348" i="1706"/>
  <c r="H3720" i="1706"/>
  <c r="H3426" i="1706"/>
  <c r="C3248" i="1706"/>
  <c r="C3448" i="1706"/>
  <c r="H3622" i="1706"/>
  <c r="H3230" i="1706"/>
  <c r="H3916" i="1706"/>
  <c r="C3898" i="1706"/>
  <c r="C3948" i="1706"/>
  <c r="H2838" i="1706"/>
  <c r="H3818" i="1706"/>
  <c r="C3998" i="1706"/>
  <c r="H3278" i="1706"/>
  <c r="H3867" i="1706"/>
  <c r="H3965" i="1706"/>
  <c r="C3848" i="1706"/>
  <c r="E2447" i="1706"/>
  <c r="J2494" i="1706"/>
  <c r="E2497" i="1706"/>
  <c r="E2547" i="1706"/>
  <c r="J2543" i="1706"/>
  <c r="E2597" i="1706"/>
  <c r="E2647" i="1706"/>
  <c r="J2641" i="1706"/>
  <c r="E2697" i="1706"/>
  <c r="E2747" i="1706"/>
  <c r="J2739" i="1706"/>
  <c r="J2445" i="1706"/>
  <c r="J2592" i="1706"/>
  <c r="J2788" i="1706"/>
  <c r="J2886" i="1706"/>
  <c r="E2797" i="1706"/>
  <c r="E2897" i="1706"/>
  <c r="J2690" i="1706"/>
  <c r="J2935" i="1706"/>
  <c r="J2984" i="1706"/>
  <c r="J3082" i="1706"/>
  <c r="E2847" i="1706"/>
  <c r="E3047" i="1706"/>
  <c r="J2837" i="1706"/>
  <c r="J3033" i="1706"/>
  <c r="J3131" i="1706"/>
  <c r="J3180" i="1706"/>
  <c r="J3376" i="1706"/>
  <c r="J3474" i="1706"/>
  <c r="E3097" i="1706"/>
  <c r="E3197" i="1706"/>
  <c r="E3297" i="1706"/>
  <c r="E3397" i="1706"/>
  <c r="E3497" i="1706"/>
  <c r="J3572" i="1706"/>
  <c r="J3670" i="1706"/>
  <c r="J3768" i="1706"/>
  <c r="J3327" i="1706"/>
  <c r="J3523" i="1706"/>
  <c r="E3547" i="1706"/>
  <c r="E3597" i="1706"/>
  <c r="E3647" i="1706"/>
  <c r="E3697" i="1706"/>
  <c r="E3747" i="1706"/>
  <c r="E3797" i="1706"/>
  <c r="E3247" i="1706"/>
  <c r="E3447" i="1706"/>
  <c r="J3719" i="1706"/>
  <c r="J3229" i="1706"/>
  <c r="J3277" i="1706"/>
  <c r="E2947" i="1706"/>
  <c r="E2997" i="1706"/>
  <c r="E3147" i="1706"/>
  <c r="E3347" i="1706"/>
  <c r="J3621" i="1706"/>
  <c r="J3915" i="1706"/>
  <c r="J3817" i="1706"/>
  <c r="E3847" i="1706"/>
  <c r="E3947" i="1706"/>
  <c r="E3997" i="1706"/>
  <c r="J3425" i="1706"/>
  <c r="J3866" i="1706"/>
  <c r="J3964" i="1706"/>
  <c r="E3897" i="1706"/>
  <c r="C2446" i="1706"/>
  <c r="H2493" i="1706"/>
  <c r="H2444" i="1706"/>
  <c r="C2496" i="1706"/>
  <c r="C2546" i="1706"/>
  <c r="H2542" i="1706"/>
  <c r="C2596" i="1706"/>
  <c r="C2646" i="1706"/>
  <c r="C2696" i="1706"/>
  <c r="C2746" i="1706"/>
  <c r="H2738" i="1706"/>
  <c r="H2689" i="1706"/>
  <c r="H2787" i="1706"/>
  <c r="H2885" i="1706"/>
  <c r="H2640" i="1706"/>
  <c r="C2846" i="1706"/>
  <c r="C2946" i="1706"/>
  <c r="H2591" i="1706"/>
  <c r="H2836" i="1706"/>
  <c r="H2983" i="1706"/>
  <c r="H3081" i="1706"/>
  <c r="C2796" i="1706"/>
  <c r="C2996" i="1706"/>
  <c r="C3096" i="1706"/>
  <c r="H3130" i="1706"/>
  <c r="H3179" i="1706"/>
  <c r="H3375" i="1706"/>
  <c r="H3473" i="1706"/>
  <c r="C3046" i="1706"/>
  <c r="C3146" i="1706"/>
  <c r="C3246" i="1706"/>
  <c r="C3346" i="1706"/>
  <c r="C3446" i="1706"/>
  <c r="H3571" i="1706"/>
  <c r="H3669" i="1706"/>
  <c r="H3767" i="1706"/>
  <c r="H3228" i="1706"/>
  <c r="H3276" i="1706"/>
  <c r="H3424" i="1706"/>
  <c r="C3546" i="1706"/>
  <c r="C3596" i="1706"/>
  <c r="C3646" i="1706"/>
  <c r="C3696" i="1706"/>
  <c r="C3746" i="1706"/>
  <c r="C3796" i="1706"/>
  <c r="C3196" i="1706"/>
  <c r="C3396" i="1706"/>
  <c r="H3620" i="1706"/>
  <c r="H3522" i="1706"/>
  <c r="C2896" i="1706"/>
  <c r="C3296" i="1706"/>
  <c r="C3496" i="1706"/>
  <c r="H3718" i="1706"/>
  <c r="H2934" i="1706"/>
  <c r="H3326" i="1706"/>
  <c r="H3914" i="1706"/>
  <c r="C3846" i="1706"/>
  <c r="C3946" i="1706"/>
  <c r="C3996" i="1706"/>
  <c r="H3032" i="1706"/>
  <c r="H3816" i="1706"/>
  <c r="H3865" i="1706"/>
  <c r="H3963" i="1706"/>
  <c r="C3896" i="1706"/>
  <c r="E2445" i="1706"/>
  <c r="J2492" i="1706"/>
  <c r="J2443" i="1706"/>
  <c r="E2495" i="1706"/>
  <c r="E2545" i="1706"/>
  <c r="J2541" i="1706"/>
  <c r="E2595" i="1706"/>
  <c r="E2645" i="1706"/>
  <c r="E2695" i="1706"/>
  <c r="E2745" i="1706"/>
  <c r="J2590" i="1706"/>
  <c r="J2737" i="1706"/>
  <c r="J2639" i="1706"/>
  <c r="J2688" i="1706"/>
  <c r="J2786" i="1706"/>
  <c r="J2884" i="1706"/>
  <c r="E2845" i="1706"/>
  <c r="E2945" i="1706"/>
  <c r="J2835" i="1706"/>
  <c r="J2982" i="1706"/>
  <c r="J3080" i="1706"/>
  <c r="E2895" i="1706"/>
  <c r="E2995" i="1706"/>
  <c r="E3095" i="1706"/>
  <c r="J2933" i="1706"/>
  <c r="J3178" i="1706"/>
  <c r="J3374" i="1706"/>
  <c r="J3472" i="1706"/>
  <c r="E2795" i="1706"/>
  <c r="E3145" i="1706"/>
  <c r="E3245" i="1706"/>
  <c r="E3345" i="1706"/>
  <c r="E3445" i="1706"/>
  <c r="J3570" i="1706"/>
  <c r="J3668" i="1706"/>
  <c r="J3766" i="1706"/>
  <c r="J3031" i="1706"/>
  <c r="J3227" i="1706"/>
  <c r="J3275" i="1706"/>
  <c r="J3423" i="1706"/>
  <c r="E3545" i="1706"/>
  <c r="E3595" i="1706"/>
  <c r="E3645" i="1706"/>
  <c r="E3695" i="1706"/>
  <c r="E3745" i="1706"/>
  <c r="E3795" i="1706"/>
  <c r="E3295" i="1706"/>
  <c r="E3495" i="1706"/>
  <c r="J3619" i="1706"/>
  <c r="J3325" i="1706"/>
  <c r="E3045" i="1706"/>
  <c r="J3129" i="1706"/>
  <c r="E3195" i="1706"/>
  <c r="E3395" i="1706"/>
  <c r="J3717" i="1706"/>
  <c r="J3815" i="1706"/>
  <c r="J3913" i="1706"/>
  <c r="E3845" i="1706"/>
  <c r="E3895" i="1706"/>
  <c r="E3945" i="1706"/>
  <c r="J3521" i="1706"/>
  <c r="J3864" i="1706"/>
  <c r="J3962" i="1706"/>
  <c r="E3995" i="1706"/>
  <c r="C2444" i="1706"/>
  <c r="H2491" i="1706"/>
  <c r="C2494" i="1706"/>
  <c r="C2544" i="1706"/>
  <c r="H2540" i="1706"/>
  <c r="C2594" i="1706"/>
  <c r="C2644" i="1706"/>
  <c r="H2638" i="1706"/>
  <c r="C2694" i="1706"/>
  <c r="C2744" i="1706"/>
  <c r="H2442" i="1706"/>
  <c r="H2736" i="1706"/>
  <c r="H2589" i="1706"/>
  <c r="H2785" i="1706"/>
  <c r="H2883" i="1706"/>
  <c r="C2794" i="1706"/>
  <c r="C2894" i="1706"/>
  <c r="H2687" i="1706"/>
  <c r="H2932" i="1706"/>
  <c r="H2981" i="1706"/>
  <c r="H3079" i="1706"/>
  <c r="C2844" i="1706"/>
  <c r="C3044" i="1706"/>
  <c r="H2834" i="1706"/>
  <c r="H3030" i="1706"/>
  <c r="H3128" i="1706"/>
  <c r="H3177" i="1706"/>
  <c r="H3373" i="1706"/>
  <c r="H3471" i="1706"/>
  <c r="C3094" i="1706"/>
  <c r="C3194" i="1706"/>
  <c r="C3294" i="1706"/>
  <c r="C3394" i="1706"/>
  <c r="C3494" i="1706"/>
  <c r="H3569" i="1706"/>
  <c r="H3667" i="1706"/>
  <c r="H3765" i="1706"/>
  <c r="H3324" i="1706"/>
  <c r="H3520" i="1706"/>
  <c r="C3544" i="1706"/>
  <c r="C3594" i="1706"/>
  <c r="C3644" i="1706"/>
  <c r="C3694" i="1706"/>
  <c r="C3744" i="1706"/>
  <c r="C3794" i="1706"/>
  <c r="C2944" i="1706"/>
  <c r="C3244" i="1706"/>
  <c r="C3444" i="1706"/>
  <c r="H3716" i="1706"/>
  <c r="H3226" i="1706"/>
  <c r="H3274" i="1706"/>
  <c r="C2994" i="1706"/>
  <c r="C3144" i="1706"/>
  <c r="C3344" i="1706"/>
  <c r="H3618" i="1706"/>
  <c r="H3422" i="1706"/>
  <c r="H3912" i="1706"/>
  <c r="C3994" i="1706"/>
  <c r="H3814" i="1706"/>
  <c r="C3844" i="1706"/>
  <c r="C3894" i="1706"/>
  <c r="C3944" i="1706"/>
  <c r="H3863" i="1706"/>
  <c r="H3961" i="1706"/>
  <c r="E2443" i="1706"/>
  <c r="J2490" i="1706"/>
  <c r="E2493" i="1706"/>
  <c r="E2543" i="1706"/>
  <c r="J2539" i="1706"/>
  <c r="E2593" i="1706"/>
  <c r="E2643" i="1706"/>
  <c r="J2441" i="1706"/>
  <c r="J2588" i="1706"/>
  <c r="J2637" i="1706"/>
  <c r="E2693" i="1706"/>
  <c r="E2743" i="1706"/>
  <c r="J2735" i="1706"/>
  <c r="J2784" i="1706"/>
  <c r="J2882" i="1706"/>
  <c r="E2793" i="1706"/>
  <c r="E2893" i="1706"/>
  <c r="J2931" i="1706"/>
  <c r="J2980" i="1706"/>
  <c r="J3078" i="1706"/>
  <c r="E2943" i="1706"/>
  <c r="E3043" i="1706"/>
  <c r="J2686" i="1706"/>
  <c r="J3029" i="1706"/>
  <c r="J3176" i="1706"/>
  <c r="J3372" i="1706"/>
  <c r="J3470" i="1706"/>
  <c r="E2843" i="1706"/>
  <c r="E2993" i="1706"/>
  <c r="E3193" i="1706"/>
  <c r="E3293" i="1706"/>
  <c r="E3393" i="1706"/>
  <c r="E3493" i="1706"/>
  <c r="J3568" i="1706"/>
  <c r="J3666" i="1706"/>
  <c r="J3764" i="1706"/>
  <c r="J2833" i="1706"/>
  <c r="J3323" i="1706"/>
  <c r="J3519" i="1706"/>
  <c r="E3543" i="1706"/>
  <c r="E3593" i="1706"/>
  <c r="E3643" i="1706"/>
  <c r="E3693" i="1706"/>
  <c r="E3743" i="1706"/>
  <c r="E3793" i="1706"/>
  <c r="E3143" i="1706"/>
  <c r="E3343" i="1706"/>
  <c r="J3715" i="1706"/>
  <c r="J3421" i="1706"/>
  <c r="E3093" i="1706"/>
  <c r="E3243" i="1706"/>
  <c r="E3443" i="1706"/>
  <c r="J3617" i="1706"/>
  <c r="J3911" i="1706"/>
  <c r="J3273" i="1706"/>
  <c r="E3843" i="1706"/>
  <c r="E3893" i="1706"/>
  <c r="E3943" i="1706"/>
  <c r="J3225" i="1706"/>
  <c r="J3813" i="1706"/>
  <c r="E3993" i="1706"/>
  <c r="J3127" i="1706"/>
  <c r="J3862" i="1706"/>
  <c r="J3960" i="1706"/>
  <c r="C2442" i="1706"/>
  <c r="H2489" i="1706"/>
  <c r="H2440" i="1706"/>
  <c r="C2492" i="1706"/>
  <c r="C2542" i="1706"/>
  <c r="H2538" i="1706"/>
  <c r="C2592" i="1706"/>
  <c r="C2642" i="1706"/>
  <c r="C2692" i="1706"/>
  <c r="C2742" i="1706"/>
  <c r="H2587" i="1706"/>
  <c r="H2734" i="1706"/>
  <c r="H2636" i="1706"/>
  <c r="H2685" i="1706"/>
  <c r="H2783" i="1706"/>
  <c r="H2881" i="1706"/>
  <c r="C2842" i="1706"/>
  <c r="C2942" i="1706"/>
  <c r="H2832" i="1706"/>
  <c r="H2979" i="1706"/>
  <c r="H3077" i="1706"/>
  <c r="C2892" i="1706"/>
  <c r="C2992" i="1706"/>
  <c r="C3092" i="1706"/>
  <c r="H2930" i="1706"/>
  <c r="H3175" i="1706"/>
  <c r="H3371" i="1706"/>
  <c r="H3469" i="1706"/>
  <c r="C2792" i="1706"/>
  <c r="C3142" i="1706"/>
  <c r="C3242" i="1706"/>
  <c r="C3342" i="1706"/>
  <c r="C3442" i="1706"/>
  <c r="H3567" i="1706"/>
  <c r="H3665" i="1706"/>
  <c r="H3763" i="1706"/>
  <c r="H3028" i="1706"/>
  <c r="H3224" i="1706"/>
  <c r="H3272" i="1706"/>
  <c r="H3420" i="1706"/>
  <c r="C3542" i="1706"/>
  <c r="C3592" i="1706"/>
  <c r="C3642" i="1706"/>
  <c r="C3692" i="1706"/>
  <c r="C3742" i="1706"/>
  <c r="C3792" i="1706"/>
  <c r="H3126" i="1706"/>
  <c r="C3292" i="1706"/>
  <c r="C3492" i="1706"/>
  <c r="H3616" i="1706"/>
  <c r="H3322" i="1706"/>
  <c r="C3042" i="1706"/>
  <c r="C3192" i="1706"/>
  <c r="C3392" i="1706"/>
  <c r="H3714" i="1706"/>
  <c r="H3518" i="1706"/>
  <c r="H3812" i="1706"/>
  <c r="H3910" i="1706"/>
  <c r="C3842" i="1706"/>
  <c r="C3992" i="1706"/>
  <c r="H3861" i="1706"/>
  <c r="H3959" i="1706"/>
  <c r="C3892" i="1706"/>
  <c r="C3942" i="1706"/>
  <c r="E2441" i="1706"/>
  <c r="J2488" i="1706"/>
  <c r="J2439" i="1706"/>
  <c r="E2491" i="1706"/>
  <c r="E2541" i="1706"/>
  <c r="J2537" i="1706"/>
  <c r="E2591" i="1706"/>
  <c r="E2641" i="1706"/>
  <c r="E2691" i="1706"/>
  <c r="E2741" i="1706"/>
  <c r="J2733" i="1706"/>
  <c r="J2586" i="1706"/>
  <c r="J2684" i="1706"/>
  <c r="J2782" i="1706"/>
  <c r="J2880" i="1706"/>
  <c r="E2841" i="1706"/>
  <c r="E2941" i="1706"/>
  <c r="J2831" i="1706"/>
  <c r="J2978" i="1706"/>
  <c r="J3076" i="1706"/>
  <c r="J2635" i="1706"/>
  <c r="E2791" i="1706"/>
  <c r="E2991" i="1706"/>
  <c r="E3091" i="1706"/>
  <c r="J3125" i="1706"/>
  <c r="E3141" i="1706"/>
  <c r="J3174" i="1706"/>
  <c r="J3370" i="1706"/>
  <c r="J3468" i="1706"/>
  <c r="E2891" i="1706"/>
  <c r="E3041" i="1706"/>
  <c r="E3241" i="1706"/>
  <c r="E3341" i="1706"/>
  <c r="E3441" i="1706"/>
  <c r="J3566" i="1706"/>
  <c r="J3664" i="1706"/>
  <c r="J3762" i="1706"/>
  <c r="J2929" i="1706"/>
  <c r="J3223" i="1706"/>
  <c r="J3271" i="1706"/>
  <c r="J3419" i="1706"/>
  <c r="E3541" i="1706"/>
  <c r="E3591" i="1706"/>
  <c r="E3641" i="1706"/>
  <c r="E3691" i="1706"/>
  <c r="E3741" i="1706"/>
  <c r="E3791" i="1706"/>
  <c r="E3191" i="1706"/>
  <c r="E3391" i="1706"/>
  <c r="J3615" i="1706"/>
  <c r="J3027" i="1706"/>
  <c r="J3517" i="1706"/>
  <c r="E3291" i="1706"/>
  <c r="E3491" i="1706"/>
  <c r="J3713" i="1706"/>
  <c r="J3909" i="1706"/>
  <c r="E3841" i="1706"/>
  <c r="E3891" i="1706"/>
  <c r="E3941" i="1706"/>
  <c r="J3321" i="1706"/>
  <c r="J3811" i="1706"/>
  <c r="J3860" i="1706"/>
  <c r="J3958" i="1706"/>
  <c r="E3991" i="1706"/>
  <c r="C2440" i="1706"/>
  <c r="H2487" i="1706"/>
  <c r="C2490" i="1706"/>
  <c r="C2540" i="1706"/>
  <c r="H2536" i="1706"/>
  <c r="C2590" i="1706"/>
  <c r="C2640" i="1706"/>
  <c r="H2438" i="1706"/>
  <c r="H2585" i="1706"/>
  <c r="H2634" i="1706"/>
  <c r="C2690" i="1706"/>
  <c r="C2740" i="1706"/>
  <c r="H2732" i="1706"/>
  <c r="H2781" i="1706"/>
  <c r="H2879" i="1706"/>
  <c r="C2790" i="1706"/>
  <c r="C2890" i="1706"/>
  <c r="H2928" i="1706"/>
  <c r="H2977" i="1706"/>
  <c r="H3075" i="1706"/>
  <c r="C2940" i="1706"/>
  <c r="C3040" i="1706"/>
  <c r="H2683" i="1706"/>
  <c r="H3026" i="1706"/>
  <c r="H3173" i="1706"/>
  <c r="H3369" i="1706"/>
  <c r="H3467" i="1706"/>
  <c r="C2840" i="1706"/>
  <c r="C2990" i="1706"/>
  <c r="C3190" i="1706"/>
  <c r="C3290" i="1706"/>
  <c r="C3390" i="1706"/>
  <c r="C3490" i="1706"/>
  <c r="H3565" i="1706"/>
  <c r="H3663" i="1706"/>
  <c r="H3761" i="1706"/>
  <c r="H2830" i="1706"/>
  <c r="C3140" i="1706"/>
  <c r="H3320" i="1706"/>
  <c r="H3516" i="1706"/>
  <c r="C3540" i="1706"/>
  <c r="C3590" i="1706"/>
  <c r="C3640" i="1706"/>
  <c r="C3690" i="1706"/>
  <c r="C3740" i="1706"/>
  <c r="C3790" i="1706"/>
  <c r="C3340" i="1706"/>
  <c r="H3712" i="1706"/>
  <c r="H3124" i="1706"/>
  <c r="H3418" i="1706"/>
  <c r="C3090" i="1706"/>
  <c r="C3240" i="1706"/>
  <c r="C3440" i="1706"/>
  <c r="H3614" i="1706"/>
  <c r="H3908" i="1706"/>
  <c r="C3840" i="1706"/>
  <c r="C3890" i="1706"/>
  <c r="C3940" i="1706"/>
  <c r="H3270" i="1706"/>
  <c r="H3810" i="1706"/>
  <c r="H3222" i="1706"/>
  <c r="H3859" i="1706"/>
  <c r="H3957" i="1706"/>
  <c r="C3990" i="1706"/>
  <c r="E2439" i="1706"/>
  <c r="J2486" i="1706"/>
  <c r="E2489" i="1706"/>
  <c r="E2539" i="1706"/>
  <c r="J2535" i="1706"/>
  <c r="E2589" i="1706"/>
  <c r="E2639" i="1706"/>
  <c r="J2437" i="1706"/>
  <c r="J2633" i="1706"/>
  <c r="E2689" i="1706"/>
  <c r="E2739" i="1706"/>
  <c r="J2731" i="1706"/>
  <c r="J2780" i="1706"/>
  <c r="J2878" i="1706"/>
  <c r="J2584" i="1706"/>
  <c r="E2789" i="1706"/>
  <c r="E2889" i="1706"/>
  <c r="J2682" i="1706"/>
  <c r="J2927" i="1706"/>
  <c r="J2976" i="1706"/>
  <c r="J3074" i="1706"/>
  <c r="E2839" i="1706"/>
  <c r="E3039" i="1706"/>
  <c r="J2829" i="1706"/>
  <c r="J3025" i="1706"/>
  <c r="J3123" i="1706"/>
  <c r="E3139" i="1706"/>
  <c r="J3172" i="1706"/>
  <c r="J3368" i="1706"/>
  <c r="J3466" i="1706"/>
  <c r="E2939" i="1706"/>
  <c r="E3089" i="1706"/>
  <c r="E3189" i="1706"/>
  <c r="E3289" i="1706"/>
  <c r="E3389" i="1706"/>
  <c r="E3489" i="1706"/>
  <c r="J3564" i="1706"/>
  <c r="J3662" i="1706"/>
  <c r="J3760" i="1706"/>
  <c r="J3319" i="1706"/>
  <c r="J3515" i="1706"/>
  <c r="E3539" i="1706"/>
  <c r="E3589" i="1706"/>
  <c r="E3639" i="1706"/>
  <c r="E3689" i="1706"/>
  <c r="E3739" i="1706"/>
  <c r="E3789" i="1706"/>
  <c r="E3839" i="1706"/>
  <c r="E2989" i="1706"/>
  <c r="E3239" i="1706"/>
  <c r="E3439" i="1706"/>
  <c r="J3711" i="1706"/>
  <c r="J3221" i="1706"/>
  <c r="J3269" i="1706"/>
  <c r="E3339" i="1706"/>
  <c r="J3613" i="1706"/>
  <c r="J3907" i="1706"/>
  <c r="J3417" i="1706"/>
  <c r="J3809" i="1706"/>
  <c r="E3889" i="1706"/>
  <c r="E3939" i="1706"/>
  <c r="J3858" i="1706"/>
  <c r="J3956" i="1706"/>
  <c r="E3989" i="1706"/>
  <c r="C2438" i="1706"/>
  <c r="H2485" i="1706"/>
  <c r="H2436" i="1706"/>
  <c r="C2488" i="1706"/>
  <c r="C2538" i="1706"/>
  <c r="H2534" i="1706"/>
  <c r="C2588" i="1706"/>
  <c r="C2638" i="1706"/>
  <c r="C2688" i="1706"/>
  <c r="C2738" i="1706"/>
  <c r="H2730" i="1706"/>
  <c r="H2583" i="1706"/>
  <c r="H2681" i="1706"/>
  <c r="H2779" i="1706"/>
  <c r="H2877" i="1706"/>
  <c r="C2838" i="1706"/>
  <c r="C2938" i="1706"/>
  <c r="H2828" i="1706"/>
  <c r="H2975" i="1706"/>
  <c r="H3073" i="1706"/>
  <c r="C2788" i="1706"/>
  <c r="C2988" i="1706"/>
  <c r="C3088" i="1706"/>
  <c r="H3122" i="1706"/>
  <c r="C3138" i="1706"/>
  <c r="H3171" i="1706"/>
  <c r="H3367" i="1706"/>
  <c r="H3465" i="1706"/>
  <c r="C2888" i="1706"/>
  <c r="C3038" i="1706"/>
  <c r="C3238" i="1706"/>
  <c r="C3338" i="1706"/>
  <c r="C3438" i="1706"/>
  <c r="H3563" i="1706"/>
  <c r="H3661" i="1706"/>
  <c r="H3759" i="1706"/>
  <c r="H2926" i="1706"/>
  <c r="H3220" i="1706"/>
  <c r="H3268" i="1706"/>
  <c r="H3416" i="1706"/>
  <c r="C3538" i="1706"/>
  <c r="C3588" i="1706"/>
  <c r="C3638" i="1706"/>
  <c r="C3688" i="1706"/>
  <c r="C3738" i="1706"/>
  <c r="C3788" i="1706"/>
  <c r="C3838" i="1706"/>
  <c r="C3188" i="1706"/>
  <c r="C3388" i="1706"/>
  <c r="H3612" i="1706"/>
  <c r="H3024" i="1706"/>
  <c r="H3514" i="1706"/>
  <c r="H2632" i="1706"/>
  <c r="C3288" i="1706"/>
  <c r="C3488" i="1706"/>
  <c r="H3710" i="1706"/>
  <c r="H3906" i="1706"/>
  <c r="H3318" i="1706"/>
  <c r="C3888" i="1706"/>
  <c r="C3938" i="1706"/>
  <c r="H3808" i="1706"/>
  <c r="H3857" i="1706"/>
  <c r="H3955" i="1706"/>
  <c r="C3988" i="1706"/>
  <c r="E2437" i="1706"/>
  <c r="J2484" i="1706"/>
  <c r="J2435" i="1706"/>
  <c r="E2487" i="1706"/>
  <c r="E2537" i="1706"/>
  <c r="J2533" i="1706"/>
  <c r="E2587" i="1706"/>
  <c r="E2637" i="1706"/>
  <c r="E2687" i="1706"/>
  <c r="E2737" i="1706"/>
  <c r="J2582" i="1706"/>
  <c r="J2729" i="1706"/>
  <c r="J2631" i="1706"/>
  <c r="J2680" i="1706"/>
  <c r="J2778" i="1706"/>
  <c r="J2876" i="1706"/>
  <c r="E2837" i="1706"/>
  <c r="E2937" i="1706"/>
  <c r="J2827" i="1706"/>
  <c r="J2974" i="1706"/>
  <c r="J3072" i="1706"/>
  <c r="E2887" i="1706"/>
  <c r="E2987" i="1706"/>
  <c r="E3087" i="1706"/>
  <c r="J2925" i="1706"/>
  <c r="J3170" i="1706"/>
  <c r="J3366" i="1706"/>
  <c r="J3464" i="1706"/>
  <c r="J3121" i="1706"/>
  <c r="E3237" i="1706"/>
  <c r="E3337" i="1706"/>
  <c r="E3437" i="1706"/>
  <c r="J3562" i="1706"/>
  <c r="J3660" i="1706"/>
  <c r="J3758" i="1706"/>
  <c r="J3023" i="1706"/>
  <c r="J3219" i="1706"/>
  <c r="J3267" i="1706"/>
  <c r="J3415" i="1706"/>
  <c r="E3537" i="1706"/>
  <c r="E3587" i="1706"/>
  <c r="E3637" i="1706"/>
  <c r="E3687" i="1706"/>
  <c r="E3737" i="1706"/>
  <c r="E3787" i="1706"/>
  <c r="E3837" i="1706"/>
  <c r="E3037" i="1706"/>
  <c r="E3137" i="1706"/>
  <c r="E3287" i="1706"/>
  <c r="E3487" i="1706"/>
  <c r="J3611" i="1706"/>
  <c r="J3317" i="1706"/>
  <c r="E2787" i="1706"/>
  <c r="E3187" i="1706"/>
  <c r="E3387" i="1706"/>
  <c r="J3709" i="1706"/>
  <c r="J3807" i="1706"/>
  <c r="J3905" i="1706"/>
  <c r="E3887" i="1706"/>
  <c r="E3937" i="1706"/>
  <c r="J3513" i="1706"/>
  <c r="E3987" i="1706"/>
  <c r="J3856" i="1706"/>
  <c r="J3954" i="1706"/>
  <c r="C2436" i="1706"/>
  <c r="H2483" i="1706"/>
  <c r="C2486" i="1706"/>
  <c r="C2536" i="1706"/>
  <c r="H2532" i="1706"/>
  <c r="C2586" i="1706"/>
  <c r="C2636" i="1706"/>
  <c r="H2434" i="1706"/>
  <c r="H2630" i="1706"/>
  <c r="C2686" i="1706"/>
  <c r="C2736" i="1706"/>
  <c r="H2679" i="1706"/>
  <c r="H2728" i="1706"/>
  <c r="H2777" i="1706"/>
  <c r="H2875" i="1706"/>
  <c r="C2786" i="1706"/>
  <c r="C2886" i="1706"/>
  <c r="H2924" i="1706"/>
  <c r="H2973" i="1706"/>
  <c r="H3071" i="1706"/>
  <c r="C2836" i="1706"/>
  <c r="C3036" i="1706"/>
  <c r="H2826" i="1706"/>
  <c r="H3022" i="1706"/>
  <c r="H3120" i="1706"/>
  <c r="C3136" i="1706"/>
  <c r="H3169" i="1706"/>
  <c r="H3365" i="1706"/>
  <c r="H3463" i="1706"/>
  <c r="H2581" i="1706"/>
  <c r="C2936" i="1706"/>
  <c r="C3086" i="1706"/>
  <c r="C3186" i="1706"/>
  <c r="C3286" i="1706"/>
  <c r="C3386" i="1706"/>
  <c r="C3486" i="1706"/>
  <c r="H3561" i="1706"/>
  <c r="H3659" i="1706"/>
  <c r="H3757" i="1706"/>
  <c r="H3316" i="1706"/>
  <c r="H3512" i="1706"/>
  <c r="C3536" i="1706"/>
  <c r="C3586" i="1706"/>
  <c r="C3636" i="1706"/>
  <c r="C3686" i="1706"/>
  <c r="C3736" i="1706"/>
  <c r="C3786" i="1706"/>
  <c r="C3836" i="1706"/>
  <c r="C2986" i="1706"/>
  <c r="C3236" i="1706"/>
  <c r="C3436" i="1706"/>
  <c r="H3708" i="1706"/>
  <c r="H3218" i="1706"/>
  <c r="H3266" i="1706"/>
  <c r="C3336" i="1706"/>
  <c r="H3610" i="1706"/>
  <c r="H3904" i="1706"/>
  <c r="H3414" i="1706"/>
  <c r="C3886" i="1706"/>
  <c r="C3936" i="1706"/>
  <c r="C3986" i="1706"/>
  <c r="H3855" i="1706"/>
  <c r="H3806" i="1706"/>
  <c r="E2435" i="1706"/>
  <c r="J2482" i="1706"/>
  <c r="E2485" i="1706"/>
  <c r="E2535" i="1706"/>
  <c r="J2531" i="1706"/>
  <c r="J2433" i="1706"/>
  <c r="E2585" i="1706"/>
  <c r="E2635" i="1706"/>
  <c r="J2580" i="1706"/>
  <c r="J2629" i="1706"/>
  <c r="E2685" i="1706"/>
  <c r="E2735" i="1706"/>
  <c r="J2678" i="1706"/>
  <c r="J2727" i="1706"/>
  <c r="J2776" i="1706"/>
  <c r="J2874" i="1706"/>
  <c r="E2785" i="1706"/>
  <c r="E2885" i="1706"/>
  <c r="J2923" i="1706"/>
  <c r="J2972" i="1706"/>
  <c r="J3070" i="1706"/>
  <c r="E2935" i="1706"/>
  <c r="E3035" i="1706"/>
  <c r="J3021" i="1706"/>
  <c r="J3168" i="1706"/>
  <c r="J3364" i="1706"/>
  <c r="J3462" i="1706"/>
  <c r="E2985" i="1706"/>
  <c r="E3185" i="1706"/>
  <c r="E3285" i="1706"/>
  <c r="E3385" i="1706"/>
  <c r="E3485" i="1706"/>
  <c r="J3560" i="1706"/>
  <c r="J3658" i="1706"/>
  <c r="J3756" i="1706"/>
  <c r="J3119" i="1706"/>
  <c r="J3315" i="1706"/>
  <c r="J3511" i="1706"/>
  <c r="E3535" i="1706"/>
  <c r="E3585" i="1706"/>
  <c r="E3635" i="1706"/>
  <c r="E3685" i="1706"/>
  <c r="E3735" i="1706"/>
  <c r="E3785" i="1706"/>
  <c r="E3835" i="1706"/>
  <c r="E2835" i="1706"/>
  <c r="E3085" i="1706"/>
  <c r="E3335" i="1706"/>
  <c r="J3707" i="1706"/>
  <c r="E3135" i="1706"/>
  <c r="J3413" i="1706"/>
  <c r="E3235" i="1706"/>
  <c r="E3435" i="1706"/>
  <c r="J3609" i="1706"/>
  <c r="J3217" i="1706"/>
  <c r="J3953" i="1706"/>
  <c r="E3985" i="1706"/>
  <c r="J3805" i="1706"/>
  <c r="J3265" i="1706"/>
  <c r="J3854" i="1706"/>
  <c r="J2825" i="1706"/>
  <c r="E3885" i="1706"/>
  <c r="E3935" i="1706"/>
  <c r="C2434" i="1706"/>
  <c r="H2481" i="1706"/>
  <c r="H2432" i="1706"/>
  <c r="C2484" i="1706"/>
  <c r="C2534" i="1706"/>
  <c r="H2530" i="1706"/>
  <c r="C2584" i="1706"/>
  <c r="C2634" i="1706"/>
  <c r="C2684" i="1706"/>
  <c r="C2734" i="1706"/>
  <c r="H2579" i="1706"/>
  <c r="H2726" i="1706"/>
  <c r="H2628" i="1706"/>
  <c r="H2775" i="1706"/>
  <c r="H2873" i="1706"/>
  <c r="C2834" i="1706"/>
  <c r="C2934" i="1706"/>
  <c r="H2824" i="1706"/>
  <c r="H2971" i="1706"/>
  <c r="H3069" i="1706"/>
  <c r="C2884" i="1706"/>
  <c r="C2984" i="1706"/>
  <c r="C3084" i="1706"/>
  <c r="H2922" i="1706"/>
  <c r="H3167" i="1706"/>
  <c r="H3363" i="1706"/>
  <c r="H3461" i="1706"/>
  <c r="H3118" i="1706"/>
  <c r="C3234" i="1706"/>
  <c r="C3334" i="1706"/>
  <c r="C3434" i="1706"/>
  <c r="H3559" i="1706"/>
  <c r="H3657" i="1706"/>
  <c r="H3755" i="1706"/>
  <c r="H2677" i="1706"/>
  <c r="H3020" i="1706"/>
  <c r="H3216" i="1706"/>
  <c r="H3264" i="1706"/>
  <c r="H3412" i="1706"/>
  <c r="C3534" i="1706"/>
  <c r="C3584" i="1706"/>
  <c r="C3634" i="1706"/>
  <c r="C3684" i="1706"/>
  <c r="C3734" i="1706"/>
  <c r="C3784" i="1706"/>
  <c r="C3834" i="1706"/>
  <c r="C2784" i="1706"/>
  <c r="C3034" i="1706"/>
  <c r="C3284" i="1706"/>
  <c r="C3484" i="1706"/>
  <c r="H3608" i="1706"/>
  <c r="H3314" i="1706"/>
  <c r="C3134" i="1706"/>
  <c r="C3184" i="1706"/>
  <c r="C3384" i="1706"/>
  <c r="H3706" i="1706"/>
  <c r="H3804" i="1706"/>
  <c r="H3952" i="1706"/>
  <c r="H3510" i="1706"/>
  <c r="C3984" i="1706"/>
  <c r="H3903" i="1706"/>
  <c r="H4001" i="1706"/>
  <c r="C3884" i="1706"/>
  <c r="C3934" i="1706"/>
  <c r="E2433" i="1706"/>
  <c r="J2480" i="1706"/>
  <c r="J2431" i="1706"/>
  <c r="E2483" i="1706"/>
  <c r="E2533" i="1706"/>
  <c r="J2529" i="1706"/>
  <c r="E2583" i="1706"/>
  <c r="E2633" i="1706"/>
  <c r="E2683" i="1706"/>
  <c r="E2733" i="1706"/>
  <c r="J2725" i="1706"/>
  <c r="J2676" i="1706"/>
  <c r="J2774" i="1706"/>
  <c r="J2872" i="1706"/>
  <c r="J2627" i="1706"/>
  <c r="E2833" i="1706"/>
  <c r="E2933" i="1706"/>
  <c r="J2578" i="1706"/>
  <c r="J2823" i="1706"/>
  <c r="J2970" i="1706"/>
  <c r="J3068" i="1706"/>
  <c r="E2783" i="1706"/>
  <c r="E2983" i="1706"/>
  <c r="E3083" i="1706"/>
  <c r="J3117" i="1706"/>
  <c r="E3133" i="1706"/>
  <c r="J3166" i="1706"/>
  <c r="J3362" i="1706"/>
  <c r="J3460" i="1706"/>
  <c r="E3033" i="1706"/>
  <c r="E3233" i="1706"/>
  <c r="E3333" i="1706"/>
  <c r="E3433" i="1706"/>
  <c r="J3558" i="1706"/>
  <c r="J3656" i="1706"/>
  <c r="J3754" i="1706"/>
  <c r="J3215" i="1706"/>
  <c r="J3263" i="1706"/>
  <c r="J3411" i="1706"/>
  <c r="E3533" i="1706"/>
  <c r="E3583" i="1706"/>
  <c r="E3633" i="1706"/>
  <c r="E3683" i="1706"/>
  <c r="E3733" i="1706"/>
  <c r="E3783" i="1706"/>
  <c r="E3833" i="1706"/>
  <c r="E3183" i="1706"/>
  <c r="E3383" i="1706"/>
  <c r="J3607" i="1706"/>
  <c r="J3509" i="1706"/>
  <c r="E2883" i="1706"/>
  <c r="E3283" i="1706"/>
  <c r="E3483" i="1706"/>
  <c r="J3705" i="1706"/>
  <c r="J3313" i="1706"/>
  <c r="J3853" i="1706"/>
  <c r="J3951" i="1706"/>
  <c r="J3019" i="1706"/>
  <c r="E3883" i="1706"/>
  <c r="E3933" i="1706"/>
  <c r="J2921" i="1706"/>
  <c r="J3902" i="1706"/>
  <c r="J4000" i="1706"/>
  <c r="E3983" i="1706"/>
  <c r="C2432" i="1706"/>
  <c r="H2479" i="1706"/>
  <c r="H2577" i="1706"/>
  <c r="C2482" i="1706"/>
  <c r="C2532" i="1706"/>
  <c r="H2528" i="1706"/>
  <c r="H2430" i="1706"/>
  <c r="C2582" i="1706"/>
  <c r="C2632" i="1706"/>
  <c r="H2626" i="1706"/>
  <c r="C2682" i="1706"/>
  <c r="C2732" i="1706"/>
  <c r="H2675" i="1706"/>
  <c r="H2724" i="1706"/>
  <c r="H2773" i="1706"/>
  <c r="H2871" i="1706"/>
  <c r="H2969" i="1706"/>
  <c r="C2782" i="1706"/>
  <c r="C2882" i="1706"/>
  <c r="H2920" i="1706"/>
  <c r="H3067" i="1706"/>
  <c r="C2932" i="1706"/>
  <c r="C3032" i="1706"/>
  <c r="H3018" i="1706"/>
  <c r="H3165" i="1706"/>
  <c r="H3361" i="1706"/>
  <c r="H3459" i="1706"/>
  <c r="C2982" i="1706"/>
  <c r="C3182" i="1706"/>
  <c r="C3282" i="1706"/>
  <c r="C3382" i="1706"/>
  <c r="C3482" i="1706"/>
  <c r="H3557" i="1706"/>
  <c r="H3655" i="1706"/>
  <c r="H3116" i="1706"/>
  <c r="H3312" i="1706"/>
  <c r="H3508" i="1706"/>
  <c r="C3532" i="1706"/>
  <c r="C3582" i="1706"/>
  <c r="C3632" i="1706"/>
  <c r="C3682" i="1706"/>
  <c r="C3732" i="1706"/>
  <c r="C3782" i="1706"/>
  <c r="C3832" i="1706"/>
  <c r="C3082" i="1706"/>
  <c r="C3332" i="1706"/>
  <c r="H3704" i="1706"/>
  <c r="H2822" i="1706"/>
  <c r="H3410" i="1706"/>
  <c r="C2832" i="1706"/>
  <c r="C3232" i="1706"/>
  <c r="C3432" i="1706"/>
  <c r="H3606" i="1706"/>
  <c r="C3132" i="1706"/>
  <c r="H3262" i="1706"/>
  <c r="H3852" i="1706"/>
  <c r="H3950" i="1706"/>
  <c r="H3803" i="1706"/>
  <c r="C3932" i="1706"/>
  <c r="H3214" i="1706"/>
  <c r="H3901" i="1706"/>
  <c r="H3999" i="1706"/>
  <c r="C3882" i="1706"/>
  <c r="C3982" i="1706"/>
  <c r="E2431" i="1706"/>
  <c r="J2478" i="1706"/>
  <c r="J2576" i="1706"/>
  <c r="E2481" i="1706"/>
  <c r="E2531" i="1706"/>
  <c r="J2527" i="1706"/>
  <c r="E2581" i="1706"/>
  <c r="E2631" i="1706"/>
  <c r="J2625" i="1706"/>
  <c r="E2681" i="1706"/>
  <c r="E2731" i="1706"/>
  <c r="J2429" i="1706"/>
  <c r="J2674" i="1706"/>
  <c r="J2723" i="1706"/>
  <c r="J2772" i="1706"/>
  <c r="J2870" i="1706"/>
  <c r="J2968" i="1706"/>
  <c r="E2781" i="1706"/>
  <c r="E2881" i="1706"/>
  <c r="J2919" i="1706"/>
  <c r="J3066" i="1706"/>
  <c r="E2831" i="1706"/>
  <c r="E3031" i="1706"/>
  <c r="J2821" i="1706"/>
  <c r="J3017" i="1706"/>
  <c r="J3115" i="1706"/>
  <c r="E3131" i="1706"/>
  <c r="J3164" i="1706"/>
  <c r="J3360" i="1706"/>
  <c r="J3458" i="1706"/>
  <c r="E3081" i="1706"/>
  <c r="E3181" i="1706"/>
  <c r="E3281" i="1706"/>
  <c r="E3381" i="1706"/>
  <c r="E3481" i="1706"/>
  <c r="J3556" i="1706"/>
  <c r="J3654" i="1706"/>
  <c r="J3311" i="1706"/>
  <c r="J3507" i="1706"/>
  <c r="E3531" i="1706"/>
  <c r="E3581" i="1706"/>
  <c r="E3631" i="1706"/>
  <c r="E3681" i="1706"/>
  <c r="E3731" i="1706"/>
  <c r="E3781" i="1706"/>
  <c r="E3831" i="1706"/>
  <c r="E2931" i="1706"/>
  <c r="E3231" i="1706"/>
  <c r="E3431" i="1706"/>
  <c r="J3213" i="1706"/>
  <c r="J3261" i="1706"/>
  <c r="E2981" i="1706"/>
  <c r="E3331" i="1706"/>
  <c r="J3605" i="1706"/>
  <c r="J3753" i="1706"/>
  <c r="J3409" i="1706"/>
  <c r="J3851" i="1706"/>
  <c r="J3949" i="1706"/>
  <c r="E3881" i="1706"/>
  <c r="J3802" i="1706"/>
  <c r="E3981" i="1706"/>
  <c r="J3900" i="1706"/>
  <c r="J3998" i="1706"/>
  <c r="E3931" i="1706"/>
  <c r="C2430" i="1706"/>
  <c r="H2477" i="1706"/>
  <c r="H2575" i="1706"/>
  <c r="H2428" i="1706"/>
  <c r="C2480" i="1706"/>
  <c r="C2530" i="1706"/>
  <c r="H2526" i="1706"/>
  <c r="C2580" i="1706"/>
  <c r="C2630" i="1706"/>
  <c r="C2680" i="1706"/>
  <c r="C2730" i="1706"/>
  <c r="H2722" i="1706"/>
  <c r="H2673" i="1706"/>
  <c r="H2771" i="1706"/>
  <c r="H2869" i="1706"/>
  <c r="H2967" i="1706"/>
  <c r="H2624" i="1706"/>
  <c r="C2830" i="1706"/>
  <c r="C2930" i="1706"/>
  <c r="H2820" i="1706"/>
  <c r="H3065" i="1706"/>
  <c r="C2780" i="1706"/>
  <c r="C2980" i="1706"/>
  <c r="C3080" i="1706"/>
  <c r="H3114" i="1706"/>
  <c r="C3130" i="1706"/>
  <c r="H3163" i="1706"/>
  <c r="H3359" i="1706"/>
  <c r="H3457" i="1706"/>
  <c r="C3030" i="1706"/>
  <c r="C3230" i="1706"/>
  <c r="C3330" i="1706"/>
  <c r="C3430" i="1706"/>
  <c r="H3555" i="1706"/>
  <c r="H3703" i="1706"/>
  <c r="H3212" i="1706"/>
  <c r="H3260" i="1706"/>
  <c r="H3408" i="1706"/>
  <c r="C3530" i="1706"/>
  <c r="C3580" i="1706"/>
  <c r="C3630" i="1706"/>
  <c r="C3680" i="1706"/>
  <c r="C3730" i="1706"/>
  <c r="C3780" i="1706"/>
  <c r="C3830" i="1706"/>
  <c r="C2880" i="1706"/>
  <c r="C3180" i="1706"/>
  <c r="C3380" i="1706"/>
  <c r="H3604" i="1706"/>
  <c r="H2918" i="1706"/>
  <c r="H3506" i="1706"/>
  <c r="C3280" i="1706"/>
  <c r="C3480" i="1706"/>
  <c r="H3016" i="1706"/>
  <c r="H3850" i="1706"/>
  <c r="H3948" i="1706"/>
  <c r="C3880" i="1706"/>
  <c r="H3752" i="1706"/>
  <c r="C3980" i="1706"/>
  <c r="H3310" i="1706"/>
  <c r="H3801" i="1706"/>
  <c r="H3899" i="1706"/>
  <c r="H3997" i="1706"/>
  <c r="C3930" i="1706"/>
  <c r="E2429" i="1706"/>
  <c r="J2476" i="1706"/>
  <c r="J2574" i="1706"/>
  <c r="J2427" i="1706"/>
  <c r="E2479" i="1706"/>
  <c r="E2529" i="1706"/>
  <c r="J2525" i="1706"/>
  <c r="E2579" i="1706"/>
  <c r="E2629" i="1706"/>
  <c r="E2679" i="1706"/>
  <c r="E2729" i="1706"/>
  <c r="J2721" i="1706"/>
  <c r="J2623" i="1706"/>
  <c r="J2770" i="1706"/>
  <c r="J2868" i="1706"/>
  <c r="J2966" i="1706"/>
  <c r="E2829" i="1706"/>
  <c r="E2929" i="1706"/>
  <c r="J2672" i="1706"/>
  <c r="J2819" i="1706"/>
  <c r="J3064" i="1706"/>
  <c r="E2879" i="1706"/>
  <c r="E2979" i="1706"/>
  <c r="E3079" i="1706"/>
  <c r="J2917" i="1706"/>
  <c r="J3162" i="1706"/>
  <c r="J3358" i="1706"/>
  <c r="J3456" i="1706"/>
  <c r="E2779" i="1706"/>
  <c r="E3129" i="1706"/>
  <c r="E3229" i="1706"/>
  <c r="E3329" i="1706"/>
  <c r="E3429" i="1706"/>
  <c r="J3554" i="1706"/>
  <c r="J3702" i="1706"/>
  <c r="J3015" i="1706"/>
  <c r="J3211" i="1706"/>
  <c r="J3259" i="1706"/>
  <c r="J3407" i="1706"/>
  <c r="E3529" i="1706"/>
  <c r="E3579" i="1706"/>
  <c r="E3629" i="1706"/>
  <c r="E3679" i="1706"/>
  <c r="E3729" i="1706"/>
  <c r="E3779" i="1706"/>
  <c r="E3829" i="1706"/>
  <c r="J3113" i="1706"/>
  <c r="E3279" i="1706"/>
  <c r="E3479" i="1706"/>
  <c r="J3309" i="1706"/>
  <c r="E3029" i="1706"/>
  <c r="E3179" i="1706"/>
  <c r="E3379" i="1706"/>
  <c r="J3653" i="1706"/>
  <c r="J3505" i="1706"/>
  <c r="J3800" i="1706"/>
  <c r="J3849" i="1706"/>
  <c r="J3947" i="1706"/>
  <c r="E3879" i="1706"/>
  <c r="E3979" i="1706"/>
  <c r="J3751" i="1706"/>
  <c r="J3898" i="1706"/>
  <c r="J3996" i="1706"/>
  <c r="E3929" i="1706"/>
  <c r="C2428" i="1706"/>
  <c r="H2475" i="1706"/>
  <c r="H2573" i="1706"/>
  <c r="C2478" i="1706"/>
  <c r="C2528" i="1706"/>
  <c r="H2524" i="1706"/>
  <c r="C2578" i="1706"/>
  <c r="C2628" i="1706"/>
  <c r="C2678" i="1706"/>
  <c r="H2426" i="1706"/>
  <c r="H2622" i="1706"/>
  <c r="C2728" i="1706"/>
  <c r="H2671" i="1706"/>
  <c r="H2720" i="1706"/>
  <c r="H2769" i="1706"/>
  <c r="H2867" i="1706"/>
  <c r="H2965" i="1706"/>
  <c r="C2778" i="1706"/>
  <c r="C2878" i="1706"/>
  <c r="H2916" i="1706"/>
  <c r="H3063" i="1706"/>
  <c r="C2828" i="1706"/>
  <c r="C3028" i="1706"/>
  <c r="H2818" i="1706"/>
  <c r="H3014" i="1706"/>
  <c r="H3112" i="1706"/>
  <c r="C3128" i="1706"/>
  <c r="H3161" i="1706"/>
  <c r="H3357" i="1706"/>
  <c r="H3455" i="1706"/>
  <c r="C3078" i="1706"/>
  <c r="C3178" i="1706"/>
  <c r="C3278" i="1706"/>
  <c r="C3378" i="1706"/>
  <c r="C3478" i="1706"/>
  <c r="H3603" i="1706"/>
  <c r="H3701" i="1706"/>
  <c r="H3308" i="1706"/>
  <c r="H3504" i="1706"/>
  <c r="C3528" i="1706"/>
  <c r="C3578" i="1706"/>
  <c r="C3628" i="1706"/>
  <c r="C3678" i="1706"/>
  <c r="C3728" i="1706"/>
  <c r="C3778" i="1706"/>
  <c r="C3828" i="1706"/>
  <c r="C3228" i="1706"/>
  <c r="C3428" i="1706"/>
  <c r="H3652" i="1706"/>
  <c r="H3210" i="1706"/>
  <c r="H3258" i="1706"/>
  <c r="C2928" i="1706"/>
  <c r="C2978" i="1706"/>
  <c r="C3328" i="1706"/>
  <c r="H3750" i="1706"/>
  <c r="H3848" i="1706"/>
  <c r="H3946" i="1706"/>
  <c r="C3878" i="1706"/>
  <c r="C3978" i="1706"/>
  <c r="H3799" i="1706"/>
  <c r="H3406" i="1706"/>
  <c r="H3897" i="1706"/>
  <c r="H3995" i="1706"/>
  <c r="C3928" i="1706"/>
  <c r="E2427" i="1706"/>
  <c r="J2474" i="1706"/>
  <c r="J2572" i="1706"/>
  <c r="E2477" i="1706"/>
  <c r="E2527" i="1706"/>
  <c r="J2523" i="1706"/>
  <c r="E2627" i="1706"/>
  <c r="E2677" i="1706"/>
  <c r="J2425" i="1706"/>
  <c r="E2577" i="1706"/>
  <c r="J2621" i="1706"/>
  <c r="E2727" i="1706"/>
  <c r="J2670" i="1706"/>
  <c r="J2719" i="1706"/>
  <c r="J2768" i="1706"/>
  <c r="J2866" i="1706"/>
  <c r="J2964" i="1706"/>
  <c r="E2777" i="1706"/>
  <c r="E2877" i="1706"/>
  <c r="J2915" i="1706"/>
  <c r="J3062" i="1706"/>
  <c r="E2927" i="1706"/>
  <c r="E3027" i="1706"/>
  <c r="J3013" i="1706"/>
  <c r="J3160" i="1706"/>
  <c r="J3356" i="1706"/>
  <c r="J3454" i="1706"/>
  <c r="E2827" i="1706"/>
  <c r="E2977" i="1706"/>
  <c r="E3177" i="1706"/>
  <c r="E3277" i="1706"/>
  <c r="E3377" i="1706"/>
  <c r="E3477" i="1706"/>
  <c r="J3602" i="1706"/>
  <c r="J3700" i="1706"/>
  <c r="J2817" i="1706"/>
  <c r="E3127" i="1706"/>
  <c r="J3307" i="1706"/>
  <c r="E3527" i="1706"/>
  <c r="E3577" i="1706"/>
  <c r="E3627" i="1706"/>
  <c r="E3677" i="1706"/>
  <c r="E3727" i="1706"/>
  <c r="E3777" i="1706"/>
  <c r="E3827" i="1706"/>
  <c r="E3327" i="1706"/>
  <c r="J3651" i="1706"/>
  <c r="J3111" i="1706"/>
  <c r="J3405" i="1706"/>
  <c r="E3077" i="1706"/>
  <c r="E3227" i="1706"/>
  <c r="E3427" i="1706"/>
  <c r="J3553" i="1706"/>
  <c r="J3749" i="1706"/>
  <c r="J3847" i="1706"/>
  <c r="J3945" i="1706"/>
  <c r="J3209" i="1706"/>
  <c r="J3257" i="1706"/>
  <c r="J3798" i="1706"/>
  <c r="E3927" i="1706"/>
  <c r="J3896" i="1706"/>
  <c r="J3994" i="1706"/>
  <c r="E3877" i="1706"/>
  <c r="E3977" i="1706"/>
  <c r="H2473" i="1706"/>
  <c r="C2426" i="1706"/>
  <c r="H2571" i="1706"/>
  <c r="H2424" i="1706"/>
  <c r="C2476" i="1706"/>
  <c r="C2526" i="1706"/>
  <c r="C2576" i="1706"/>
  <c r="H2522" i="1706"/>
  <c r="C2626" i="1706"/>
  <c r="C2676" i="1706"/>
  <c r="C2726" i="1706"/>
  <c r="H2718" i="1706"/>
  <c r="H2620" i="1706"/>
  <c r="H2767" i="1706"/>
  <c r="H2865" i="1706"/>
  <c r="H2963" i="1706"/>
  <c r="C2826" i="1706"/>
  <c r="C2926" i="1706"/>
  <c r="H2669" i="1706"/>
  <c r="H2816" i="1706"/>
  <c r="H3061" i="1706"/>
  <c r="C2876" i="1706"/>
  <c r="C2976" i="1706"/>
  <c r="C3076" i="1706"/>
  <c r="H2914" i="1706"/>
  <c r="H3159" i="1706"/>
  <c r="H3355" i="1706"/>
  <c r="H3503" i="1706"/>
  <c r="C2776" i="1706"/>
  <c r="C3126" i="1706"/>
  <c r="C3226" i="1706"/>
  <c r="C3326" i="1706"/>
  <c r="C3426" i="1706"/>
  <c r="H3601" i="1706"/>
  <c r="H3699" i="1706"/>
  <c r="H3797" i="1706"/>
  <c r="H3012" i="1706"/>
  <c r="H3208" i="1706"/>
  <c r="H3256" i="1706"/>
  <c r="H3404" i="1706"/>
  <c r="C3526" i="1706"/>
  <c r="C3576" i="1706"/>
  <c r="C3626" i="1706"/>
  <c r="C3676" i="1706"/>
  <c r="C3726" i="1706"/>
  <c r="C3776" i="1706"/>
  <c r="C3826" i="1706"/>
  <c r="C3276" i="1706"/>
  <c r="C3476" i="1706"/>
  <c r="H3552" i="1706"/>
  <c r="H3306" i="1706"/>
  <c r="C3026" i="1706"/>
  <c r="H3110" i="1706"/>
  <c r="C3176" i="1706"/>
  <c r="C3376" i="1706"/>
  <c r="H3650" i="1706"/>
  <c r="H3846" i="1706"/>
  <c r="H3944" i="1706"/>
  <c r="C3926" i="1706"/>
  <c r="C3976" i="1706"/>
  <c r="H3748" i="1706"/>
  <c r="H3895" i="1706"/>
  <c r="H3993" i="1706"/>
  <c r="C3876" i="1706"/>
  <c r="J2472" i="1706"/>
  <c r="E2425" i="1706"/>
  <c r="J2570" i="1706"/>
  <c r="J2423" i="1706"/>
  <c r="E2475" i="1706"/>
  <c r="E2525" i="1706"/>
  <c r="E2575" i="1706"/>
  <c r="J2521" i="1706"/>
  <c r="E2625" i="1706"/>
  <c r="E2675" i="1706"/>
  <c r="E2725" i="1706"/>
  <c r="J2717" i="1706"/>
  <c r="J2668" i="1706"/>
  <c r="J2864" i="1706"/>
  <c r="J2962" i="1706"/>
  <c r="J2766" i="1706"/>
  <c r="E2825" i="1706"/>
  <c r="E2925" i="1706"/>
  <c r="J2815" i="1706"/>
  <c r="J3060" i="1706"/>
  <c r="E2775" i="1706"/>
  <c r="E2975" i="1706"/>
  <c r="E3075" i="1706"/>
  <c r="J3109" i="1706"/>
  <c r="E3125" i="1706"/>
  <c r="J3158" i="1706"/>
  <c r="J3354" i="1706"/>
  <c r="J3502" i="1706"/>
  <c r="E2875" i="1706"/>
  <c r="E3025" i="1706"/>
  <c r="E3225" i="1706"/>
  <c r="E3325" i="1706"/>
  <c r="E3425" i="1706"/>
  <c r="J3600" i="1706"/>
  <c r="J3698" i="1706"/>
  <c r="J3796" i="1706"/>
  <c r="J2913" i="1706"/>
  <c r="J3207" i="1706"/>
  <c r="J3255" i="1706"/>
  <c r="E3525" i="1706"/>
  <c r="E3575" i="1706"/>
  <c r="E3625" i="1706"/>
  <c r="E3675" i="1706"/>
  <c r="E3725" i="1706"/>
  <c r="E3775" i="1706"/>
  <c r="E3825" i="1706"/>
  <c r="J2619" i="1706"/>
  <c r="E3175" i="1706"/>
  <c r="E3375" i="1706"/>
  <c r="J3551" i="1706"/>
  <c r="J3011" i="1706"/>
  <c r="J3453" i="1706"/>
  <c r="E3275" i="1706"/>
  <c r="E3475" i="1706"/>
  <c r="J3649" i="1706"/>
  <c r="J3845" i="1706"/>
  <c r="J3943" i="1706"/>
  <c r="J3305" i="1706"/>
  <c r="E3925" i="1706"/>
  <c r="J3747" i="1706"/>
  <c r="E3875" i="1706"/>
  <c r="J3894" i="1706"/>
  <c r="J3992" i="1706"/>
  <c r="E3975" i="1706"/>
  <c r="H2471" i="1706"/>
  <c r="C2424" i="1706"/>
  <c r="H2569" i="1706"/>
  <c r="C2524" i="1706"/>
  <c r="C2574" i="1706"/>
  <c r="C2474" i="1706"/>
  <c r="H2520" i="1706"/>
  <c r="C2624" i="1706"/>
  <c r="C2674" i="1706"/>
  <c r="H2618" i="1706"/>
  <c r="H2422" i="1706"/>
  <c r="C2724" i="1706"/>
  <c r="H2667" i="1706"/>
  <c r="H2716" i="1706"/>
  <c r="H2765" i="1706"/>
  <c r="H2863" i="1706"/>
  <c r="H2961" i="1706"/>
  <c r="C2774" i="1706"/>
  <c r="C2874" i="1706"/>
  <c r="H2912" i="1706"/>
  <c r="H3059" i="1706"/>
  <c r="C2924" i="1706"/>
  <c r="C3024" i="1706"/>
  <c r="H3010" i="1706"/>
  <c r="H3157" i="1706"/>
  <c r="H3403" i="1706"/>
  <c r="H3501" i="1706"/>
  <c r="C2824" i="1706"/>
  <c r="C2974" i="1706"/>
  <c r="C3174" i="1706"/>
  <c r="C3274" i="1706"/>
  <c r="C3374" i="1706"/>
  <c r="C3474" i="1706"/>
  <c r="H3599" i="1706"/>
  <c r="H3697" i="1706"/>
  <c r="H3795" i="1706"/>
  <c r="H2814" i="1706"/>
  <c r="C3124" i="1706"/>
  <c r="H3304" i="1706"/>
  <c r="H3452" i="1706"/>
  <c r="C3574" i="1706"/>
  <c r="C3624" i="1706"/>
  <c r="C3674" i="1706"/>
  <c r="C3724" i="1706"/>
  <c r="C3774" i="1706"/>
  <c r="C3824" i="1706"/>
  <c r="C3324" i="1706"/>
  <c r="C3524" i="1706"/>
  <c r="H3648" i="1706"/>
  <c r="C3074" i="1706"/>
  <c r="C3224" i="1706"/>
  <c r="C3424" i="1706"/>
  <c r="H3550" i="1706"/>
  <c r="H3746" i="1706"/>
  <c r="H3844" i="1706"/>
  <c r="H3942" i="1706"/>
  <c r="H3254" i="1706"/>
  <c r="C3924" i="1706"/>
  <c r="H3108" i="1706"/>
  <c r="H3206" i="1706"/>
  <c r="C3874" i="1706"/>
  <c r="H3893" i="1706"/>
  <c r="H3991" i="1706"/>
  <c r="C3974" i="1706"/>
  <c r="J2470" i="1706"/>
  <c r="E2423" i="1706"/>
  <c r="E2473" i="1706"/>
  <c r="J2568" i="1706"/>
  <c r="E2523" i="1706"/>
  <c r="E2573" i="1706"/>
  <c r="J2519" i="1706"/>
  <c r="E2623" i="1706"/>
  <c r="E2673" i="1706"/>
  <c r="J2421" i="1706"/>
  <c r="J2617" i="1706"/>
  <c r="E2723" i="1706"/>
  <c r="J2666" i="1706"/>
  <c r="J2715" i="1706"/>
  <c r="J2862" i="1706"/>
  <c r="J2960" i="1706"/>
  <c r="E2773" i="1706"/>
  <c r="E2873" i="1706"/>
  <c r="J2764" i="1706"/>
  <c r="J2911" i="1706"/>
  <c r="J3058" i="1706"/>
  <c r="E2823" i="1706"/>
  <c r="E3023" i="1706"/>
  <c r="J2813" i="1706"/>
  <c r="J3009" i="1706"/>
  <c r="J3107" i="1706"/>
  <c r="E3123" i="1706"/>
  <c r="J3156" i="1706"/>
  <c r="J3402" i="1706"/>
  <c r="J3500" i="1706"/>
  <c r="E2923" i="1706"/>
  <c r="E3073" i="1706"/>
  <c r="E3173" i="1706"/>
  <c r="E3273" i="1706"/>
  <c r="E3373" i="1706"/>
  <c r="E3473" i="1706"/>
  <c r="J3598" i="1706"/>
  <c r="J3696" i="1706"/>
  <c r="J3794" i="1706"/>
  <c r="J3303" i="1706"/>
  <c r="J3451" i="1706"/>
  <c r="E3573" i="1706"/>
  <c r="E3623" i="1706"/>
  <c r="E3673" i="1706"/>
  <c r="E3723" i="1706"/>
  <c r="E3773" i="1706"/>
  <c r="E3823" i="1706"/>
  <c r="E2973" i="1706"/>
  <c r="E3223" i="1706"/>
  <c r="E3423" i="1706"/>
  <c r="J3647" i="1706"/>
  <c r="J3205" i="1706"/>
  <c r="E3323" i="1706"/>
  <c r="E3523" i="1706"/>
  <c r="J3549" i="1706"/>
  <c r="J3745" i="1706"/>
  <c r="J3843" i="1706"/>
  <c r="J3941" i="1706"/>
  <c r="J3353" i="1706"/>
  <c r="E3923" i="1706"/>
  <c r="J3892" i="1706"/>
  <c r="J3990" i="1706"/>
  <c r="E3873" i="1706"/>
  <c r="E3973" i="1706"/>
  <c r="H2469" i="1706"/>
  <c r="C2422" i="1706"/>
  <c r="H2567" i="1706"/>
  <c r="H2420" i="1706"/>
  <c r="C2522" i="1706"/>
  <c r="C2572" i="1706"/>
  <c r="H2518" i="1706"/>
  <c r="C2472" i="1706"/>
  <c r="C2622" i="1706"/>
  <c r="C2672" i="1706"/>
  <c r="H2616" i="1706"/>
  <c r="C2722" i="1706"/>
  <c r="H2714" i="1706"/>
  <c r="H2665" i="1706"/>
  <c r="H2861" i="1706"/>
  <c r="H2959" i="1706"/>
  <c r="H2763" i="1706"/>
  <c r="C2822" i="1706"/>
  <c r="C2922" i="1706"/>
  <c r="H2812" i="1706"/>
  <c r="H3057" i="1706"/>
  <c r="C2772" i="1706"/>
  <c r="C2972" i="1706"/>
  <c r="C3072" i="1706"/>
  <c r="C3122" i="1706"/>
  <c r="H3106" i="1706"/>
  <c r="H3155" i="1706"/>
  <c r="H3401" i="1706"/>
  <c r="H3499" i="1706"/>
  <c r="C2872" i="1706"/>
  <c r="C3022" i="1706"/>
  <c r="C3222" i="1706"/>
  <c r="C3322" i="1706"/>
  <c r="C3422" i="1706"/>
  <c r="C3522" i="1706"/>
  <c r="H3597" i="1706"/>
  <c r="H3695" i="1706"/>
  <c r="H3793" i="1706"/>
  <c r="H2910" i="1706"/>
  <c r="H3204" i="1706"/>
  <c r="H3352" i="1706"/>
  <c r="C3572" i="1706"/>
  <c r="C3622" i="1706"/>
  <c r="C3672" i="1706"/>
  <c r="C3722" i="1706"/>
  <c r="C3772" i="1706"/>
  <c r="C3822" i="1706"/>
  <c r="C3172" i="1706"/>
  <c r="C3372" i="1706"/>
  <c r="H3548" i="1706"/>
  <c r="H3008" i="1706"/>
  <c r="H3450" i="1706"/>
  <c r="C3272" i="1706"/>
  <c r="C3472" i="1706"/>
  <c r="H3646" i="1706"/>
  <c r="H3842" i="1706"/>
  <c r="H3940" i="1706"/>
  <c r="C3922" i="1706"/>
  <c r="H3302" i="1706"/>
  <c r="H3744" i="1706"/>
  <c r="H3891" i="1706"/>
  <c r="H3989" i="1706"/>
  <c r="C3872" i="1706"/>
  <c r="C3972" i="1706"/>
  <c r="J2468" i="1706"/>
  <c r="E2421" i="1706"/>
  <c r="E2471" i="1706"/>
  <c r="J2566" i="1706"/>
  <c r="J2419" i="1706"/>
  <c r="E2521" i="1706"/>
  <c r="E2571" i="1706"/>
  <c r="J2517" i="1706"/>
  <c r="E2621" i="1706"/>
  <c r="E2671" i="1706"/>
  <c r="J2615" i="1706"/>
  <c r="E2721" i="1706"/>
  <c r="J2713" i="1706"/>
  <c r="J2762" i="1706"/>
  <c r="J2860" i="1706"/>
  <c r="J2958" i="1706"/>
  <c r="E2821" i="1706"/>
  <c r="E2921" i="1706"/>
  <c r="J2811" i="1706"/>
  <c r="J3056" i="1706"/>
  <c r="E2871" i="1706"/>
  <c r="E2971" i="1706"/>
  <c r="E3071" i="1706"/>
  <c r="J2909" i="1706"/>
  <c r="J3105" i="1706"/>
  <c r="J3154" i="1706"/>
  <c r="J3400" i="1706"/>
  <c r="J3498" i="1706"/>
  <c r="E3221" i="1706"/>
  <c r="E3321" i="1706"/>
  <c r="E3421" i="1706"/>
  <c r="E3521" i="1706"/>
  <c r="J3596" i="1706"/>
  <c r="J3694" i="1706"/>
  <c r="J3792" i="1706"/>
  <c r="J2664" i="1706"/>
  <c r="J3007" i="1706"/>
  <c r="J3351" i="1706"/>
  <c r="E3571" i="1706"/>
  <c r="E3621" i="1706"/>
  <c r="E3671" i="1706"/>
  <c r="E3721" i="1706"/>
  <c r="E3771" i="1706"/>
  <c r="E3821" i="1706"/>
  <c r="E2771" i="1706"/>
  <c r="E3021" i="1706"/>
  <c r="E3271" i="1706"/>
  <c r="E3471" i="1706"/>
  <c r="J3547" i="1706"/>
  <c r="J3253" i="1706"/>
  <c r="J3301" i="1706"/>
  <c r="E3121" i="1706"/>
  <c r="E3171" i="1706"/>
  <c r="E3371" i="1706"/>
  <c r="J3645" i="1706"/>
  <c r="J3743" i="1706"/>
  <c r="J3841" i="1706"/>
  <c r="J3939" i="1706"/>
  <c r="E3871" i="1706"/>
  <c r="E3921" i="1706"/>
  <c r="J3449" i="1706"/>
  <c r="E3971" i="1706"/>
  <c r="J3890" i="1706"/>
  <c r="J3988" i="1706"/>
  <c r="H2467" i="1706"/>
  <c r="C2420" i="1706"/>
  <c r="C2470" i="1706"/>
  <c r="H2565" i="1706"/>
  <c r="C2520" i="1706"/>
  <c r="C2570" i="1706"/>
  <c r="H2516" i="1706"/>
  <c r="C2620" i="1706"/>
  <c r="C2670" i="1706"/>
  <c r="H2418" i="1706"/>
  <c r="H2614" i="1706"/>
  <c r="C2720" i="1706"/>
  <c r="H2663" i="1706"/>
  <c r="H2712" i="1706"/>
  <c r="H2761" i="1706"/>
  <c r="H2859" i="1706"/>
  <c r="H2957" i="1706"/>
  <c r="C2770" i="1706"/>
  <c r="C2870" i="1706"/>
  <c r="C2970" i="1706"/>
  <c r="H2908" i="1706"/>
  <c r="H3055" i="1706"/>
  <c r="C2820" i="1706"/>
  <c r="C3020" i="1706"/>
  <c r="H2810" i="1706"/>
  <c r="H3006" i="1706"/>
  <c r="C3120" i="1706"/>
  <c r="H3203" i="1706"/>
  <c r="H3399" i="1706"/>
  <c r="H3497" i="1706"/>
  <c r="C2920" i="1706"/>
  <c r="C3070" i="1706"/>
  <c r="C3170" i="1706"/>
  <c r="C3270" i="1706"/>
  <c r="C3370" i="1706"/>
  <c r="C3470" i="1706"/>
  <c r="H3595" i="1706"/>
  <c r="H3693" i="1706"/>
  <c r="H3791" i="1706"/>
  <c r="H3252" i="1706"/>
  <c r="H3300" i="1706"/>
  <c r="H3448" i="1706"/>
  <c r="C3570" i="1706"/>
  <c r="C3620" i="1706"/>
  <c r="C3670" i="1706"/>
  <c r="C3720" i="1706"/>
  <c r="C3770" i="1706"/>
  <c r="C3820" i="1706"/>
  <c r="C3220" i="1706"/>
  <c r="C3420" i="1706"/>
  <c r="H3644" i="1706"/>
  <c r="H3104" i="1706"/>
  <c r="C3320" i="1706"/>
  <c r="C3520" i="1706"/>
  <c r="H3546" i="1706"/>
  <c r="H3742" i="1706"/>
  <c r="H3840" i="1706"/>
  <c r="H3938" i="1706"/>
  <c r="C3870" i="1706"/>
  <c r="C3920" i="1706"/>
  <c r="C3970" i="1706"/>
  <c r="H3889" i="1706"/>
  <c r="H3987" i="1706"/>
  <c r="H3350" i="1706"/>
  <c r="J2466" i="1706"/>
  <c r="E2419" i="1706"/>
  <c r="E2469" i="1706"/>
  <c r="J2564" i="1706"/>
  <c r="E2519" i="1706"/>
  <c r="E2569" i="1706"/>
  <c r="J2515" i="1706"/>
  <c r="J2417" i="1706"/>
  <c r="E2619" i="1706"/>
  <c r="E2669" i="1706"/>
  <c r="J2613" i="1706"/>
  <c r="E2719" i="1706"/>
  <c r="J2662" i="1706"/>
  <c r="J2711" i="1706"/>
  <c r="J2760" i="1706"/>
  <c r="J2858" i="1706"/>
  <c r="J2956" i="1706"/>
  <c r="E2769" i="1706"/>
  <c r="E2869" i="1706"/>
  <c r="E2969" i="1706"/>
  <c r="J2907" i="1706"/>
  <c r="J3054" i="1706"/>
  <c r="E2919" i="1706"/>
  <c r="E3019" i="1706"/>
  <c r="J3005" i="1706"/>
  <c r="J3202" i="1706"/>
  <c r="J3398" i="1706"/>
  <c r="J3496" i="1706"/>
  <c r="E3169" i="1706"/>
  <c r="E3269" i="1706"/>
  <c r="E3369" i="1706"/>
  <c r="E3469" i="1706"/>
  <c r="J3594" i="1706"/>
  <c r="J3692" i="1706"/>
  <c r="J3790" i="1706"/>
  <c r="J3251" i="1706"/>
  <c r="J3299" i="1706"/>
  <c r="J3447" i="1706"/>
  <c r="E3569" i="1706"/>
  <c r="E3619" i="1706"/>
  <c r="E3669" i="1706"/>
  <c r="E3719" i="1706"/>
  <c r="E3769" i="1706"/>
  <c r="E3819" i="1706"/>
  <c r="E3069" i="1706"/>
  <c r="E3319" i="1706"/>
  <c r="E3519" i="1706"/>
  <c r="J3643" i="1706"/>
  <c r="J2809" i="1706"/>
  <c r="J3349" i="1706"/>
  <c r="E2819" i="1706"/>
  <c r="E3219" i="1706"/>
  <c r="E3419" i="1706"/>
  <c r="J3545" i="1706"/>
  <c r="J3741" i="1706"/>
  <c r="J3153" i="1706"/>
  <c r="J3839" i="1706"/>
  <c r="J3937" i="1706"/>
  <c r="E3969" i="1706"/>
  <c r="E3869" i="1706"/>
  <c r="E3919" i="1706"/>
  <c r="E3119" i="1706"/>
  <c r="J3888" i="1706"/>
  <c r="J3986" i="1706"/>
  <c r="H2465" i="1706"/>
  <c r="C2418" i="1706"/>
  <c r="C2468" i="1706"/>
  <c r="H2416" i="1706"/>
  <c r="H2563" i="1706"/>
  <c r="C2518" i="1706"/>
  <c r="C2568" i="1706"/>
  <c r="H2514" i="1706"/>
  <c r="C2618" i="1706"/>
  <c r="C2668" i="1706"/>
  <c r="H2612" i="1706"/>
  <c r="C2718" i="1706"/>
  <c r="H2710" i="1706"/>
  <c r="H2857" i="1706"/>
  <c r="H2955" i="1706"/>
  <c r="C2818" i="1706"/>
  <c r="C2918" i="1706"/>
  <c r="H2759" i="1706"/>
  <c r="H2808" i="1706"/>
  <c r="H3103" i="1706"/>
  <c r="C2868" i="1706"/>
  <c r="C3068" i="1706"/>
  <c r="H2661" i="1706"/>
  <c r="H2906" i="1706"/>
  <c r="H3201" i="1706"/>
  <c r="H3397" i="1706"/>
  <c r="H3495" i="1706"/>
  <c r="C2968" i="1706"/>
  <c r="C3218" i="1706"/>
  <c r="C3318" i="1706"/>
  <c r="C3418" i="1706"/>
  <c r="C3518" i="1706"/>
  <c r="H3593" i="1706"/>
  <c r="H3691" i="1706"/>
  <c r="H3789" i="1706"/>
  <c r="H3004" i="1706"/>
  <c r="H3152" i="1706"/>
  <c r="H3348" i="1706"/>
  <c r="C3568" i="1706"/>
  <c r="C3618" i="1706"/>
  <c r="C3668" i="1706"/>
  <c r="C3718" i="1706"/>
  <c r="C3768" i="1706"/>
  <c r="C3818" i="1706"/>
  <c r="C3018" i="1706"/>
  <c r="C3118" i="1706"/>
  <c r="C3268" i="1706"/>
  <c r="C3468" i="1706"/>
  <c r="H3544" i="1706"/>
  <c r="H3250" i="1706"/>
  <c r="H3298" i="1706"/>
  <c r="C2768" i="1706"/>
  <c r="C3168" i="1706"/>
  <c r="C3368" i="1706"/>
  <c r="H3642" i="1706"/>
  <c r="H3740" i="1706"/>
  <c r="H3936" i="1706"/>
  <c r="H3838" i="1706"/>
  <c r="C3868" i="1706"/>
  <c r="C3968" i="1706"/>
  <c r="H3446" i="1706"/>
  <c r="C3918" i="1706"/>
  <c r="H3887" i="1706"/>
  <c r="H3985" i="1706"/>
  <c r="J2464" i="1706"/>
  <c r="E2417" i="1706"/>
  <c r="E2467" i="1706"/>
  <c r="J2415" i="1706"/>
  <c r="J2562" i="1706"/>
  <c r="E2517" i="1706"/>
  <c r="E2567" i="1706"/>
  <c r="J2513" i="1706"/>
  <c r="E2617" i="1706"/>
  <c r="E2667" i="1706"/>
  <c r="J2611" i="1706"/>
  <c r="E2717" i="1706"/>
  <c r="J2709" i="1706"/>
  <c r="J2660" i="1706"/>
  <c r="J2856" i="1706"/>
  <c r="J2954" i="1706"/>
  <c r="E2817" i="1706"/>
  <c r="E2917" i="1706"/>
  <c r="J2807" i="1706"/>
  <c r="J3102" i="1706"/>
  <c r="E2767" i="1706"/>
  <c r="E2967" i="1706"/>
  <c r="E3067" i="1706"/>
  <c r="E3117" i="1706"/>
  <c r="J3053" i="1706"/>
  <c r="J3200" i="1706"/>
  <c r="J3396" i="1706"/>
  <c r="J3494" i="1706"/>
  <c r="E3017" i="1706"/>
  <c r="E3217" i="1706"/>
  <c r="E3317" i="1706"/>
  <c r="E3417" i="1706"/>
  <c r="E3517" i="1706"/>
  <c r="J3592" i="1706"/>
  <c r="J3690" i="1706"/>
  <c r="J3788" i="1706"/>
  <c r="J3151" i="1706"/>
  <c r="J3347" i="1706"/>
  <c r="E3567" i="1706"/>
  <c r="E3617" i="1706"/>
  <c r="E3667" i="1706"/>
  <c r="E3717" i="1706"/>
  <c r="E3767" i="1706"/>
  <c r="E3817" i="1706"/>
  <c r="E2867" i="1706"/>
  <c r="E3167" i="1706"/>
  <c r="E3367" i="1706"/>
  <c r="J3543" i="1706"/>
  <c r="J2905" i="1706"/>
  <c r="J3445" i="1706"/>
  <c r="E3267" i="1706"/>
  <c r="E3467" i="1706"/>
  <c r="J3641" i="1706"/>
  <c r="J3249" i="1706"/>
  <c r="J3935" i="1706"/>
  <c r="J2758" i="1706"/>
  <c r="J3739" i="1706"/>
  <c r="J3837" i="1706"/>
  <c r="J3297" i="1706"/>
  <c r="J3886" i="1706"/>
  <c r="J3984" i="1706"/>
  <c r="E3867" i="1706"/>
  <c r="E3917" i="1706"/>
  <c r="E3967" i="1706"/>
  <c r="H2463" i="1706"/>
  <c r="C2416" i="1706"/>
  <c r="C2466" i="1706"/>
  <c r="H2414" i="1706"/>
  <c r="H2561" i="1706"/>
  <c r="C2516" i="1706"/>
  <c r="C2566" i="1706"/>
  <c r="H2512" i="1706"/>
  <c r="C2616" i="1706"/>
  <c r="C2666" i="1706"/>
  <c r="H2610" i="1706"/>
  <c r="C2716" i="1706"/>
  <c r="H2659" i="1706"/>
  <c r="H2708" i="1706"/>
  <c r="H2757" i="1706"/>
  <c r="C2766" i="1706"/>
  <c r="H2855" i="1706"/>
  <c r="C2866" i="1706"/>
  <c r="C2966" i="1706"/>
  <c r="H2904" i="1706"/>
  <c r="H3003" i="1706"/>
  <c r="H3101" i="1706"/>
  <c r="C2916" i="1706"/>
  <c r="C3016" i="1706"/>
  <c r="H3199" i="1706"/>
  <c r="H3395" i="1706"/>
  <c r="H3493" i="1706"/>
  <c r="C3166" i="1706"/>
  <c r="C3266" i="1706"/>
  <c r="C3366" i="1706"/>
  <c r="C3466" i="1706"/>
  <c r="H3591" i="1706"/>
  <c r="H3689" i="1706"/>
  <c r="H3787" i="1706"/>
  <c r="H3052" i="1706"/>
  <c r="H3248" i="1706"/>
  <c r="H3296" i="1706"/>
  <c r="H3444" i="1706"/>
  <c r="C3566" i="1706"/>
  <c r="C3616" i="1706"/>
  <c r="C3666" i="1706"/>
  <c r="C3716" i="1706"/>
  <c r="C3766" i="1706"/>
  <c r="C3816" i="1706"/>
  <c r="C2816" i="1706"/>
  <c r="C3066" i="1706"/>
  <c r="C3316" i="1706"/>
  <c r="C3516" i="1706"/>
  <c r="H3640" i="1706"/>
  <c r="C3116" i="1706"/>
  <c r="H3346" i="1706"/>
  <c r="C3216" i="1706"/>
  <c r="C3416" i="1706"/>
  <c r="H3542" i="1706"/>
  <c r="H3738" i="1706"/>
  <c r="H2806" i="1706"/>
  <c r="H3836" i="1706"/>
  <c r="H3934" i="1706"/>
  <c r="C3866" i="1706"/>
  <c r="H3150" i="1706"/>
  <c r="H3885" i="1706"/>
  <c r="H3983" i="1706"/>
  <c r="C3916" i="1706"/>
  <c r="C3966" i="1706"/>
  <c r="J2462" i="1706"/>
  <c r="E2415" i="1706"/>
  <c r="E2465" i="1706"/>
  <c r="J2413" i="1706"/>
  <c r="J2560" i="1706"/>
  <c r="E2515" i="1706"/>
  <c r="E2565" i="1706"/>
  <c r="J2511" i="1706"/>
  <c r="E2615" i="1706"/>
  <c r="E2665" i="1706"/>
  <c r="J2609" i="1706"/>
  <c r="E2715" i="1706"/>
  <c r="J2658" i="1706"/>
  <c r="J2707" i="1706"/>
  <c r="J2756" i="1706"/>
  <c r="J2854" i="1706"/>
  <c r="E2865" i="1706"/>
  <c r="E2965" i="1706"/>
  <c r="J3002" i="1706"/>
  <c r="J3100" i="1706"/>
  <c r="E2815" i="1706"/>
  <c r="E3015" i="1706"/>
  <c r="E2765" i="1706"/>
  <c r="J2805" i="1706"/>
  <c r="E3115" i="1706"/>
  <c r="J3198" i="1706"/>
  <c r="J3394" i="1706"/>
  <c r="J3492" i="1706"/>
  <c r="E3065" i="1706"/>
  <c r="E3165" i="1706"/>
  <c r="E3265" i="1706"/>
  <c r="E3365" i="1706"/>
  <c r="E3465" i="1706"/>
  <c r="J3590" i="1706"/>
  <c r="J3688" i="1706"/>
  <c r="J3786" i="1706"/>
  <c r="J3247" i="1706"/>
  <c r="J3295" i="1706"/>
  <c r="J3443" i="1706"/>
  <c r="E3565" i="1706"/>
  <c r="E3615" i="1706"/>
  <c r="E3665" i="1706"/>
  <c r="E3715" i="1706"/>
  <c r="E3765" i="1706"/>
  <c r="E3815" i="1706"/>
  <c r="E3215" i="1706"/>
  <c r="E3415" i="1706"/>
  <c r="J3639" i="1706"/>
  <c r="J3149" i="1706"/>
  <c r="E2915" i="1706"/>
  <c r="E3315" i="1706"/>
  <c r="E3515" i="1706"/>
  <c r="J3541" i="1706"/>
  <c r="J3737" i="1706"/>
  <c r="J3345" i="1706"/>
  <c r="J3933" i="1706"/>
  <c r="J2953" i="1706"/>
  <c r="E3915" i="1706"/>
  <c r="J3051" i="1706"/>
  <c r="E3965" i="1706"/>
  <c r="J3835" i="1706"/>
  <c r="J3884" i="1706"/>
  <c r="J3982" i="1706"/>
  <c r="E3865" i="1706"/>
  <c r="H2461" i="1706"/>
  <c r="C2414" i="1706"/>
  <c r="C2464" i="1706"/>
  <c r="H2412" i="1706"/>
  <c r="H2559" i="1706"/>
  <c r="C2514" i="1706"/>
  <c r="C2564" i="1706"/>
  <c r="H2510" i="1706"/>
  <c r="C2614" i="1706"/>
  <c r="C2664" i="1706"/>
  <c r="H2608" i="1706"/>
  <c r="C2714" i="1706"/>
  <c r="H2706" i="1706"/>
  <c r="H2657" i="1706"/>
  <c r="H2903" i="1706"/>
  <c r="C2814" i="1706"/>
  <c r="C2914" i="1706"/>
  <c r="H2804" i="1706"/>
  <c r="H2952" i="1706"/>
  <c r="H3001" i="1706"/>
  <c r="H3099" i="1706"/>
  <c r="C2964" i="1706"/>
  <c r="C3064" i="1706"/>
  <c r="C3114" i="1706"/>
  <c r="H3050" i="1706"/>
  <c r="H3197" i="1706"/>
  <c r="H3393" i="1706"/>
  <c r="H3491" i="1706"/>
  <c r="C3014" i="1706"/>
  <c r="C3214" i="1706"/>
  <c r="C3314" i="1706"/>
  <c r="C3414" i="1706"/>
  <c r="C3514" i="1706"/>
  <c r="H3589" i="1706"/>
  <c r="H3687" i="1706"/>
  <c r="H3785" i="1706"/>
  <c r="H2755" i="1706"/>
  <c r="H3148" i="1706"/>
  <c r="H3344" i="1706"/>
  <c r="C3564" i="1706"/>
  <c r="C3614" i="1706"/>
  <c r="C3664" i="1706"/>
  <c r="C3714" i="1706"/>
  <c r="C3764" i="1706"/>
  <c r="C3814" i="1706"/>
  <c r="C2764" i="1706"/>
  <c r="C3164" i="1706"/>
  <c r="C3364" i="1706"/>
  <c r="H3540" i="1706"/>
  <c r="H3442" i="1706"/>
  <c r="C2864" i="1706"/>
  <c r="C3264" i="1706"/>
  <c r="C3464" i="1706"/>
  <c r="H3638" i="1706"/>
  <c r="H3294" i="1706"/>
  <c r="H3932" i="1706"/>
  <c r="H3736" i="1706"/>
  <c r="H3834" i="1706"/>
  <c r="C3914" i="1706"/>
  <c r="C3964" i="1706"/>
  <c r="H3246" i="1706"/>
  <c r="H3883" i="1706"/>
  <c r="H3981" i="1706"/>
  <c r="C3864" i="1706"/>
  <c r="J2460" i="1706"/>
  <c r="E2413" i="1706"/>
  <c r="E2463" i="1706"/>
  <c r="J2411" i="1706"/>
  <c r="J2558" i="1706"/>
  <c r="E2513" i="1706"/>
  <c r="E2563" i="1706"/>
  <c r="J2509" i="1706"/>
  <c r="E2613" i="1706"/>
  <c r="E2663" i="1706"/>
  <c r="J2607" i="1706"/>
  <c r="E2713" i="1706"/>
  <c r="J2705" i="1706"/>
  <c r="E2763" i="1706"/>
  <c r="J2902" i="1706"/>
  <c r="E2813" i="1706"/>
  <c r="E2913" i="1706"/>
  <c r="J2656" i="1706"/>
  <c r="J2754" i="1706"/>
  <c r="J2951" i="1706"/>
  <c r="J3000" i="1706"/>
  <c r="J3098" i="1706"/>
  <c r="E2863" i="1706"/>
  <c r="E3063" i="1706"/>
  <c r="J2853" i="1706"/>
  <c r="J3049" i="1706"/>
  <c r="J3196" i="1706"/>
  <c r="J3392" i="1706"/>
  <c r="J3490" i="1706"/>
  <c r="E3113" i="1706"/>
  <c r="E3213" i="1706"/>
  <c r="E3313" i="1706"/>
  <c r="E3413" i="1706"/>
  <c r="E3513" i="1706"/>
  <c r="J3588" i="1706"/>
  <c r="J3686" i="1706"/>
  <c r="J3784" i="1706"/>
  <c r="J3147" i="1706"/>
  <c r="J3343" i="1706"/>
  <c r="E3563" i="1706"/>
  <c r="E3613" i="1706"/>
  <c r="E3663" i="1706"/>
  <c r="E3713" i="1706"/>
  <c r="E3763" i="1706"/>
  <c r="E3813" i="1706"/>
  <c r="E2963" i="1706"/>
  <c r="E3263" i="1706"/>
  <c r="E3463" i="1706"/>
  <c r="J3539" i="1706"/>
  <c r="J3245" i="1706"/>
  <c r="J3293" i="1706"/>
  <c r="E3013" i="1706"/>
  <c r="E3163" i="1706"/>
  <c r="E3363" i="1706"/>
  <c r="J3637" i="1706"/>
  <c r="J3441" i="1706"/>
  <c r="J3931" i="1706"/>
  <c r="E3863" i="1706"/>
  <c r="E3913" i="1706"/>
  <c r="J3735" i="1706"/>
  <c r="J3882" i="1706"/>
  <c r="J3980" i="1706"/>
  <c r="J3833" i="1706"/>
  <c r="E3963" i="1706"/>
  <c r="H2459" i="1706"/>
  <c r="C2412" i="1706"/>
  <c r="C2462" i="1706"/>
  <c r="H2410" i="1706"/>
  <c r="H2557" i="1706"/>
  <c r="C2512" i="1706"/>
  <c r="C2562" i="1706"/>
  <c r="H2508" i="1706"/>
  <c r="C2612" i="1706"/>
  <c r="C2662" i="1706"/>
  <c r="H2606" i="1706"/>
  <c r="C2712" i="1706"/>
  <c r="C2762" i="1706"/>
  <c r="H2655" i="1706"/>
  <c r="H2704" i="1706"/>
  <c r="H2803" i="1706"/>
  <c r="H2901" i="1706"/>
  <c r="C2862" i="1706"/>
  <c r="C2962" i="1706"/>
  <c r="H2852" i="1706"/>
  <c r="H2999" i="1706"/>
  <c r="H3097" i="1706"/>
  <c r="C2812" i="1706"/>
  <c r="C3012" i="1706"/>
  <c r="C3112" i="1706"/>
  <c r="H3195" i="1706"/>
  <c r="H3391" i="1706"/>
  <c r="H3489" i="1706"/>
  <c r="C3062" i="1706"/>
  <c r="C3162" i="1706"/>
  <c r="C3262" i="1706"/>
  <c r="C3362" i="1706"/>
  <c r="C3462" i="1706"/>
  <c r="H3587" i="1706"/>
  <c r="H3685" i="1706"/>
  <c r="H3783" i="1706"/>
  <c r="H3244" i="1706"/>
  <c r="H3292" i="1706"/>
  <c r="H3440" i="1706"/>
  <c r="C3562" i="1706"/>
  <c r="C3612" i="1706"/>
  <c r="C3662" i="1706"/>
  <c r="C3712" i="1706"/>
  <c r="C3762" i="1706"/>
  <c r="C3812" i="1706"/>
  <c r="C2912" i="1706"/>
  <c r="C3212" i="1706"/>
  <c r="C3412" i="1706"/>
  <c r="H3636" i="1706"/>
  <c r="H2950" i="1706"/>
  <c r="H3146" i="1706"/>
  <c r="C3312" i="1706"/>
  <c r="C3512" i="1706"/>
  <c r="H3538" i="1706"/>
  <c r="H3734" i="1706"/>
  <c r="H3930" i="1706"/>
  <c r="C3862" i="1706"/>
  <c r="C3912" i="1706"/>
  <c r="H3048" i="1706"/>
  <c r="H3342" i="1706"/>
  <c r="H3832" i="1706"/>
  <c r="H3881" i="1706"/>
  <c r="H3979" i="1706"/>
  <c r="C3962" i="1706"/>
  <c r="J2458" i="1706"/>
  <c r="E2411" i="1706"/>
  <c r="E2461" i="1706"/>
  <c r="J2409" i="1706"/>
  <c r="J2556" i="1706"/>
  <c r="E2511" i="1706"/>
  <c r="E2561" i="1706"/>
  <c r="J2507" i="1706"/>
  <c r="E2611" i="1706"/>
  <c r="E2661" i="1706"/>
  <c r="J2605" i="1706"/>
  <c r="E2711" i="1706"/>
  <c r="E2761" i="1706"/>
  <c r="J2654" i="1706"/>
  <c r="J2753" i="1706"/>
  <c r="J2802" i="1706"/>
  <c r="J2900" i="1706"/>
  <c r="E2861" i="1706"/>
  <c r="E2961" i="1706"/>
  <c r="J2851" i="1706"/>
  <c r="J2998" i="1706"/>
  <c r="J3096" i="1706"/>
  <c r="E2911" i="1706"/>
  <c r="E3011" i="1706"/>
  <c r="J2949" i="1706"/>
  <c r="J3194" i="1706"/>
  <c r="J3390" i="1706"/>
  <c r="J3488" i="1706"/>
  <c r="E2811" i="1706"/>
  <c r="E3161" i="1706"/>
  <c r="E3261" i="1706"/>
  <c r="E3361" i="1706"/>
  <c r="E3461" i="1706"/>
  <c r="J3586" i="1706"/>
  <c r="J3684" i="1706"/>
  <c r="J3782" i="1706"/>
  <c r="J3047" i="1706"/>
  <c r="E3111" i="1706"/>
  <c r="J3243" i="1706"/>
  <c r="J3291" i="1706"/>
  <c r="J3439" i="1706"/>
  <c r="E3561" i="1706"/>
  <c r="E3611" i="1706"/>
  <c r="E3661" i="1706"/>
  <c r="E3711" i="1706"/>
  <c r="E3761" i="1706"/>
  <c r="E3811" i="1706"/>
  <c r="E3311" i="1706"/>
  <c r="E3511" i="1706"/>
  <c r="J3635" i="1706"/>
  <c r="J3341" i="1706"/>
  <c r="E3061" i="1706"/>
  <c r="E3211" i="1706"/>
  <c r="E3411" i="1706"/>
  <c r="J3537" i="1706"/>
  <c r="J3733" i="1706"/>
  <c r="J3831" i="1706"/>
  <c r="J3929" i="1706"/>
  <c r="E3961" i="1706"/>
  <c r="E3861" i="1706"/>
  <c r="J3880" i="1706"/>
  <c r="J3978" i="1706"/>
  <c r="J3145" i="1706"/>
  <c r="E3911" i="1706"/>
  <c r="H2457" i="1706"/>
  <c r="C2410" i="1706"/>
  <c r="C2460" i="1706"/>
  <c r="H2408" i="1706"/>
  <c r="H2555" i="1706"/>
  <c r="C2510" i="1706"/>
  <c r="C2560" i="1706"/>
  <c r="H2506" i="1706"/>
  <c r="C2610" i="1706"/>
  <c r="C2660" i="1706"/>
  <c r="H2604" i="1706"/>
  <c r="C2710" i="1706"/>
  <c r="C2760" i="1706"/>
  <c r="H2752" i="1706"/>
  <c r="H2801" i="1706"/>
  <c r="H2899" i="1706"/>
  <c r="C2810" i="1706"/>
  <c r="C2910" i="1706"/>
  <c r="H2703" i="1706"/>
  <c r="H2948" i="1706"/>
  <c r="H2997" i="1706"/>
  <c r="H3095" i="1706"/>
  <c r="C2860" i="1706"/>
  <c r="C3060" i="1706"/>
  <c r="H2850" i="1706"/>
  <c r="H3046" i="1706"/>
  <c r="H3193" i="1706"/>
  <c r="H3389" i="1706"/>
  <c r="H3487" i="1706"/>
  <c r="C3110" i="1706"/>
  <c r="C3210" i="1706"/>
  <c r="C3310" i="1706"/>
  <c r="C3410" i="1706"/>
  <c r="C3510" i="1706"/>
  <c r="H3585" i="1706"/>
  <c r="H3683" i="1706"/>
  <c r="H3781" i="1706"/>
  <c r="H3144" i="1706"/>
  <c r="H3340" i="1706"/>
  <c r="C3560" i="1706"/>
  <c r="C3610" i="1706"/>
  <c r="C3660" i="1706"/>
  <c r="C3710" i="1706"/>
  <c r="C3760" i="1706"/>
  <c r="C3810" i="1706"/>
  <c r="C3260" i="1706"/>
  <c r="C3460" i="1706"/>
  <c r="H3536" i="1706"/>
  <c r="H3242" i="1706"/>
  <c r="H3290" i="1706"/>
  <c r="C2960" i="1706"/>
  <c r="C3010" i="1706"/>
  <c r="C3160" i="1706"/>
  <c r="C3360" i="1706"/>
  <c r="H3634" i="1706"/>
  <c r="H3928" i="1706"/>
  <c r="C3960" i="1706"/>
  <c r="C3860" i="1706"/>
  <c r="H3438" i="1706"/>
  <c r="H3732" i="1706"/>
  <c r="H3879" i="1706"/>
  <c r="H3977" i="1706"/>
  <c r="H3830" i="1706"/>
  <c r="C3910" i="1706"/>
  <c r="J2456" i="1706"/>
  <c r="E2409" i="1706"/>
  <c r="E2459" i="1706"/>
  <c r="J2407" i="1706"/>
  <c r="J2554" i="1706"/>
  <c r="E2509" i="1706"/>
  <c r="E2559" i="1706"/>
  <c r="J2505" i="1706"/>
  <c r="E2609" i="1706"/>
  <c r="E2659" i="1706"/>
  <c r="J2653" i="1706"/>
  <c r="E2709" i="1706"/>
  <c r="E2759" i="1706"/>
  <c r="J2751" i="1706"/>
  <c r="J2800" i="1706"/>
  <c r="J2898" i="1706"/>
  <c r="E2809" i="1706"/>
  <c r="E2909" i="1706"/>
  <c r="J2947" i="1706"/>
  <c r="J2996" i="1706"/>
  <c r="J3094" i="1706"/>
  <c r="E2959" i="1706"/>
  <c r="E3059" i="1706"/>
  <c r="E3109" i="1706"/>
  <c r="J2702" i="1706"/>
  <c r="J3045" i="1706"/>
  <c r="J3192" i="1706"/>
  <c r="J3388" i="1706"/>
  <c r="J3486" i="1706"/>
  <c r="E2859" i="1706"/>
  <c r="E3009" i="1706"/>
  <c r="E3209" i="1706"/>
  <c r="E3309" i="1706"/>
  <c r="E3409" i="1706"/>
  <c r="E3509" i="1706"/>
  <c r="J3584" i="1706"/>
  <c r="J3682" i="1706"/>
  <c r="J3780" i="1706"/>
  <c r="J2849" i="1706"/>
  <c r="J3143" i="1706"/>
  <c r="J3339" i="1706"/>
  <c r="E3559" i="1706"/>
  <c r="E3609" i="1706"/>
  <c r="E3659" i="1706"/>
  <c r="E3709" i="1706"/>
  <c r="E3759" i="1706"/>
  <c r="E3809" i="1706"/>
  <c r="E3159" i="1706"/>
  <c r="E3359" i="1706"/>
  <c r="J3535" i="1706"/>
  <c r="J3437" i="1706"/>
  <c r="E3259" i="1706"/>
  <c r="E3459" i="1706"/>
  <c r="J3633" i="1706"/>
  <c r="J3927" i="1706"/>
  <c r="E3959" i="1706"/>
  <c r="J3289" i="1706"/>
  <c r="J3829" i="1706"/>
  <c r="J3241" i="1706"/>
  <c r="E3909" i="1706"/>
  <c r="J3878" i="1706"/>
  <c r="J3976" i="1706"/>
  <c r="J3731" i="1706"/>
  <c r="E3859" i="1706"/>
  <c r="H2455" i="1706"/>
  <c r="C2408" i="1706"/>
  <c r="C2458" i="1706"/>
  <c r="H2406" i="1706"/>
  <c r="C2508" i="1706"/>
  <c r="C2558" i="1706"/>
  <c r="H2504" i="1706"/>
  <c r="C2608" i="1706"/>
  <c r="C2658" i="1706"/>
  <c r="C2708" i="1706"/>
  <c r="C2758" i="1706"/>
  <c r="H2603" i="1706"/>
  <c r="H2750" i="1706"/>
  <c r="H2652" i="1706"/>
  <c r="H2701" i="1706"/>
  <c r="H2799" i="1706"/>
  <c r="H2897" i="1706"/>
  <c r="C2858" i="1706"/>
  <c r="C2958" i="1706"/>
  <c r="H2848" i="1706"/>
  <c r="H2995" i="1706"/>
  <c r="H3093" i="1706"/>
  <c r="C2908" i="1706"/>
  <c r="C3008" i="1706"/>
  <c r="H2946" i="1706"/>
  <c r="H3191" i="1706"/>
  <c r="H3387" i="1706"/>
  <c r="H3485" i="1706"/>
  <c r="C2808" i="1706"/>
  <c r="C3158" i="1706"/>
  <c r="C3258" i="1706"/>
  <c r="C3358" i="1706"/>
  <c r="C3458" i="1706"/>
  <c r="H3583" i="1706"/>
  <c r="H3681" i="1706"/>
  <c r="H3779" i="1706"/>
  <c r="H3044" i="1706"/>
  <c r="C3108" i="1706"/>
  <c r="H3240" i="1706"/>
  <c r="H3288" i="1706"/>
  <c r="H3436" i="1706"/>
  <c r="C3558" i="1706"/>
  <c r="C3608" i="1706"/>
  <c r="C3658" i="1706"/>
  <c r="C3708" i="1706"/>
  <c r="C3758" i="1706"/>
  <c r="C3808" i="1706"/>
  <c r="C3308" i="1706"/>
  <c r="C3508" i="1706"/>
  <c r="H3632" i="1706"/>
  <c r="H3338" i="1706"/>
  <c r="C3058" i="1706"/>
  <c r="C3208" i="1706"/>
  <c r="C3408" i="1706"/>
  <c r="H3534" i="1706"/>
  <c r="H3730" i="1706"/>
  <c r="H3828" i="1706"/>
  <c r="H3926" i="1706"/>
  <c r="C3958" i="1706"/>
  <c r="H3142" i="1706"/>
  <c r="C3908" i="1706"/>
  <c r="H3877" i="1706"/>
  <c r="H3975" i="1706"/>
  <c r="C3858" i="1706"/>
  <c r="J2454" i="1706"/>
  <c r="E2407" i="1706"/>
  <c r="E2457" i="1706"/>
  <c r="J2405" i="1706"/>
  <c r="E2507" i="1706"/>
  <c r="E2557" i="1706"/>
  <c r="J2553" i="1706"/>
  <c r="E2607" i="1706"/>
  <c r="E2657" i="1706"/>
  <c r="E2707" i="1706"/>
  <c r="E2757" i="1706"/>
  <c r="J2749" i="1706"/>
  <c r="J2602" i="1706"/>
  <c r="J2700" i="1706"/>
  <c r="J2798" i="1706"/>
  <c r="J2896" i="1706"/>
  <c r="E2857" i="1706"/>
  <c r="E2957" i="1706"/>
  <c r="J2847" i="1706"/>
  <c r="J2994" i="1706"/>
  <c r="J3092" i="1706"/>
  <c r="E2807" i="1706"/>
  <c r="E3007" i="1706"/>
  <c r="J3141" i="1706"/>
  <c r="E3107" i="1706"/>
  <c r="J3190" i="1706"/>
  <c r="J3386" i="1706"/>
  <c r="J3484" i="1706"/>
  <c r="J2651" i="1706"/>
  <c r="E2907" i="1706"/>
  <c r="E3057" i="1706"/>
  <c r="E3157" i="1706"/>
  <c r="E3257" i="1706"/>
  <c r="E3357" i="1706"/>
  <c r="E3457" i="1706"/>
  <c r="J3582" i="1706"/>
  <c r="J3680" i="1706"/>
  <c r="J3778" i="1706"/>
  <c r="J2945" i="1706"/>
  <c r="J3239" i="1706"/>
  <c r="J3287" i="1706"/>
  <c r="J3435" i="1706"/>
  <c r="E3557" i="1706"/>
  <c r="E3607" i="1706"/>
  <c r="E3657" i="1706"/>
  <c r="E3707" i="1706"/>
  <c r="E3757" i="1706"/>
  <c r="E3807" i="1706"/>
  <c r="E3207" i="1706"/>
  <c r="E3407" i="1706"/>
  <c r="J3631" i="1706"/>
  <c r="J3043" i="1706"/>
  <c r="E3307" i="1706"/>
  <c r="E3507" i="1706"/>
  <c r="J3533" i="1706"/>
  <c r="J3729" i="1706"/>
  <c r="J3925" i="1706"/>
  <c r="E3857" i="1706"/>
  <c r="E3907" i="1706"/>
  <c r="J3337" i="1706"/>
  <c r="E3957" i="1706"/>
  <c r="J3827" i="1706"/>
  <c r="J3876" i="1706"/>
  <c r="J3974" i="1706"/>
  <c r="C2406" i="1706"/>
  <c r="C2456" i="1706"/>
  <c r="H2404" i="1706"/>
  <c r="H2503" i="1706"/>
  <c r="C2506" i="1706"/>
  <c r="C2556" i="1706"/>
  <c r="H2552" i="1706"/>
  <c r="C2606" i="1706"/>
  <c r="C2656" i="1706"/>
  <c r="H2601" i="1706"/>
  <c r="H2650" i="1706"/>
  <c r="C2706" i="1706"/>
  <c r="C2756" i="1706"/>
  <c r="H2748" i="1706"/>
  <c r="H2797" i="1706"/>
  <c r="H2895" i="1706"/>
  <c r="C2806" i="1706"/>
  <c r="C2906" i="1706"/>
  <c r="H2944" i="1706"/>
  <c r="H2993" i="1706"/>
  <c r="H3091" i="1706"/>
  <c r="C2956" i="1706"/>
  <c r="C3056" i="1706"/>
  <c r="H2699" i="1706"/>
  <c r="H3042" i="1706"/>
  <c r="H3189" i="1706"/>
  <c r="H3385" i="1706"/>
  <c r="H3483" i="1706"/>
  <c r="C2856" i="1706"/>
  <c r="C3006" i="1706"/>
  <c r="C3206" i="1706"/>
  <c r="C3306" i="1706"/>
  <c r="C3406" i="1706"/>
  <c r="C3506" i="1706"/>
  <c r="H3581" i="1706"/>
  <c r="H3679" i="1706"/>
  <c r="H3777" i="1706"/>
  <c r="H2846" i="1706"/>
  <c r="H3336" i="1706"/>
  <c r="C3556" i="1706"/>
  <c r="C3606" i="1706"/>
  <c r="C3656" i="1706"/>
  <c r="C3706" i="1706"/>
  <c r="C3756" i="1706"/>
  <c r="C3806" i="1706"/>
  <c r="C3156" i="1706"/>
  <c r="C3356" i="1706"/>
  <c r="H3532" i="1706"/>
  <c r="H3434" i="1706"/>
  <c r="C3106" i="1706"/>
  <c r="C3256" i="1706"/>
  <c r="C3456" i="1706"/>
  <c r="H3630" i="1706"/>
  <c r="H3140" i="1706"/>
  <c r="H3924" i="1706"/>
  <c r="H3286" i="1706"/>
  <c r="C3856" i="1706"/>
  <c r="C3906" i="1706"/>
  <c r="H3238" i="1706"/>
  <c r="H3826" i="1706"/>
  <c r="C3956" i="1706"/>
  <c r="H3875" i="1706"/>
  <c r="H3973" i="1706"/>
  <c r="H3728" i="1706"/>
  <c r="E2405" i="1706"/>
  <c r="E2455" i="1706"/>
  <c r="J2502" i="1706"/>
  <c r="E2505" i="1706"/>
  <c r="E2555" i="1706"/>
  <c r="J2551" i="1706"/>
  <c r="E2605" i="1706"/>
  <c r="E2655" i="1706"/>
  <c r="J2453" i="1706"/>
  <c r="J2649" i="1706"/>
  <c r="E2705" i="1706"/>
  <c r="E2755" i="1706"/>
  <c r="J2747" i="1706"/>
  <c r="J2796" i="1706"/>
  <c r="J2894" i="1706"/>
  <c r="E2805" i="1706"/>
  <c r="E2905" i="1706"/>
  <c r="J2698" i="1706"/>
  <c r="J2943" i="1706"/>
  <c r="J2992" i="1706"/>
  <c r="J3090" i="1706"/>
  <c r="J2600" i="1706"/>
  <c r="E2855" i="1706"/>
  <c r="E3055" i="1706"/>
  <c r="J2845" i="1706"/>
  <c r="J3041" i="1706"/>
  <c r="J3139" i="1706"/>
  <c r="J3188" i="1706"/>
  <c r="J3384" i="1706"/>
  <c r="J3482" i="1706"/>
  <c r="E2955" i="1706"/>
  <c r="E3105" i="1706"/>
  <c r="E3205" i="1706"/>
  <c r="E3305" i="1706"/>
  <c r="E3405" i="1706"/>
  <c r="E3505" i="1706"/>
  <c r="J3580" i="1706"/>
  <c r="J3678" i="1706"/>
  <c r="J3776" i="1706"/>
  <c r="J3335" i="1706"/>
  <c r="E3555" i="1706"/>
  <c r="E3605" i="1706"/>
  <c r="E3655" i="1706"/>
  <c r="E3705" i="1706"/>
  <c r="E3755" i="1706"/>
  <c r="E3805" i="1706"/>
  <c r="E3005" i="1706"/>
  <c r="E3255" i="1706"/>
  <c r="E3455" i="1706"/>
  <c r="J3531" i="1706"/>
  <c r="J3727" i="1706"/>
  <c r="J3237" i="1706"/>
  <c r="J3285" i="1706"/>
  <c r="E3155" i="1706"/>
  <c r="E3355" i="1706"/>
  <c r="J3629" i="1706"/>
  <c r="J3923" i="1706"/>
  <c r="J3433" i="1706"/>
  <c r="J3874" i="1706"/>
  <c r="J3972" i="1706"/>
  <c r="J3825" i="1706"/>
  <c r="E3855" i="1706"/>
  <c r="E3905" i="1706"/>
  <c r="E3955" i="1706"/>
  <c r="Z13" i="2"/>
  <c r="B324" i="1709" s="1"/>
  <c r="AA13" i="2"/>
  <c r="Z14" i="2"/>
  <c r="B325" i="1709" s="1"/>
  <c r="AA14" i="2"/>
  <c r="Z15" i="2"/>
  <c r="B326" i="1709" s="1"/>
  <c r="AA15" i="2"/>
  <c r="Z16" i="2"/>
  <c r="B327" i="1709" s="1"/>
  <c r="AA16" i="2"/>
  <c r="Z17" i="2"/>
  <c r="B328" i="1709" s="1"/>
  <c r="AA17" i="2"/>
  <c r="Z18" i="2"/>
  <c r="B329" i="1709" s="1"/>
  <c r="Z19" i="2"/>
  <c r="B330" i="1709" s="1"/>
  <c r="AA19" i="2"/>
  <c r="Z20" i="2"/>
  <c r="B331" i="1709" s="1"/>
  <c r="AA20" i="2"/>
  <c r="Z21" i="2"/>
  <c r="B332" i="1709" s="1"/>
  <c r="AA21" i="2"/>
  <c r="Z22" i="2"/>
  <c r="B333" i="1709" s="1"/>
  <c r="AA22" i="2"/>
  <c r="Z23" i="2"/>
  <c r="B334" i="1709" s="1"/>
  <c r="AA23" i="2"/>
  <c r="Z24" i="2"/>
  <c r="B335" i="1709" s="1"/>
  <c r="AA24" i="2"/>
  <c r="Z25" i="2"/>
  <c r="B336" i="1709" s="1"/>
  <c r="AA25" i="2"/>
  <c r="Z26" i="2"/>
  <c r="B337" i="1709" s="1"/>
  <c r="AA26" i="2"/>
  <c r="Z27" i="2"/>
  <c r="B338" i="1709" s="1"/>
  <c r="AA27" i="2"/>
  <c r="Z28" i="2"/>
  <c r="B339" i="1709" s="1"/>
  <c r="AA28" i="2"/>
  <c r="Z29" i="2"/>
  <c r="B340" i="1709" s="1"/>
  <c r="AA29" i="2"/>
  <c r="Z30" i="2"/>
  <c r="B341" i="1709" s="1"/>
  <c r="AA30" i="2"/>
  <c r="Z31" i="2"/>
  <c r="B342" i="1709" s="1"/>
  <c r="AA31" i="2"/>
  <c r="Z32" i="2"/>
  <c r="B343" i="1709" s="1"/>
  <c r="AA32" i="2"/>
  <c r="Z33" i="2"/>
  <c r="B344" i="1709" s="1"/>
  <c r="AA33" i="2"/>
  <c r="Z34" i="2"/>
  <c r="B345" i="1709" s="1"/>
  <c r="AA34" i="2"/>
  <c r="Z35" i="2"/>
  <c r="B346" i="1709" s="1"/>
  <c r="AA35" i="2"/>
  <c r="Z36" i="2"/>
  <c r="B347" i="1709" s="1"/>
  <c r="AA36" i="2"/>
  <c r="Z37" i="2"/>
  <c r="B348" i="1709" s="1"/>
  <c r="AA37" i="2"/>
  <c r="Z38" i="2"/>
  <c r="B349" i="1709" s="1"/>
  <c r="AA38" i="2"/>
  <c r="Z39" i="2"/>
  <c r="B350" i="1709" s="1"/>
  <c r="AA39" i="2"/>
  <c r="Z40" i="2"/>
  <c r="B351" i="1709" s="1"/>
  <c r="AA40" i="2"/>
  <c r="Z41" i="2"/>
  <c r="B352" i="1709" s="1"/>
  <c r="Z42" i="2"/>
  <c r="B353" i="1709" s="1"/>
  <c r="AA42" i="2"/>
  <c r="Z43" i="2"/>
  <c r="B354" i="1709" s="1"/>
  <c r="AA43" i="2"/>
  <c r="Z44" i="2"/>
  <c r="B355" i="1709" s="1"/>
  <c r="AA44" i="2"/>
  <c r="Z45" i="2"/>
  <c r="B356" i="1709" s="1"/>
  <c r="Z46" i="2"/>
  <c r="B357" i="1709" s="1"/>
  <c r="AA46" i="2"/>
  <c r="Z47" i="2"/>
  <c r="B358" i="1709" s="1"/>
  <c r="AA47" i="2"/>
  <c r="Z48" i="2"/>
  <c r="B359" i="1709" s="1"/>
  <c r="AA48" i="2"/>
  <c r="Z49" i="2"/>
  <c r="B360" i="1709" s="1"/>
  <c r="Z50" i="2"/>
  <c r="B361" i="1709" s="1"/>
  <c r="AA50" i="2"/>
  <c r="Z51" i="2"/>
  <c r="B362" i="1709" s="1"/>
  <c r="AA51" i="2"/>
  <c r="Z52" i="2"/>
  <c r="B363" i="1709" s="1"/>
  <c r="AA52" i="2"/>
  <c r="Z53" i="2"/>
  <c r="B364" i="1709" s="1"/>
  <c r="Z54" i="2"/>
  <c r="B365" i="1709" s="1"/>
  <c r="AA54" i="2"/>
  <c r="Z55" i="2"/>
  <c r="B366" i="1709" s="1"/>
  <c r="AA55" i="2"/>
  <c r="Z56" i="2"/>
  <c r="B367" i="1709" s="1"/>
  <c r="AA56" i="2"/>
  <c r="Z57" i="2"/>
  <c r="B368" i="1709" s="1"/>
  <c r="Z58" i="2"/>
  <c r="B369" i="1709" s="1"/>
  <c r="AA58" i="2"/>
  <c r="Z59" i="2"/>
  <c r="B370" i="1709" s="1"/>
  <c r="AA59" i="2"/>
  <c r="Z60" i="2"/>
  <c r="B371" i="1709" s="1"/>
  <c r="Z61" i="2"/>
  <c r="B372" i="1709" s="1"/>
  <c r="AA61" i="2"/>
  <c r="AB61" i="2"/>
  <c r="AC61" i="2"/>
  <c r="AB12" i="2"/>
  <c r="AB1" i="2"/>
  <c r="Y3" i="2"/>
  <c r="AA3" i="2"/>
  <c r="AC3" i="2"/>
  <c r="AF3" i="2"/>
  <c r="AD12" i="2"/>
  <c r="AE12" i="2"/>
  <c r="AF12" i="2"/>
  <c r="AG12" i="2"/>
  <c r="AH12" i="2"/>
  <c r="AI12" i="2"/>
  <c r="AJ12" i="2"/>
  <c r="AK12" i="2"/>
  <c r="AL12" i="2"/>
  <c r="AD13" i="2"/>
  <c r="AE13" i="2"/>
  <c r="AF13" i="2"/>
  <c r="AG13" i="2"/>
  <c r="AH13" i="2"/>
  <c r="AI13" i="2"/>
  <c r="AJ13" i="2"/>
  <c r="AK13" i="2"/>
  <c r="AL13" i="2"/>
  <c r="AD14" i="2"/>
  <c r="AE14" i="2"/>
  <c r="AF14" i="2"/>
  <c r="AG14" i="2"/>
  <c r="AH14" i="2"/>
  <c r="AI14" i="2"/>
  <c r="AJ14" i="2"/>
  <c r="AK14" i="2"/>
  <c r="AL14" i="2"/>
  <c r="AD15" i="2"/>
  <c r="AE15" i="2"/>
  <c r="AF15" i="2"/>
  <c r="AG15" i="2"/>
  <c r="AH15" i="2"/>
  <c r="AI15" i="2"/>
  <c r="AJ15" i="2"/>
  <c r="AK15" i="2"/>
  <c r="AL15" i="2"/>
  <c r="AD16" i="2"/>
  <c r="AE16" i="2"/>
  <c r="AF16" i="2"/>
  <c r="AG16" i="2"/>
  <c r="AH16" i="2"/>
  <c r="AI16" i="2"/>
  <c r="AJ16" i="2"/>
  <c r="AK16" i="2"/>
  <c r="AL16" i="2"/>
  <c r="AD17" i="2"/>
  <c r="AE17" i="2"/>
  <c r="AF17" i="2"/>
  <c r="AG17" i="2"/>
  <c r="AH17" i="2"/>
  <c r="AI17" i="2"/>
  <c r="AJ17" i="2"/>
  <c r="AK17" i="2"/>
  <c r="AL17" i="2"/>
  <c r="AD18" i="2"/>
  <c r="AE18" i="2"/>
  <c r="AF18" i="2"/>
  <c r="AG18" i="2"/>
  <c r="AH18" i="2"/>
  <c r="AI18" i="2"/>
  <c r="AJ18" i="2"/>
  <c r="AK18" i="2"/>
  <c r="AL18" i="2"/>
  <c r="AD19" i="2"/>
  <c r="AE19" i="2"/>
  <c r="AF19" i="2"/>
  <c r="AG19" i="2"/>
  <c r="AH19" i="2"/>
  <c r="AI19" i="2"/>
  <c r="AJ19" i="2"/>
  <c r="AK19" i="2"/>
  <c r="AL19" i="2"/>
  <c r="AD20" i="2"/>
  <c r="AE20" i="2"/>
  <c r="AF20" i="2"/>
  <c r="AG20" i="2"/>
  <c r="AH20" i="2"/>
  <c r="AI20" i="2"/>
  <c r="AJ20" i="2"/>
  <c r="AK20" i="2"/>
  <c r="AL20" i="2"/>
  <c r="AD21" i="2"/>
  <c r="AE21" i="2"/>
  <c r="AF21" i="2"/>
  <c r="AG21" i="2"/>
  <c r="AH21" i="2"/>
  <c r="AI21" i="2"/>
  <c r="AJ21" i="2"/>
  <c r="AK21" i="2"/>
  <c r="AL21" i="2"/>
  <c r="AD22" i="2"/>
  <c r="AE22" i="2"/>
  <c r="AF22" i="2"/>
  <c r="AG22" i="2"/>
  <c r="AH22" i="2"/>
  <c r="AI22" i="2"/>
  <c r="AJ22" i="2"/>
  <c r="AK22" i="2"/>
  <c r="AL22" i="2"/>
  <c r="AD23" i="2"/>
  <c r="AE23" i="2"/>
  <c r="AF23" i="2"/>
  <c r="AG23" i="2"/>
  <c r="AH23" i="2"/>
  <c r="AI23" i="2"/>
  <c r="AJ23" i="2"/>
  <c r="AK23" i="2"/>
  <c r="AL23" i="2"/>
  <c r="AD24" i="2"/>
  <c r="AE24" i="2"/>
  <c r="AF24" i="2"/>
  <c r="AG24" i="2"/>
  <c r="AH24" i="2"/>
  <c r="AI24" i="2"/>
  <c r="AJ24" i="2"/>
  <c r="AK24" i="2"/>
  <c r="AL24" i="2"/>
  <c r="AD25" i="2"/>
  <c r="AE25" i="2"/>
  <c r="AF25" i="2"/>
  <c r="AG25" i="2"/>
  <c r="AH25" i="2"/>
  <c r="AI25" i="2"/>
  <c r="AJ25" i="2"/>
  <c r="AK25" i="2"/>
  <c r="AL25" i="2"/>
  <c r="AD26" i="2"/>
  <c r="AE26" i="2"/>
  <c r="AF26" i="2"/>
  <c r="AG26" i="2"/>
  <c r="AH26" i="2"/>
  <c r="AI26" i="2"/>
  <c r="AJ26" i="2"/>
  <c r="AK26" i="2"/>
  <c r="AL26" i="2"/>
  <c r="AD27" i="2"/>
  <c r="AE27" i="2"/>
  <c r="AF27" i="2"/>
  <c r="AG27" i="2"/>
  <c r="AH27" i="2"/>
  <c r="AI27" i="2"/>
  <c r="AJ27" i="2"/>
  <c r="AK27" i="2"/>
  <c r="AL27" i="2"/>
  <c r="AD28" i="2"/>
  <c r="AE28" i="2"/>
  <c r="AF28" i="2"/>
  <c r="AG28" i="2"/>
  <c r="AH28" i="2"/>
  <c r="AI28" i="2"/>
  <c r="AJ28" i="2"/>
  <c r="AK28" i="2"/>
  <c r="AL28" i="2"/>
  <c r="AD29" i="2"/>
  <c r="AE29" i="2"/>
  <c r="AF29" i="2"/>
  <c r="AG29" i="2"/>
  <c r="AH29" i="2"/>
  <c r="AI29" i="2"/>
  <c r="AJ29" i="2"/>
  <c r="AK29" i="2"/>
  <c r="AL29" i="2"/>
  <c r="AD30" i="2"/>
  <c r="AE30" i="2"/>
  <c r="AF30" i="2"/>
  <c r="AG30" i="2"/>
  <c r="AH30" i="2"/>
  <c r="AI30" i="2"/>
  <c r="AJ30" i="2"/>
  <c r="AK30" i="2"/>
  <c r="AL30" i="2"/>
  <c r="AD31" i="2"/>
  <c r="AE31" i="2"/>
  <c r="AF31" i="2"/>
  <c r="AG31" i="2"/>
  <c r="AH31" i="2"/>
  <c r="AI31" i="2"/>
  <c r="AJ31" i="2"/>
  <c r="AK31" i="2"/>
  <c r="AL31" i="2"/>
  <c r="AD32" i="2"/>
  <c r="AE32" i="2"/>
  <c r="AF32" i="2"/>
  <c r="AG32" i="2"/>
  <c r="AH32" i="2"/>
  <c r="AI32" i="2"/>
  <c r="AJ32" i="2"/>
  <c r="AK32" i="2"/>
  <c r="AL32" i="2"/>
  <c r="AD33" i="2"/>
  <c r="AE33" i="2"/>
  <c r="AF33" i="2"/>
  <c r="AG33" i="2"/>
  <c r="AH33" i="2"/>
  <c r="AI33" i="2"/>
  <c r="AJ33" i="2"/>
  <c r="AK33" i="2"/>
  <c r="AL33" i="2"/>
  <c r="AD34" i="2"/>
  <c r="AE34" i="2"/>
  <c r="AF34" i="2"/>
  <c r="AG34" i="2"/>
  <c r="AH34" i="2"/>
  <c r="AI34" i="2"/>
  <c r="AJ34" i="2"/>
  <c r="AK34" i="2"/>
  <c r="AL34" i="2"/>
  <c r="AD35" i="2"/>
  <c r="AE35" i="2"/>
  <c r="AF35" i="2"/>
  <c r="AG35" i="2"/>
  <c r="AH35" i="2"/>
  <c r="AI35" i="2"/>
  <c r="AJ35" i="2"/>
  <c r="AK35" i="2"/>
  <c r="AL35" i="2"/>
  <c r="AD36" i="2"/>
  <c r="AE36" i="2"/>
  <c r="AF36" i="2"/>
  <c r="AG36" i="2"/>
  <c r="AH36" i="2"/>
  <c r="AI36" i="2"/>
  <c r="AJ36" i="2"/>
  <c r="AK36" i="2"/>
  <c r="AL36" i="2"/>
  <c r="AD37" i="2"/>
  <c r="AE37" i="2"/>
  <c r="AF37" i="2"/>
  <c r="AG37" i="2"/>
  <c r="AH37" i="2"/>
  <c r="AI37" i="2"/>
  <c r="AJ37" i="2"/>
  <c r="AK37" i="2"/>
  <c r="AL37" i="2"/>
  <c r="AD38" i="2"/>
  <c r="AE38" i="2"/>
  <c r="AF38" i="2"/>
  <c r="AG38" i="2"/>
  <c r="AH38" i="2"/>
  <c r="AI38" i="2"/>
  <c r="AJ38" i="2"/>
  <c r="AK38" i="2"/>
  <c r="AL38" i="2"/>
  <c r="AD39" i="2"/>
  <c r="AE39" i="2"/>
  <c r="AF39" i="2"/>
  <c r="AG39" i="2"/>
  <c r="AH39" i="2"/>
  <c r="AI39" i="2"/>
  <c r="AJ39" i="2"/>
  <c r="AK39" i="2"/>
  <c r="AL39" i="2"/>
  <c r="AD40" i="2"/>
  <c r="AE40" i="2"/>
  <c r="AF40" i="2"/>
  <c r="AG40" i="2"/>
  <c r="AH40" i="2"/>
  <c r="AI40" i="2"/>
  <c r="AJ40" i="2"/>
  <c r="AK40" i="2"/>
  <c r="AL40" i="2"/>
  <c r="AD41" i="2"/>
  <c r="AE41" i="2"/>
  <c r="AF41" i="2"/>
  <c r="AG41" i="2"/>
  <c r="AH41" i="2"/>
  <c r="AI41" i="2"/>
  <c r="AJ41" i="2"/>
  <c r="AK41" i="2"/>
  <c r="AL41" i="2"/>
  <c r="AD42" i="2"/>
  <c r="AE42" i="2"/>
  <c r="AF42" i="2"/>
  <c r="AG42" i="2"/>
  <c r="AH42" i="2"/>
  <c r="AI42" i="2"/>
  <c r="AJ42" i="2"/>
  <c r="AK42" i="2"/>
  <c r="AL42" i="2"/>
  <c r="AD43" i="2"/>
  <c r="AE43" i="2"/>
  <c r="AF43" i="2"/>
  <c r="AG43" i="2"/>
  <c r="AH43" i="2"/>
  <c r="AI43" i="2"/>
  <c r="AJ43" i="2"/>
  <c r="AK43" i="2"/>
  <c r="AL43" i="2"/>
  <c r="AD44" i="2"/>
  <c r="AE44" i="2"/>
  <c r="AF44" i="2"/>
  <c r="AG44" i="2"/>
  <c r="AH44" i="2"/>
  <c r="AI44" i="2"/>
  <c r="AJ44" i="2"/>
  <c r="AK44" i="2"/>
  <c r="AL44" i="2"/>
  <c r="AD45" i="2"/>
  <c r="AE45" i="2"/>
  <c r="AF45" i="2"/>
  <c r="AG45" i="2"/>
  <c r="AH45" i="2"/>
  <c r="AI45" i="2"/>
  <c r="AJ45" i="2"/>
  <c r="AK45" i="2"/>
  <c r="AL45" i="2"/>
  <c r="AD46" i="2"/>
  <c r="AE46" i="2"/>
  <c r="AF46" i="2"/>
  <c r="AG46" i="2"/>
  <c r="AH46" i="2"/>
  <c r="AI46" i="2"/>
  <c r="AJ46" i="2"/>
  <c r="AK46" i="2"/>
  <c r="AL46" i="2"/>
  <c r="AD47" i="2"/>
  <c r="AE47" i="2"/>
  <c r="AF47" i="2"/>
  <c r="AG47" i="2"/>
  <c r="AH47" i="2"/>
  <c r="AI47" i="2"/>
  <c r="AJ47" i="2"/>
  <c r="AK47" i="2"/>
  <c r="AL47" i="2"/>
  <c r="AD48" i="2"/>
  <c r="AE48" i="2"/>
  <c r="AF48" i="2"/>
  <c r="AG48" i="2"/>
  <c r="AH48" i="2"/>
  <c r="AI48" i="2"/>
  <c r="AJ48" i="2"/>
  <c r="AK48" i="2"/>
  <c r="AL48" i="2"/>
  <c r="AD49" i="2"/>
  <c r="AE49" i="2"/>
  <c r="AF49" i="2"/>
  <c r="AG49" i="2"/>
  <c r="AH49" i="2"/>
  <c r="AI49" i="2"/>
  <c r="AJ49" i="2"/>
  <c r="AK49" i="2"/>
  <c r="AL49" i="2"/>
  <c r="AD50" i="2"/>
  <c r="AE50" i="2"/>
  <c r="AF50" i="2"/>
  <c r="AG50" i="2"/>
  <c r="AH50" i="2"/>
  <c r="AI50" i="2"/>
  <c r="AJ50" i="2"/>
  <c r="AK50" i="2"/>
  <c r="AL50" i="2"/>
  <c r="AD51" i="2"/>
  <c r="AE51" i="2"/>
  <c r="AF51" i="2"/>
  <c r="AG51" i="2"/>
  <c r="AH51" i="2"/>
  <c r="AI51" i="2"/>
  <c r="AJ51" i="2"/>
  <c r="AK51" i="2"/>
  <c r="AL51" i="2"/>
  <c r="AD52" i="2"/>
  <c r="AE52" i="2"/>
  <c r="AF52" i="2"/>
  <c r="AG52" i="2"/>
  <c r="AH52" i="2"/>
  <c r="AI52" i="2"/>
  <c r="AJ52" i="2"/>
  <c r="AK52" i="2"/>
  <c r="AL52" i="2"/>
  <c r="AD53" i="2"/>
  <c r="AE53" i="2"/>
  <c r="AF53" i="2"/>
  <c r="AG53" i="2"/>
  <c r="AH53" i="2"/>
  <c r="AI53" i="2"/>
  <c r="AJ53" i="2"/>
  <c r="AK53" i="2"/>
  <c r="AL53" i="2"/>
  <c r="AD54" i="2"/>
  <c r="AE54" i="2"/>
  <c r="AF54" i="2"/>
  <c r="AG54" i="2"/>
  <c r="AH54" i="2"/>
  <c r="AI54" i="2"/>
  <c r="AJ54" i="2"/>
  <c r="AK54" i="2"/>
  <c r="AL54" i="2"/>
  <c r="AD55" i="2"/>
  <c r="AE55" i="2"/>
  <c r="AF55" i="2"/>
  <c r="AG55" i="2"/>
  <c r="AH55" i="2"/>
  <c r="AI55" i="2"/>
  <c r="AJ55" i="2"/>
  <c r="AK55" i="2"/>
  <c r="AL55" i="2"/>
  <c r="AD56" i="2"/>
  <c r="AE56" i="2"/>
  <c r="AF56" i="2"/>
  <c r="AG56" i="2"/>
  <c r="AH56" i="2"/>
  <c r="AI56" i="2"/>
  <c r="AJ56" i="2"/>
  <c r="AK56" i="2"/>
  <c r="AL56" i="2"/>
  <c r="AD57" i="2"/>
  <c r="AE57" i="2"/>
  <c r="AF57" i="2"/>
  <c r="AG57" i="2"/>
  <c r="AH57" i="2"/>
  <c r="AI57" i="2"/>
  <c r="AJ57" i="2"/>
  <c r="AK57" i="2"/>
  <c r="AL57" i="2"/>
  <c r="AD58" i="2"/>
  <c r="AE58" i="2"/>
  <c r="AF58" i="2"/>
  <c r="AG58" i="2"/>
  <c r="AH58" i="2"/>
  <c r="AI58" i="2"/>
  <c r="AJ58" i="2"/>
  <c r="AK58" i="2"/>
  <c r="AL58" i="2"/>
  <c r="AD59" i="2"/>
  <c r="AE59" i="2"/>
  <c r="AF59" i="2"/>
  <c r="AG59" i="2"/>
  <c r="AH59" i="2"/>
  <c r="AI59" i="2"/>
  <c r="AJ59" i="2"/>
  <c r="AK59" i="2"/>
  <c r="AL59" i="2"/>
  <c r="AD60" i="2"/>
  <c r="AE60" i="2"/>
  <c r="AF60" i="2"/>
  <c r="AG60" i="2"/>
  <c r="AH60" i="2"/>
  <c r="AI60" i="2"/>
  <c r="AJ60" i="2"/>
  <c r="AK60" i="2"/>
  <c r="AL60" i="2"/>
  <c r="AD61" i="2"/>
  <c r="AE61" i="2"/>
  <c r="AF61" i="2"/>
  <c r="AG61" i="2"/>
  <c r="AH61" i="2"/>
  <c r="AI61" i="2"/>
  <c r="AJ61" i="2"/>
  <c r="AK61" i="2"/>
  <c r="AL61" i="2"/>
  <c r="C872" i="1709" l="1"/>
  <c r="B922" i="1709"/>
  <c r="D822" i="1709"/>
  <c r="C921" i="1709"/>
  <c r="D871" i="1709"/>
  <c r="C521" i="1709"/>
  <c r="B571" i="1709"/>
  <c r="D471" i="1709"/>
  <c r="D520" i="1709"/>
  <c r="B620" i="1709"/>
  <c r="C570" i="1709"/>
  <c r="B669" i="1709"/>
  <c r="C619" i="1709"/>
  <c r="D569" i="1709"/>
  <c r="B718" i="1709"/>
  <c r="C668" i="1709"/>
  <c r="D618" i="1709"/>
  <c r="B767" i="1709"/>
  <c r="C717" i="1709"/>
  <c r="D667" i="1709"/>
  <c r="C766" i="1709"/>
  <c r="B816" i="1709"/>
  <c r="D716" i="1709"/>
  <c r="C815" i="1709"/>
  <c r="B865" i="1709"/>
  <c r="D765" i="1709"/>
  <c r="C864" i="1709"/>
  <c r="D814" i="1709"/>
  <c r="B914" i="1709"/>
  <c r="C913" i="1709"/>
  <c r="D863" i="1709"/>
  <c r="C513" i="1709"/>
  <c r="B563" i="1709"/>
  <c r="D463" i="1709"/>
  <c r="D512" i="1709"/>
  <c r="B612" i="1709"/>
  <c r="C562" i="1709"/>
  <c r="B661" i="1709"/>
  <c r="C611" i="1709"/>
  <c r="D561" i="1709"/>
  <c r="C860" i="1709"/>
  <c r="B910" i="1709"/>
  <c r="D810" i="1709"/>
  <c r="C909" i="1709"/>
  <c r="D859" i="1709"/>
  <c r="C509" i="1709"/>
  <c r="D459" i="1709"/>
  <c r="B559" i="1709"/>
  <c r="B608" i="1709"/>
  <c r="D508" i="1709"/>
  <c r="C558" i="1709"/>
  <c r="B657" i="1709"/>
  <c r="D557" i="1709"/>
  <c r="C607" i="1709"/>
  <c r="C856" i="1709"/>
  <c r="B906" i="1709"/>
  <c r="D806" i="1709"/>
  <c r="C905" i="1709"/>
  <c r="D855" i="1709"/>
  <c r="C505" i="1709"/>
  <c r="B555" i="1709"/>
  <c r="D455" i="1709"/>
  <c r="B604" i="1709"/>
  <c r="D504" i="1709"/>
  <c r="C554" i="1709"/>
  <c r="C803" i="1709"/>
  <c r="D753" i="1709"/>
  <c r="B853" i="1709"/>
  <c r="C852" i="1709"/>
  <c r="B902" i="1709"/>
  <c r="D802" i="1709"/>
  <c r="D851" i="1709"/>
  <c r="C901" i="1709"/>
  <c r="C501" i="1709"/>
  <c r="D451" i="1709"/>
  <c r="B551" i="1709"/>
  <c r="B800" i="1709"/>
  <c r="C750" i="1709"/>
  <c r="D700" i="1709"/>
  <c r="C799" i="1709"/>
  <c r="B849" i="1709"/>
  <c r="D749" i="1709"/>
  <c r="C848" i="1709"/>
  <c r="D798" i="1709"/>
  <c r="B898" i="1709"/>
  <c r="C897" i="1709"/>
  <c r="D847" i="1709"/>
  <c r="B747" i="1709"/>
  <c r="C697" i="1709"/>
  <c r="D647" i="1709"/>
  <c r="B796" i="1709"/>
  <c r="C746" i="1709"/>
  <c r="D696" i="1709"/>
  <c r="C795" i="1709"/>
  <c r="B845" i="1709"/>
  <c r="D745" i="1709"/>
  <c r="C844" i="1709"/>
  <c r="B894" i="1709"/>
  <c r="D794" i="1709"/>
  <c r="C893" i="1709"/>
  <c r="D843" i="1709"/>
  <c r="B743" i="1709"/>
  <c r="C693" i="1709"/>
  <c r="D643" i="1709"/>
  <c r="B792" i="1709"/>
  <c r="C742" i="1709"/>
  <c r="D692" i="1709"/>
  <c r="B841" i="1709"/>
  <c r="C791" i="1709"/>
  <c r="D741" i="1709"/>
  <c r="C840" i="1709"/>
  <c r="B890" i="1709"/>
  <c r="D790" i="1709"/>
  <c r="C889" i="1709"/>
  <c r="D839" i="1709"/>
  <c r="B739" i="1709"/>
  <c r="C689" i="1709"/>
  <c r="D639" i="1709"/>
  <c r="B588" i="1709"/>
  <c r="D488" i="1709"/>
  <c r="C538" i="1709"/>
  <c r="C787" i="1709"/>
  <c r="B837" i="1709"/>
  <c r="D737" i="1709"/>
  <c r="C836" i="1709"/>
  <c r="B886" i="1709"/>
  <c r="D786" i="1709"/>
  <c r="D835" i="1709"/>
  <c r="C885" i="1709"/>
  <c r="C485" i="1709"/>
  <c r="D435" i="1709"/>
  <c r="B535" i="1709"/>
  <c r="B784" i="1709"/>
  <c r="C734" i="1709"/>
  <c r="D684" i="1709"/>
  <c r="B833" i="1709"/>
  <c r="D733" i="1709"/>
  <c r="C783" i="1709"/>
  <c r="B633" i="1709"/>
  <c r="C583" i="1709"/>
  <c r="D533" i="1709"/>
  <c r="C881" i="1709"/>
  <c r="D831" i="1709"/>
  <c r="B780" i="1709"/>
  <c r="C730" i="1709"/>
  <c r="D680" i="1709"/>
  <c r="B629" i="1709"/>
  <c r="C579" i="1709"/>
  <c r="D529" i="1709"/>
  <c r="C877" i="1709"/>
  <c r="D827" i="1709"/>
  <c r="B776" i="1709"/>
  <c r="C726" i="1709"/>
  <c r="D676" i="1709"/>
  <c r="B825" i="1709"/>
  <c r="C775" i="1709"/>
  <c r="D725" i="1709"/>
  <c r="C624" i="1709"/>
  <c r="D574" i="1709"/>
  <c r="B674" i="1709"/>
  <c r="D423" i="1709"/>
  <c r="B523" i="1709"/>
  <c r="C473" i="1709"/>
  <c r="B472" i="1709"/>
  <c r="D372" i="1709"/>
  <c r="C422" i="1709"/>
  <c r="B872" i="1709"/>
  <c r="C822" i="1709"/>
  <c r="D772" i="1709"/>
  <c r="B672" i="1709"/>
  <c r="D572" i="1709"/>
  <c r="C622" i="1709"/>
  <c r="C871" i="1709"/>
  <c r="D821" i="1709"/>
  <c r="B921" i="1709"/>
  <c r="B721" i="1709"/>
  <c r="C671" i="1709"/>
  <c r="D621" i="1709"/>
  <c r="C920" i="1709"/>
  <c r="D870" i="1709"/>
  <c r="C720" i="1709"/>
  <c r="D670" i="1709"/>
  <c r="B770" i="1709"/>
  <c r="B570" i="1709"/>
  <c r="D470" i="1709"/>
  <c r="C520" i="1709"/>
  <c r="B819" i="1709"/>
  <c r="D719" i="1709"/>
  <c r="C769" i="1709"/>
  <c r="C569" i="1709"/>
  <c r="D519" i="1709"/>
  <c r="B619" i="1709"/>
  <c r="B868" i="1709"/>
  <c r="C818" i="1709"/>
  <c r="D768" i="1709"/>
  <c r="B668" i="1709"/>
  <c r="D568" i="1709"/>
  <c r="C618" i="1709"/>
  <c r="B917" i="1709"/>
  <c r="D817" i="1709"/>
  <c r="C867" i="1709"/>
  <c r="B717" i="1709"/>
  <c r="D617" i="1709"/>
  <c r="C667" i="1709"/>
  <c r="C916" i="1709"/>
  <c r="D866" i="1709"/>
  <c r="C716" i="1709"/>
  <c r="B766" i="1709"/>
  <c r="D666" i="1709"/>
  <c r="B566" i="1709"/>
  <c r="D466" i="1709"/>
  <c r="C516" i="1709"/>
  <c r="D715" i="1709"/>
  <c r="C765" i="1709"/>
  <c r="B815" i="1709"/>
  <c r="C565" i="1709"/>
  <c r="B615" i="1709"/>
  <c r="D515" i="1709"/>
  <c r="B864" i="1709"/>
  <c r="C814" i="1709"/>
  <c r="D764" i="1709"/>
  <c r="B664" i="1709"/>
  <c r="D564" i="1709"/>
  <c r="C614" i="1709"/>
  <c r="B913" i="1709"/>
  <c r="C863" i="1709"/>
  <c r="D813" i="1709"/>
  <c r="B713" i="1709"/>
  <c r="C663" i="1709"/>
  <c r="D613" i="1709"/>
  <c r="C912" i="1709"/>
  <c r="D862" i="1709"/>
  <c r="C712" i="1709"/>
  <c r="D662" i="1709"/>
  <c r="B762" i="1709"/>
  <c r="B562" i="1709"/>
  <c r="D462" i="1709"/>
  <c r="C512" i="1709"/>
  <c r="D711" i="1709"/>
  <c r="B811" i="1709"/>
  <c r="C761" i="1709"/>
  <c r="C561" i="1709"/>
  <c r="D511" i="1709"/>
  <c r="B611" i="1709"/>
  <c r="B860" i="1709"/>
  <c r="C810" i="1709"/>
  <c r="D760" i="1709"/>
  <c r="B660" i="1709"/>
  <c r="D560" i="1709"/>
  <c r="C610" i="1709"/>
  <c r="B909" i="1709"/>
  <c r="C859" i="1709"/>
  <c r="D809" i="1709"/>
  <c r="B709" i="1709"/>
  <c r="C659" i="1709"/>
  <c r="D609" i="1709"/>
  <c r="C908" i="1709"/>
  <c r="D858" i="1709"/>
  <c r="C708" i="1709"/>
  <c r="D658" i="1709"/>
  <c r="B758" i="1709"/>
  <c r="B558" i="1709"/>
  <c r="D458" i="1709"/>
  <c r="C508" i="1709"/>
  <c r="D707" i="1709"/>
  <c r="B807" i="1709"/>
  <c r="C757" i="1709"/>
  <c r="B607" i="1709"/>
  <c r="C557" i="1709"/>
  <c r="D507" i="1709"/>
  <c r="C806" i="1709"/>
  <c r="B856" i="1709"/>
  <c r="D756" i="1709"/>
  <c r="B656" i="1709"/>
  <c r="D556" i="1709"/>
  <c r="C606" i="1709"/>
  <c r="C855" i="1709"/>
  <c r="B905" i="1709"/>
  <c r="D805" i="1709"/>
  <c r="B705" i="1709"/>
  <c r="C655" i="1709"/>
  <c r="D605" i="1709"/>
  <c r="C904" i="1709"/>
  <c r="D854" i="1709"/>
  <c r="C704" i="1709"/>
  <c r="D654" i="1709"/>
  <c r="B754" i="1709"/>
  <c r="B554" i="1709"/>
  <c r="D454" i="1709"/>
  <c r="C504" i="1709"/>
  <c r="B803" i="1709"/>
  <c r="D703" i="1709"/>
  <c r="C753" i="1709"/>
  <c r="B603" i="1709"/>
  <c r="C553" i="1709"/>
  <c r="D503" i="1709"/>
  <c r="B852" i="1709"/>
  <c r="C802" i="1709"/>
  <c r="D752" i="1709"/>
  <c r="B652" i="1709"/>
  <c r="D552" i="1709"/>
  <c r="C602" i="1709"/>
  <c r="B901" i="1709"/>
  <c r="C851" i="1709"/>
  <c r="D801" i="1709"/>
  <c r="B701" i="1709"/>
  <c r="D601" i="1709"/>
  <c r="C651" i="1709"/>
  <c r="C900" i="1709"/>
  <c r="D850" i="1709"/>
  <c r="C700" i="1709"/>
  <c r="B750" i="1709"/>
  <c r="D650" i="1709"/>
  <c r="B550" i="1709"/>
  <c r="D450" i="1709"/>
  <c r="C500" i="1709"/>
  <c r="B799" i="1709"/>
  <c r="D699" i="1709"/>
  <c r="C749" i="1709"/>
  <c r="B599" i="1709"/>
  <c r="C549" i="1709"/>
  <c r="D499" i="1709"/>
  <c r="B848" i="1709"/>
  <c r="C798" i="1709"/>
  <c r="D748" i="1709"/>
  <c r="B648" i="1709"/>
  <c r="D548" i="1709"/>
  <c r="C598" i="1709"/>
  <c r="B897" i="1709"/>
  <c r="C847" i="1709"/>
  <c r="D797" i="1709"/>
  <c r="B697" i="1709"/>
  <c r="D597" i="1709"/>
  <c r="C647" i="1709"/>
  <c r="C896" i="1709"/>
  <c r="D846" i="1709"/>
  <c r="C696" i="1709"/>
  <c r="D646" i="1709"/>
  <c r="B746" i="1709"/>
  <c r="B546" i="1709"/>
  <c r="D446" i="1709"/>
  <c r="C496" i="1709"/>
  <c r="B795" i="1709"/>
  <c r="D695" i="1709"/>
  <c r="C745" i="1709"/>
  <c r="B595" i="1709"/>
  <c r="C545" i="1709"/>
  <c r="D495" i="1709"/>
  <c r="C794" i="1709"/>
  <c r="B844" i="1709"/>
  <c r="D744" i="1709"/>
  <c r="B644" i="1709"/>
  <c r="D544" i="1709"/>
  <c r="C594" i="1709"/>
  <c r="B893" i="1709"/>
  <c r="C843" i="1709"/>
  <c r="D793" i="1709"/>
  <c r="B693" i="1709"/>
  <c r="D593" i="1709"/>
  <c r="C643" i="1709"/>
  <c r="C892" i="1709"/>
  <c r="D842" i="1709"/>
  <c r="C692" i="1709"/>
  <c r="D642" i="1709"/>
  <c r="B742" i="1709"/>
  <c r="B542" i="1709"/>
  <c r="D442" i="1709"/>
  <c r="C492" i="1709"/>
  <c r="D691" i="1709"/>
  <c r="B791" i="1709"/>
  <c r="C741" i="1709"/>
  <c r="B591" i="1709"/>
  <c r="C541" i="1709"/>
  <c r="D491" i="1709"/>
  <c r="C790" i="1709"/>
  <c r="B840" i="1709"/>
  <c r="D740" i="1709"/>
  <c r="B640" i="1709"/>
  <c r="D540" i="1709"/>
  <c r="C590" i="1709"/>
  <c r="C839" i="1709"/>
  <c r="B889" i="1709"/>
  <c r="D789" i="1709"/>
  <c r="B689" i="1709"/>
  <c r="D589" i="1709"/>
  <c r="C639" i="1709"/>
  <c r="C888" i="1709"/>
  <c r="D838" i="1709"/>
  <c r="C688" i="1709"/>
  <c r="D638" i="1709"/>
  <c r="B738" i="1709"/>
  <c r="B538" i="1709"/>
  <c r="D438" i="1709"/>
  <c r="C488" i="1709"/>
  <c r="B787" i="1709"/>
  <c r="D687" i="1709"/>
  <c r="C737" i="1709"/>
  <c r="B587" i="1709"/>
  <c r="C537" i="1709"/>
  <c r="D487" i="1709"/>
  <c r="B836" i="1709"/>
  <c r="C786" i="1709"/>
  <c r="D736" i="1709"/>
  <c r="B636" i="1709"/>
  <c r="D536" i="1709"/>
  <c r="C586" i="1709"/>
  <c r="D785" i="1709"/>
  <c r="B885" i="1709"/>
  <c r="C835" i="1709"/>
  <c r="B685" i="1709"/>
  <c r="D585" i="1709"/>
  <c r="C635" i="1709"/>
  <c r="C884" i="1709"/>
  <c r="D834" i="1709"/>
  <c r="C684" i="1709"/>
  <c r="B734" i="1709"/>
  <c r="D634" i="1709"/>
  <c r="B534" i="1709"/>
  <c r="D434" i="1709"/>
  <c r="C484" i="1709"/>
  <c r="B783" i="1709"/>
  <c r="D683" i="1709"/>
  <c r="C733" i="1709"/>
  <c r="B583" i="1709"/>
  <c r="C533" i="1709"/>
  <c r="D483" i="1709"/>
  <c r="B832" i="1709"/>
  <c r="C782" i="1709"/>
  <c r="D732" i="1709"/>
  <c r="B632" i="1709"/>
  <c r="D532" i="1709"/>
  <c r="C582" i="1709"/>
  <c r="D781" i="1709"/>
  <c r="B881" i="1709"/>
  <c r="C831" i="1709"/>
  <c r="B681" i="1709"/>
  <c r="D581" i="1709"/>
  <c r="C631" i="1709"/>
  <c r="C880" i="1709"/>
  <c r="D830" i="1709"/>
  <c r="C680" i="1709"/>
  <c r="D630" i="1709"/>
  <c r="B730" i="1709"/>
  <c r="B530" i="1709"/>
  <c r="D430" i="1709"/>
  <c r="C480" i="1709"/>
  <c r="B779" i="1709"/>
  <c r="D679" i="1709"/>
  <c r="C729" i="1709"/>
  <c r="B579" i="1709"/>
  <c r="C529" i="1709"/>
  <c r="D479" i="1709"/>
  <c r="C778" i="1709"/>
  <c r="B828" i="1709"/>
  <c r="D728" i="1709"/>
  <c r="B628" i="1709"/>
  <c r="C578" i="1709"/>
  <c r="D528" i="1709"/>
  <c r="D777" i="1709"/>
  <c r="B877" i="1709"/>
  <c r="C827" i="1709"/>
  <c r="B677" i="1709"/>
  <c r="D577" i="1709"/>
  <c r="C627" i="1709"/>
  <c r="C876" i="1709"/>
  <c r="D826" i="1709"/>
  <c r="C676" i="1709"/>
  <c r="D626" i="1709"/>
  <c r="B726" i="1709"/>
  <c r="B526" i="1709"/>
  <c r="D426" i="1709"/>
  <c r="C476" i="1709"/>
  <c r="B775" i="1709"/>
  <c r="D675" i="1709"/>
  <c r="C725" i="1709"/>
  <c r="B575" i="1709"/>
  <c r="C525" i="1709"/>
  <c r="D475" i="1709"/>
  <c r="B824" i="1709"/>
  <c r="C774" i="1709"/>
  <c r="D724" i="1709"/>
  <c r="C574" i="1709"/>
  <c r="D524" i="1709"/>
  <c r="B624" i="1709"/>
  <c r="C823" i="1709"/>
  <c r="B873" i="1709"/>
  <c r="D773" i="1709"/>
  <c r="B673" i="1709"/>
  <c r="C623" i="1709"/>
  <c r="D573" i="1709"/>
  <c r="B422" i="1709"/>
  <c r="C372" i="1709"/>
  <c r="C367" i="1709"/>
  <c r="B417" i="1709"/>
  <c r="C365" i="1709"/>
  <c r="B415" i="1709"/>
  <c r="C358" i="1709"/>
  <c r="B408" i="1709"/>
  <c r="C351" i="1709"/>
  <c r="B401" i="1709"/>
  <c r="B399" i="1709"/>
  <c r="C349" i="1709"/>
  <c r="C347" i="1709"/>
  <c r="B397" i="1709"/>
  <c r="B395" i="1709"/>
  <c r="C345" i="1709"/>
  <c r="C343" i="1709"/>
  <c r="B393" i="1709"/>
  <c r="B391" i="1709"/>
  <c r="C341" i="1709"/>
  <c r="C339" i="1709"/>
  <c r="B389" i="1709"/>
  <c r="B387" i="1709"/>
  <c r="C337" i="1709"/>
  <c r="C335" i="1709"/>
  <c r="B385" i="1709"/>
  <c r="B383" i="1709"/>
  <c r="C333" i="1709"/>
  <c r="C331" i="1709"/>
  <c r="B381" i="1709"/>
  <c r="C672" i="1709"/>
  <c r="B722" i="1709"/>
  <c r="D622" i="1709"/>
  <c r="B771" i="1709"/>
  <c r="D671" i="1709"/>
  <c r="C721" i="1709"/>
  <c r="C770" i="1709"/>
  <c r="B820" i="1709"/>
  <c r="D720" i="1709"/>
  <c r="D769" i="1709"/>
  <c r="B869" i="1709"/>
  <c r="C819" i="1709"/>
  <c r="C868" i="1709"/>
  <c r="B918" i="1709"/>
  <c r="D818" i="1709"/>
  <c r="D867" i="1709"/>
  <c r="C917" i="1709"/>
  <c r="C517" i="1709"/>
  <c r="D467" i="1709"/>
  <c r="B567" i="1709"/>
  <c r="D516" i="1709"/>
  <c r="B616" i="1709"/>
  <c r="C566" i="1709"/>
  <c r="B665" i="1709"/>
  <c r="C615" i="1709"/>
  <c r="D565" i="1709"/>
  <c r="C664" i="1709"/>
  <c r="B714" i="1709"/>
  <c r="D614" i="1709"/>
  <c r="B763" i="1709"/>
  <c r="D663" i="1709"/>
  <c r="C713" i="1709"/>
  <c r="B812" i="1709"/>
  <c r="C762" i="1709"/>
  <c r="D712" i="1709"/>
  <c r="C811" i="1709"/>
  <c r="B861" i="1709"/>
  <c r="D761" i="1709"/>
  <c r="B710" i="1709"/>
  <c r="C660" i="1709"/>
  <c r="D610" i="1709"/>
  <c r="B759" i="1709"/>
  <c r="C709" i="1709"/>
  <c r="D659" i="1709"/>
  <c r="B808" i="1709"/>
  <c r="C758" i="1709"/>
  <c r="D708" i="1709"/>
  <c r="B857" i="1709"/>
  <c r="C807" i="1709"/>
  <c r="D757" i="1709"/>
  <c r="D606" i="1709"/>
  <c r="C656" i="1709"/>
  <c r="B706" i="1709"/>
  <c r="B755" i="1709"/>
  <c r="D655" i="1709"/>
  <c r="C705" i="1709"/>
  <c r="B804" i="1709"/>
  <c r="C754" i="1709"/>
  <c r="D704" i="1709"/>
  <c r="B653" i="1709"/>
  <c r="C603" i="1709"/>
  <c r="D553" i="1709"/>
  <c r="D602" i="1709"/>
  <c r="B702" i="1709"/>
  <c r="C652" i="1709"/>
  <c r="B751" i="1709"/>
  <c r="C701" i="1709"/>
  <c r="D651" i="1709"/>
  <c r="B600" i="1709"/>
  <c r="D500" i="1709"/>
  <c r="C550" i="1709"/>
  <c r="B649" i="1709"/>
  <c r="C599" i="1709"/>
  <c r="D549" i="1709"/>
  <c r="B698" i="1709"/>
  <c r="D598" i="1709"/>
  <c r="C648" i="1709"/>
  <c r="C497" i="1709"/>
  <c r="B547" i="1709"/>
  <c r="D447" i="1709"/>
  <c r="B596" i="1709"/>
  <c r="D496" i="1709"/>
  <c r="C546" i="1709"/>
  <c r="B645" i="1709"/>
  <c r="C595" i="1709"/>
  <c r="D545" i="1709"/>
  <c r="D594" i="1709"/>
  <c r="B694" i="1709"/>
  <c r="C644" i="1709"/>
  <c r="C493" i="1709"/>
  <c r="D443" i="1709"/>
  <c r="B543" i="1709"/>
  <c r="B592" i="1709"/>
  <c r="D492" i="1709"/>
  <c r="C542" i="1709"/>
  <c r="B641" i="1709"/>
  <c r="C591" i="1709"/>
  <c r="D541" i="1709"/>
  <c r="D590" i="1709"/>
  <c r="C640" i="1709"/>
  <c r="B690" i="1709"/>
  <c r="C489" i="1709"/>
  <c r="B539" i="1709"/>
  <c r="D439" i="1709"/>
  <c r="B788" i="1709"/>
  <c r="C738" i="1709"/>
  <c r="D688" i="1709"/>
  <c r="B637" i="1709"/>
  <c r="C587" i="1709"/>
  <c r="D537" i="1709"/>
  <c r="D586" i="1709"/>
  <c r="C636" i="1709"/>
  <c r="B686" i="1709"/>
  <c r="B735" i="1709"/>
  <c r="C685" i="1709"/>
  <c r="D635" i="1709"/>
  <c r="B584" i="1709"/>
  <c r="D484" i="1709"/>
  <c r="C534" i="1709"/>
  <c r="C832" i="1709"/>
  <c r="D782" i="1709"/>
  <c r="B882" i="1709"/>
  <c r="C481" i="1709"/>
  <c r="B531" i="1709"/>
  <c r="D431" i="1709"/>
  <c r="B829" i="1709"/>
  <c r="C779" i="1709"/>
  <c r="D729" i="1709"/>
  <c r="D578" i="1709"/>
  <c r="B678" i="1709"/>
  <c r="C628" i="1709"/>
  <c r="C477" i="1709"/>
  <c r="D427" i="1709"/>
  <c r="B527" i="1709"/>
  <c r="B625" i="1709"/>
  <c r="D525" i="1709"/>
  <c r="C575" i="1709"/>
  <c r="C873" i="1709"/>
  <c r="D823" i="1709"/>
  <c r="C361" i="1709"/>
  <c r="B411" i="1709"/>
  <c r="C354" i="1709"/>
  <c r="B404" i="1709"/>
  <c r="B375" i="1709"/>
  <c r="C325" i="1709"/>
  <c r="C772" i="1709"/>
  <c r="D722" i="1709"/>
  <c r="B822" i="1709"/>
  <c r="B871" i="1709"/>
  <c r="D771" i="1709"/>
  <c r="C821" i="1709"/>
  <c r="B671" i="1709"/>
  <c r="C621" i="1709"/>
  <c r="D571" i="1709"/>
  <c r="B920" i="1709"/>
  <c r="C870" i="1709"/>
  <c r="D820" i="1709"/>
  <c r="B720" i="1709"/>
  <c r="C670" i="1709"/>
  <c r="D620" i="1709"/>
  <c r="D869" i="1709"/>
  <c r="C919" i="1709"/>
  <c r="B769" i="1709"/>
  <c r="D669" i="1709"/>
  <c r="C719" i="1709"/>
  <c r="C519" i="1709"/>
  <c r="D469" i="1709"/>
  <c r="B569" i="1709"/>
  <c r="C768" i="1709"/>
  <c r="B818" i="1709"/>
  <c r="D718" i="1709"/>
  <c r="B618" i="1709"/>
  <c r="D518" i="1709"/>
  <c r="C568" i="1709"/>
  <c r="B867" i="1709"/>
  <c r="D767" i="1709"/>
  <c r="C817" i="1709"/>
  <c r="B667" i="1709"/>
  <c r="C617" i="1709"/>
  <c r="D567" i="1709"/>
  <c r="B916" i="1709"/>
  <c r="C866" i="1709"/>
  <c r="D816" i="1709"/>
  <c r="C666" i="1709"/>
  <c r="D616" i="1709"/>
  <c r="B716" i="1709"/>
  <c r="D865" i="1709"/>
  <c r="C915" i="1709"/>
  <c r="B765" i="1709"/>
  <c r="C715" i="1709"/>
  <c r="D665" i="1709"/>
  <c r="C515" i="1709"/>
  <c r="D465" i="1709"/>
  <c r="B565" i="1709"/>
  <c r="B814" i="1709"/>
  <c r="C764" i="1709"/>
  <c r="D714" i="1709"/>
  <c r="B614" i="1709"/>
  <c r="D514" i="1709"/>
  <c r="C564" i="1709"/>
  <c r="B863" i="1709"/>
  <c r="C813" i="1709"/>
  <c r="D763" i="1709"/>
  <c r="B663" i="1709"/>
  <c r="C613" i="1709"/>
  <c r="D563" i="1709"/>
  <c r="C862" i="1709"/>
  <c r="D812" i="1709"/>
  <c r="B912" i="1709"/>
  <c r="B712" i="1709"/>
  <c r="C662" i="1709"/>
  <c r="D612" i="1709"/>
  <c r="D861" i="1709"/>
  <c r="C911" i="1709"/>
  <c r="B761" i="1709"/>
  <c r="D661" i="1709"/>
  <c r="C711" i="1709"/>
  <c r="C511" i="1709"/>
  <c r="D461" i="1709"/>
  <c r="B561" i="1709"/>
  <c r="B810" i="1709"/>
  <c r="C760" i="1709"/>
  <c r="D710" i="1709"/>
  <c r="B610" i="1709"/>
  <c r="D510" i="1709"/>
  <c r="C560" i="1709"/>
  <c r="B859" i="1709"/>
  <c r="C809" i="1709"/>
  <c r="D759" i="1709"/>
  <c r="B659" i="1709"/>
  <c r="C609" i="1709"/>
  <c r="D559" i="1709"/>
  <c r="D808" i="1709"/>
  <c r="B908" i="1709"/>
  <c r="C858" i="1709"/>
  <c r="C658" i="1709"/>
  <c r="D608" i="1709"/>
  <c r="B708" i="1709"/>
  <c r="D857" i="1709"/>
  <c r="C907" i="1709"/>
  <c r="B757" i="1709"/>
  <c r="C707" i="1709"/>
  <c r="D657" i="1709"/>
  <c r="C507" i="1709"/>
  <c r="D457" i="1709"/>
  <c r="B557" i="1709"/>
  <c r="B806" i="1709"/>
  <c r="C756" i="1709"/>
  <c r="D706" i="1709"/>
  <c r="B606" i="1709"/>
  <c r="D506" i="1709"/>
  <c r="C556" i="1709"/>
  <c r="B855" i="1709"/>
  <c r="C805" i="1709"/>
  <c r="D755" i="1709"/>
  <c r="C605" i="1709"/>
  <c r="B655" i="1709"/>
  <c r="D555" i="1709"/>
  <c r="D804" i="1709"/>
  <c r="B904" i="1709"/>
  <c r="C854" i="1709"/>
  <c r="B704" i="1709"/>
  <c r="C654" i="1709"/>
  <c r="D604" i="1709"/>
  <c r="D853" i="1709"/>
  <c r="C903" i="1709"/>
  <c r="B753" i="1709"/>
  <c r="D653" i="1709"/>
  <c r="C703" i="1709"/>
  <c r="C503" i="1709"/>
  <c r="D453" i="1709"/>
  <c r="B553" i="1709"/>
  <c r="B802" i="1709"/>
  <c r="C752" i="1709"/>
  <c r="D702" i="1709"/>
  <c r="B602" i="1709"/>
  <c r="D502" i="1709"/>
  <c r="C552" i="1709"/>
  <c r="B851" i="1709"/>
  <c r="C801" i="1709"/>
  <c r="D751" i="1709"/>
  <c r="C601" i="1709"/>
  <c r="B651" i="1709"/>
  <c r="D551" i="1709"/>
  <c r="B900" i="1709"/>
  <c r="D800" i="1709"/>
  <c r="C850" i="1709"/>
  <c r="C650" i="1709"/>
  <c r="B700" i="1709"/>
  <c r="D600" i="1709"/>
  <c r="D849" i="1709"/>
  <c r="C899" i="1709"/>
  <c r="B749" i="1709"/>
  <c r="C699" i="1709"/>
  <c r="D649" i="1709"/>
  <c r="C499" i="1709"/>
  <c r="D449" i="1709"/>
  <c r="B549" i="1709"/>
  <c r="B798" i="1709"/>
  <c r="C748" i="1709"/>
  <c r="D698" i="1709"/>
  <c r="B598" i="1709"/>
  <c r="D498" i="1709"/>
  <c r="C548" i="1709"/>
  <c r="B847" i="1709"/>
  <c r="C797" i="1709"/>
  <c r="D747" i="1709"/>
  <c r="C597" i="1709"/>
  <c r="B647" i="1709"/>
  <c r="D547" i="1709"/>
  <c r="C846" i="1709"/>
  <c r="D796" i="1709"/>
  <c r="B896" i="1709"/>
  <c r="B696" i="1709"/>
  <c r="C646" i="1709"/>
  <c r="D596" i="1709"/>
  <c r="D845" i="1709"/>
  <c r="C895" i="1709"/>
  <c r="B745" i="1709"/>
  <c r="D645" i="1709"/>
  <c r="C695" i="1709"/>
  <c r="C495" i="1709"/>
  <c r="D445" i="1709"/>
  <c r="B545" i="1709"/>
  <c r="B794" i="1709"/>
  <c r="C744" i="1709"/>
  <c r="D694" i="1709"/>
  <c r="B594" i="1709"/>
  <c r="D494" i="1709"/>
  <c r="C544" i="1709"/>
  <c r="B843" i="1709"/>
  <c r="C793" i="1709"/>
  <c r="D743" i="1709"/>
  <c r="C593" i="1709"/>
  <c r="B643" i="1709"/>
  <c r="D543" i="1709"/>
  <c r="D792" i="1709"/>
  <c r="B892" i="1709"/>
  <c r="C842" i="1709"/>
  <c r="B692" i="1709"/>
  <c r="C642" i="1709"/>
  <c r="D592" i="1709"/>
  <c r="D841" i="1709"/>
  <c r="C891" i="1709"/>
  <c r="B741" i="1709"/>
  <c r="D641" i="1709"/>
  <c r="C691" i="1709"/>
  <c r="C491" i="1709"/>
  <c r="B541" i="1709"/>
  <c r="D441" i="1709"/>
  <c r="B790" i="1709"/>
  <c r="C740" i="1709"/>
  <c r="D690" i="1709"/>
  <c r="B590" i="1709"/>
  <c r="D490" i="1709"/>
  <c r="C540" i="1709"/>
  <c r="B839" i="1709"/>
  <c r="C789" i="1709"/>
  <c r="D739" i="1709"/>
  <c r="C589" i="1709"/>
  <c r="B639" i="1709"/>
  <c r="D539" i="1709"/>
  <c r="D788" i="1709"/>
  <c r="B888" i="1709"/>
  <c r="C838" i="1709"/>
  <c r="B688" i="1709"/>
  <c r="C638" i="1709"/>
  <c r="D588" i="1709"/>
  <c r="D837" i="1709"/>
  <c r="C887" i="1709"/>
  <c r="B737" i="1709"/>
  <c r="C687" i="1709"/>
  <c r="D637" i="1709"/>
  <c r="C487" i="1709"/>
  <c r="D437" i="1709"/>
  <c r="B537" i="1709"/>
  <c r="B786" i="1709"/>
  <c r="C736" i="1709"/>
  <c r="D686" i="1709"/>
  <c r="B586" i="1709"/>
  <c r="D486" i="1709"/>
  <c r="C536" i="1709"/>
  <c r="B835" i="1709"/>
  <c r="C785" i="1709"/>
  <c r="D735" i="1709"/>
  <c r="C585" i="1709"/>
  <c r="B635" i="1709"/>
  <c r="D535" i="1709"/>
  <c r="B884" i="1709"/>
  <c r="C834" i="1709"/>
  <c r="D784" i="1709"/>
  <c r="B684" i="1709"/>
  <c r="C634" i="1709"/>
  <c r="D584" i="1709"/>
  <c r="D833" i="1709"/>
  <c r="C883" i="1709"/>
  <c r="B733" i="1709"/>
  <c r="C683" i="1709"/>
  <c r="D633" i="1709"/>
  <c r="C483" i="1709"/>
  <c r="B533" i="1709"/>
  <c r="D433" i="1709"/>
  <c r="B782" i="1709"/>
  <c r="C732" i="1709"/>
  <c r="D682" i="1709"/>
  <c r="B582" i="1709"/>
  <c r="D482" i="1709"/>
  <c r="C532" i="1709"/>
  <c r="B831" i="1709"/>
  <c r="C781" i="1709"/>
  <c r="D731" i="1709"/>
  <c r="C581" i="1709"/>
  <c r="B631" i="1709"/>
  <c r="D531" i="1709"/>
  <c r="C830" i="1709"/>
  <c r="D780" i="1709"/>
  <c r="B880" i="1709"/>
  <c r="B680" i="1709"/>
  <c r="C630" i="1709"/>
  <c r="D580" i="1709"/>
  <c r="D829" i="1709"/>
  <c r="C879" i="1709"/>
  <c r="B729" i="1709"/>
  <c r="D629" i="1709"/>
  <c r="C679" i="1709"/>
  <c r="C479" i="1709"/>
  <c r="D429" i="1709"/>
  <c r="B529" i="1709"/>
  <c r="C728" i="1709"/>
  <c r="B778" i="1709"/>
  <c r="D678" i="1709"/>
  <c r="D478" i="1709"/>
  <c r="C528" i="1709"/>
  <c r="B578" i="1709"/>
  <c r="B827" i="1709"/>
  <c r="C777" i="1709"/>
  <c r="D727" i="1709"/>
  <c r="C577" i="1709"/>
  <c r="B627" i="1709"/>
  <c r="D527" i="1709"/>
  <c r="D776" i="1709"/>
  <c r="B876" i="1709"/>
  <c r="C826" i="1709"/>
  <c r="B676" i="1709"/>
  <c r="C626" i="1709"/>
  <c r="D576" i="1709"/>
  <c r="D825" i="1709"/>
  <c r="C875" i="1709"/>
  <c r="B725" i="1709"/>
  <c r="D625" i="1709"/>
  <c r="C675" i="1709"/>
  <c r="C475" i="1709"/>
  <c r="D425" i="1709"/>
  <c r="B525" i="1709"/>
  <c r="B774" i="1709"/>
  <c r="C724" i="1709"/>
  <c r="D674" i="1709"/>
  <c r="B574" i="1709"/>
  <c r="D474" i="1709"/>
  <c r="C524" i="1709"/>
  <c r="B823" i="1709"/>
  <c r="C773" i="1709"/>
  <c r="D723" i="1709"/>
  <c r="B623" i="1709"/>
  <c r="D523" i="1709"/>
  <c r="C573" i="1709"/>
  <c r="B423" i="1709"/>
  <c r="D323" i="1709"/>
  <c r="C373" i="1709"/>
  <c r="C369" i="1709"/>
  <c r="B419" i="1709"/>
  <c r="C362" i="1709"/>
  <c r="B412" i="1709"/>
  <c r="C355" i="1709"/>
  <c r="B405" i="1709"/>
  <c r="B403" i="1709"/>
  <c r="C353" i="1709"/>
  <c r="B378" i="1709"/>
  <c r="C328" i="1709"/>
  <c r="B376" i="1709"/>
  <c r="C326" i="1709"/>
  <c r="B374" i="1709"/>
  <c r="C324" i="1709"/>
  <c r="B682" i="1709"/>
  <c r="D582" i="1709"/>
  <c r="C632" i="1709"/>
  <c r="B731" i="1709"/>
  <c r="C681" i="1709"/>
  <c r="D631" i="1709"/>
  <c r="B580" i="1709"/>
  <c r="D480" i="1709"/>
  <c r="C530" i="1709"/>
  <c r="C828" i="1709"/>
  <c r="D778" i="1709"/>
  <c r="B878" i="1709"/>
  <c r="B727" i="1709"/>
  <c r="C677" i="1709"/>
  <c r="D627" i="1709"/>
  <c r="B576" i="1709"/>
  <c r="D476" i="1709"/>
  <c r="C526" i="1709"/>
  <c r="C824" i="1709"/>
  <c r="D774" i="1709"/>
  <c r="B874" i="1709"/>
  <c r="B723" i="1709"/>
  <c r="C673" i="1709"/>
  <c r="D623" i="1709"/>
  <c r="C370" i="1709"/>
  <c r="B420" i="1709"/>
  <c r="C363" i="1709"/>
  <c r="B413" i="1709"/>
  <c r="C327" i="1709"/>
  <c r="B377" i="1709"/>
  <c r="B622" i="1709"/>
  <c r="D522" i="1709"/>
  <c r="C572" i="1709"/>
  <c r="C922" i="1709"/>
  <c r="D872" i="1709"/>
  <c r="C722" i="1709"/>
  <c r="B772" i="1709"/>
  <c r="D672" i="1709"/>
  <c r="D472" i="1709"/>
  <c r="B572" i="1709"/>
  <c r="C522" i="1709"/>
  <c r="D721" i="1709"/>
  <c r="B821" i="1709"/>
  <c r="C771" i="1709"/>
  <c r="C571" i="1709"/>
  <c r="D521" i="1709"/>
  <c r="B621" i="1709"/>
  <c r="B870" i="1709"/>
  <c r="C820" i="1709"/>
  <c r="D770" i="1709"/>
  <c r="D570" i="1709"/>
  <c r="B670" i="1709"/>
  <c r="C620" i="1709"/>
  <c r="B919" i="1709"/>
  <c r="C869" i="1709"/>
  <c r="D819" i="1709"/>
  <c r="B719" i="1709"/>
  <c r="C669" i="1709"/>
  <c r="D619" i="1709"/>
  <c r="C918" i="1709"/>
  <c r="D868" i="1709"/>
  <c r="C718" i="1709"/>
  <c r="B768" i="1709"/>
  <c r="D668" i="1709"/>
  <c r="D468" i="1709"/>
  <c r="B568" i="1709"/>
  <c r="C518" i="1709"/>
  <c r="D717" i="1709"/>
  <c r="B817" i="1709"/>
  <c r="C767" i="1709"/>
  <c r="C567" i="1709"/>
  <c r="D517" i="1709"/>
  <c r="B617" i="1709"/>
  <c r="B866" i="1709"/>
  <c r="C816" i="1709"/>
  <c r="D766" i="1709"/>
  <c r="B666" i="1709"/>
  <c r="D566" i="1709"/>
  <c r="C616" i="1709"/>
  <c r="B915" i="1709"/>
  <c r="C865" i="1709"/>
  <c r="D815" i="1709"/>
  <c r="B715" i="1709"/>
  <c r="C665" i="1709"/>
  <c r="D615" i="1709"/>
  <c r="C914" i="1709"/>
  <c r="D864" i="1709"/>
  <c r="C714" i="1709"/>
  <c r="B764" i="1709"/>
  <c r="D664" i="1709"/>
  <c r="D464" i="1709"/>
  <c r="B564" i="1709"/>
  <c r="C514" i="1709"/>
  <c r="D713" i="1709"/>
  <c r="B813" i="1709"/>
  <c r="C763" i="1709"/>
  <c r="C563" i="1709"/>
  <c r="D513" i="1709"/>
  <c r="B613" i="1709"/>
  <c r="B862" i="1709"/>
  <c r="D762" i="1709"/>
  <c r="C812" i="1709"/>
  <c r="D562" i="1709"/>
  <c r="C612" i="1709"/>
  <c r="B662" i="1709"/>
  <c r="B911" i="1709"/>
  <c r="C861" i="1709"/>
  <c r="D811" i="1709"/>
  <c r="B711" i="1709"/>
  <c r="C661" i="1709"/>
  <c r="D611" i="1709"/>
  <c r="D860" i="1709"/>
  <c r="C910" i="1709"/>
  <c r="C710" i="1709"/>
  <c r="B760" i="1709"/>
  <c r="D660" i="1709"/>
  <c r="D460" i="1709"/>
  <c r="B560" i="1709"/>
  <c r="C510" i="1709"/>
  <c r="B809" i="1709"/>
  <c r="D709" i="1709"/>
  <c r="C759" i="1709"/>
  <c r="C559" i="1709"/>
  <c r="B609" i="1709"/>
  <c r="D509" i="1709"/>
  <c r="B858" i="1709"/>
  <c r="C808" i="1709"/>
  <c r="D758" i="1709"/>
  <c r="B658" i="1709"/>
  <c r="D558" i="1709"/>
  <c r="C608" i="1709"/>
  <c r="B907" i="1709"/>
  <c r="C857" i="1709"/>
  <c r="D807" i="1709"/>
  <c r="B707" i="1709"/>
  <c r="C657" i="1709"/>
  <c r="D607" i="1709"/>
  <c r="C906" i="1709"/>
  <c r="D856" i="1709"/>
  <c r="C706" i="1709"/>
  <c r="B756" i="1709"/>
  <c r="D656" i="1709"/>
  <c r="D456" i="1709"/>
  <c r="B556" i="1709"/>
  <c r="C506" i="1709"/>
  <c r="B805" i="1709"/>
  <c r="D705" i="1709"/>
  <c r="C755" i="1709"/>
  <c r="B605" i="1709"/>
  <c r="C555" i="1709"/>
  <c r="D505" i="1709"/>
  <c r="B854" i="1709"/>
  <c r="C804" i="1709"/>
  <c r="D754" i="1709"/>
  <c r="C604" i="1709"/>
  <c r="D554" i="1709"/>
  <c r="B654" i="1709"/>
  <c r="B903" i="1709"/>
  <c r="C853" i="1709"/>
  <c r="D803" i="1709"/>
  <c r="B703" i="1709"/>
  <c r="C653" i="1709"/>
  <c r="D603" i="1709"/>
  <c r="C902" i="1709"/>
  <c r="D852" i="1709"/>
  <c r="C702" i="1709"/>
  <c r="B752" i="1709"/>
  <c r="D652" i="1709"/>
  <c r="D452" i="1709"/>
  <c r="B552" i="1709"/>
  <c r="C502" i="1709"/>
  <c r="B801" i="1709"/>
  <c r="D701" i="1709"/>
  <c r="C751" i="1709"/>
  <c r="C551" i="1709"/>
  <c r="B601" i="1709"/>
  <c r="D501" i="1709"/>
  <c r="B850" i="1709"/>
  <c r="C800" i="1709"/>
  <c r="D750" i="1709"/>
  <c r="C600" i="1709"/>
  <c r="B650" i="1709"/>
  <c r="D550" i="1709"/>
  <c r="B899" i="1709"/>
  <c r="D799" i="1709"/>
  <c r="C849" i="1709"/>
  <c r="B699" i="1709"/>
  <c r="C649" i="1709"/>
  <c r="D599" i="1709"/>
  <c r="C898" i="1709"/>
  <c r="D848" i="1709"/>
  <c r="C698" i="1709"/>
  <c r="B748" i="1709"/>
  <c r="D648" i="1709"/>
  <c r="D448" i="1709"/>
  <c r="B548" i="1709"/>
  <c r="C498" i="1709"/>
  <c r="B797" i="1709"/>
  <c r="D697" i="1709"/>
  <c r="C747" i="1709"/>
  <c r="C547" i="1709"/>
  <c r="B597" i="1709"/>
  <c r="D497" i="1709"/>
  <c r="B846" i="1709"/>
  <c r="C796" i="1709"/>
  <c r="D746" i="1709"/>
  <c r="C596" i="1709"/>
  <c r="B646" i="1709"/>
  <c r="D546" i="1709"/>
  <c r="B895" i="1709"/>
  <c r="D795" i="1709"/>
  <c r="C845" i="1709"/>
  <c r="B695" i="1709"/>
  <c r="C645" i="1709"/>
  <c r="D595" i="1709"/>
  <c r="D844" i="1709"/>
  <c r="C894" i="1709"/>
  <c r="C694" i="1709"/>
  <c r="B744" i="1709"/>
  <c r="D644" i="1709"/>
  <c r="D444" i="1709"/>
  <c r="B544" i="1709"/>
  <c r="C494" i="1709"/>
  <c r="B793" i="1709"/>
  <c r="D693" i="1709"/>
  <c r="C743" i="1709"/>
  <c r="C543" i="1709"/>
  <c r="B593" i="1709"/>
  <c r="D493" i="1709"/>
  <c r="B842" i="1709"/>
  <c r="C792" i="1709"/>
  <c r="D742" i="1709"/>
  <c r="C592" i="1709"/>
  <c r="B642" i="1709"/>
  <c r="D542" i="1709"/>
  <c r="B891" i="1709"/>
  <c r="C841" i="1709"/>
  <c r="D791" i="1709"/>
  <c r="B691" i="1709"/>
  <c r="C641" i="1709"/>
  <c r="D591" i="1709"/>
  <c r="C890" i="1709"/>
  <c r="D840" i="1709"/>
  <c r="C690" i="1709"/>
  <c r="B740" i="1709"/>
  <c r="D640" i="1709"/>
  <c r="D440" i="1709"/>
  <c r="B540" i="1709"/>
  <c r="C490" i="1709"/>
  <c r="B789" i="1709"/>
  <c r="D689" i="1709"/>
  <c r="C739" i="1709"/>
  <c r="C539" i="1709"/>
  <c r="D489" i="1709"/>
  <c r="B589" i="1709"/>
  <c r="B838" i="1709"/>
  <c r="C788" i="1709"/>
  <c r="D738" i="1709"/>
  <c r="C588" i="1709"/>
  <c r="D538" i="1709"/>
  <c r="B638" i="1709"/>
  <c r="B887" i="1709"/>
  <c r="C837" i="1709"/>
  <c r="D787" i="1709"/>
  <c r="B687" i="1709"/>
  <c r="C637" i="1709"/>
  <c r="D587" i="1709"/>
  <c r="C886" i="1709"/>
  <c r="D836" i="1709"/>
  <c r="C686" i="1709"/>
  <c r="B736" i="1709"/>
  <c r="D636" i="1709"/>
  <c r="D436" i="1709"/>
  <c r="B536" i="1709"/>
  <c r="C486" i="1709"/>
  <c r="D685" i="1709"/>
  <c r="B785" i="1709"/>
  <c r="C735" i="1709"/>
  <c r="C535" i="1709"/>
  <c r="D485" i="1709"/>
  <c r="B585" i="1709"/>
  <c r="C784" i="1709"/>
  <c r="B834" i="1709"/>
  <c r="D734" i="1709"/>
  <c r="C584" i="1709"/>
  <c r="B634" i="1709"/>
  <c r="D534" i="1709"/>
  <c r="B883" i="1709"/>
  <c r="D783" i="1709"/>
  <c r="C833" i="1709"/>
  <c r="B683" i="1709"/>
  <c r="C633" i="1709"/>
  <c r="D583" i="1709"/>
  <c r="C882" i="1709"/>
  <c r="D832" i="1709"/>
  <c r="C682" i="1709"/>
  <c r="B732" i="1709"/>
  <c r="D632" i="1709"/>
  <c r="D432" i="1709"/>
  <c r="B532" i="1709"/>
  <c r="C482" i="1709"/>
  <c r="B781" i="1709"/>
  <c r="D681" i="1709"/>
  <c r="C731" i="1709"/>
  <c r="B581" i="1709"/>
  <c r="C531" i="1709"/>
  <c r="D481" i="1709"/>
  <c r="C780" i="1709"/>
  <c r="B830" i="1709"/>
  <c r="D730" i="1709"/>
  <c r="C580" i="1709"/>
  <c r="B630" i="1709"/>
  <c r="D530" i="1709"/>
  <c r="B879" i="1709"/>
  <c r="C829" i="1709"/>
  <c r="D779" i="1709"/>
  <c r="B679" i="1709"/>
  <c r="C629" i="1709"/>
  <c r="D579" i="1709"/>
  <c r="D828" i="1709"/>
  <c r="C878" i="1709"/>
  <c r="C678" i="1709"/>
  <c r="B728" i="1709"/>
  <c r="D628" i="1709"/>
  <c r="D428" i="1709"/>
  <c r="B528" i="1709"/>
  <c r="C478" i="1709"/>
  <c r="B777" i="1709"/>
  <c r="D677" i="1709"/>
  <c r="C727" i="1709"/>
  <c r="B577" i="1709"/>
  <c r="C527" i="1709"/>
  <c r="D477" i="1709"/>
  <c r="C776" i="1709"/>
  <c r="B826" i="1709"/>
  <c r="D726" i="1709"/>
  <c r="C576" i="1709"/>
  <c r="B626" i="1709"/>
  <c r="D526" i="1709"/>
  <c r="B875" i="1709"/>
  <c r="C825" i="1709"/>
  <c r="D775" i="1709"/>
  <c r="B675" i="1709"/>
  <c r="C625" i="1709"/>
  <c r="D575" i="1709"/>
  <c r="C874" i="1709"/>
  <c r="D824" i="1709"/>
  <c r="C674" i="1709"/>
  <c r="B724" i="1709"/>
  <c r="D624" i="1709"/>
  <c r="D424" i="1709"/>
  <c r="B524" i="1709"/>
  <c r="C474" i="1709"/>
  <c r="B773" i="1709"/>
  <c r="C723" i="1709"/>
  <c r="D673" i="1709"/>
  <c r="D473" i="1709"/>
  <c r="B573" i="1709"/>
  <c r="C523" i="1709"/>
  <c r="B522" i="1709"/>
  <c r="C472" i="1709"/>
  <c r="D422" i="1709"/>
  <c r="C366" i="1709"/>
  <c r="B416" i="1709"/>
  <c r="C359" i="1709"/>
  <c r="B409" i="1709"/>
  <c r="C357" i="1709"/>
  <c r="B407" i="1709"/>
  <c r="B400" i="1709"/>
  <c r="C350" i="1709"/>
  <c r="B398" i="1709"/>
  <c r="C348" i="1709"/>
  <c r="B396" i="1709"/>
  <c r="C346" i="1709"/>
  <c r="B394" i="1709"/>
  <c r="C344" i="1709"/>
  <c r="B392" i="1709"/>
  <c r="C342" i="1709"/>
  <c r="B390" i="1709"/>
  <c r="C340" i="1709"/>
  <c r="B388" i="1709"/>
  <c r="C338" i="1709"/>
  <c r="B386" i="1709"/>
  <c r="C336" i="1709"/>
  <c r="B384" i="1709"/>
  <c r="C334" i="1709"/>
  <c r="B382" i="1709"/>
  <c r="C332" i="1709"/>
  <c r="B380" i="1709"/>
  <c r="C330" i="1709"/>
  <c r="AA60" i="2"/>
  <c r="AA12" i="2"/>
  <c r="AB60" i="2"/>
  <c r="AB57" i="2"/>
  <c r="AB54" i="2"/>
  <c r="AB50" i="2"/>
  <c r="AB47" i="2"/>
  <c r="AB45" i="2"/>
  <c r="AB42" i="2"/>
  <c r="AB39" i="2"/>
  <c r="AB36" i="2"/>
  <c r="AB34" i="2"/>
  <c r="AB31" i="2"/>
  <c r="AB28" i="2"/>
  <c r="AB25" i="2"/>
  <c r="AB23" i="2"/>
  <c r="AB20" i="2"/>
  <c r="AB17" i="2"/>
  <c r="AB13" i="2"/>
  <c r="AA57" i="2"/>
  <c r="AA53" i="2"/>
  <c r="AA49" i="2"/>
  <c r="AA45" i="2"/>
  <c r="AA41" i="2"/>
  <c r="AA18" i="2"/>
  <c r="AB58" i="2"/>
  <c r="AB55" i="2"/>
  <c r="AB52" i="2"/>
  <c r="AB49" i="2"/>
  <c r="AB46" i="2"/>
  <c r="AB43" i="2"/>
  <c r="AB40" i="2"/>
  <c r="AB37" i="2"/>
  <c r="AB33" i="2"/>
  <c r="AB29" i="2"/>
  <c r="AB26" i="2"/>
  <c r="AB22" i="2"/>
  <c r="AB19" i="2"/>
  <c r="AB16" i="2"/>
  <c r="AB14" i="2"/>
  <c r="AC12" i="2"/>
  <c r="AB59" i="2"/>
  <c r="AB56" i="2"/>
  <c r="AB53" i="2"/>
  <c r="AB51" i="2"/>
  <c r="AB48" i="2"/>
  <c r="AB44" i="2"/>
  <c r="AB41" i="2"/>
  <c r="AB38" i="2"/>
  <c r="AB35" i="2"/>
  <c r="AB32" i="2"/>
  <c r="AB30" i="2"/>
  <c r="AB27" i="2"/>
  <c r="AB24" i="2"/>
  <c r="AB21" i="2"/>
  <c r="AB18" i="2"/>
  <c r="AB15" i="2"/>
  <c r="AC60" i="2"/>
  <c r="AC59" i="2"/>
  <c r="AC58" i="2"/>
  <c r="AC57" i="2"/>
  <c r="AC56" i="2"/>
  <c r="AC55" i="2"/>
  <c r="AC54" i="2"/>
  <c r="AC53" i="2"/>
  <c r="AC52" i="2"/>
  <c r="AC51" i="2"/>
  <c r="AC50" i="2"/>
  <c r="AC49" i="2"/>
  <c r="AC48" i="2"/>
  <c r="AC47" i="2"/>
  <c r="AC46" i="2"/>
  <c r="AC45" i="2"/>
  <c r="AC44" i="2"/>
  <c r="AC43" i="2"/>
  <c r="AC42" i="2"/>
  <c r="AC41" i="2"/>
  <c r="AC40" i="2"/>
  <c r="AC39" i="2"/>
  <c r="AC38" i="2"/>
  <c r="AC37" i="2"/>
  <c r="AC36" i="2"/>
  <c r="AC35" i="2"/>
  <c r="AC34" i="2"/>
  <c r="AC33" i="2"/>
  <c r="AC32" i="2"/>
  <c r="AC31" i="2"/>
  <c r="AC30" i="2"/>
  <c r="AC29" i="2"/>
  <c r="AC28" i="2"/>
  <c r="AC27" i="2"/>
  <c r="AC26" i="2"/>
  <c r="AC25" i="2"/>
  <c r="AC24" i="2"/>
  <c r="AC23" i="2"/>
  <c r="AC22" i="2"/>
  <c r="AC21" i="2"/>
  <c r="AC20" i="2"/>
  <c r="AC19" i="2"/>
  <c r="AC18" i="2"/>
  <c r="AC17" i="2"/>
  <c r="AC16" i="2"/>
  <c r="AC15" i="2"/>
  <c r="AC14" i="2"/>
  <c r="AC13" i="2"/>
  <c r="D384" i="1709" l="1"/>
  <c r="B484" i="1709"/>
  <c r="C434" i="1709"/>
  <c r="D396" i="1709"/>
  <c r="B496" i="1709"/>
  <c r="C446" i="1709"/>
  <c r="B508" i="1709"/>
  <c r="D408" i="1709"/>
  <c r="C458" i="1709"/>
  <c r="B516" i="1709"/>
  <c r="D416" i="1709"/>
  <c r="C466" i="1709"/>
  <c r="C393" i="1709"/>
  <c r="B443" i="1709"/>
  <c r="D343" i="1709"/>
  <c r="C377" i="1709"/>
  <c r="B427" i="1709"/>
  <c r="D327" i="1709"/>
  <c r="B454" i="1709"/>
  <c r="D354" i="1709"/>
  <c r="C404" i="1709"/>
  <c r="B424" i="1709"/>
  <c r="D324" i="1709"/>
  <c r="C374" i="1709"/>
  <c r="C397" i="1709"/>
  <c r="D347" i="1709"/>
  <c r="B447" i="1709"/>
  <c r="C427" i="1709"/>
  <c r="D377" i="1709"/>
  <c r="B477" i="1709"/>
  <c r="C431" i="1709"/>
  <c r="B481" i="1709"/>
  <c r="D381" i="1709"/>
  <c r="C435" i="1709"/>
  <c r="D385" i="1709"/>
  <c r="B485" i="1709"/>
  <c r="C439" i="1709"/>
  <c r="B489" i="1709"/>
  <c r="D389" i="1709"/>
  <c r="C443" i="1709"/>
  <c r="D393" i="1709"/>
  <c r="B493" i="1709"/>
  <c r="C447" i="1709"/>
  <c r="B497" i="1709"/>
  <c r="D397" i="1709"/>
  <c r="C451" i="1709"/>
  <c r="D401" i="1709"/>
  <c r="B501" i="1709"/>
  <c r="C455" i="1709"/>
  <c r="D405" i="1709"/>
  <c r="B505" i="1709"/>
  <c r="C459" i="1709"/>
  <c r="D409" i="1709"/>
  <c r="B509" i="1709"/>
  <c r="C463" i="1709"/>
  <c r="B513" i="1709"/>
  <c r="D413" i="1709"/>
  <c r="C467" i="1709"/>
  <c r="B517" i="1709"/>
  <c r="D417" i="1709"/>
  <c r="C471" i="1709"/>
  <c r="B521" i="1709"/>
  <c r="D421" i="1709"/>
  <c r="C385" i="1709"/>
  <c r="B435" i="1709"/>
  <c r="D335" i="1709"/>
  <c r="B446" i="1709"/>
  <c r="C396" i="1709"/>
  <c r="D346" i="1709"/>
  <c r="B459" i="1709"/>
  <c r="D359" i="1709"/>
  <c r="C409" i="1709"/>
  <c r="B470" i="1709"/>
  <c r="D370" i="1709"/>
  <c r="C420" i="1709"/>
  <c r="B430" i="1709"/>
  <c r="C380" i="1709"/>
  <c r="D330" i="1709"/>
  <c r="B444" i="1709"/>
  <c r="D344" i="1709"/>
  <c r="C394" i="1709"/>
  <c r="C407" i="1709"/>
  <c r="B457" i="1709"/>
  <c r="D357" i="1709"/>
  <c r="C419" i="1709"/>
  <c r="B469" i="1709"/>
  <c r="D369" i="1709"/>
  <c r="B410" i="1709"/>
  <c r="C360" i="1709"/>
  <c r="B428" i="1709"/>
  <c r="D328" i="1709"/>
  <c r="C378" i="1709"/>
  <c r="C389" i="1709"/>
  <c r="D339" i="1709"/>
  <c r="B439" i="1709"/>
  <c r="B450" i="1709"/>
  <c r="C400" i="1709"/>
  <c r="D350" i="1709"/>
  <c r="C411" i="1709"/>
  <c r="B461" i="1709"/>
  <c r="D361" i="1709"/>
  <c r="B373" i="1709"/>
  <c r="C323" i="1709"/>
  <c r="D376" i="1709"/>
  <c r="B476" i="1709"/>
  <c r="C426" i="1709"/>
  <c r="D388" i="1709"/>
  <c r="B488" i="1709"/>
  <c r="C438" i="1709"/>
  <c r="B504" i="1709"/>
  <c r="D404" i="1709"/>
  <c r="C454" i="1709"/>
  <c r="B520" i="1709"/>
  <c r="D420" i="1709"/>
  <c r="C470" i="1709"/>
  <c r="B467" i="1709"/>
  <c r="D367" i="1709"/>
  <c r="C417" i="1709"/>
  <c r="B466" i="1709"/>
  <c r="D366" i="1709"/>
  <c r="C416" i="1709"/>
  <c r="B458" i="1709"/>
  <c r="C408" i="1709"/>
  <c r="D358" i="1709"/>
  <c r="B478" i="1709"/>
  <c r="D378" i="1709"/>
  <c r="C428" i="1709"/>
  <c r="B490" i="1709"/>
  <c r="D390" i="1709"/>
  <c r="C440" i="1709"/>
  <c r="B502" i="1709"/>
  <c r="C452" i="1709"/>
  <c r="D402" i="1709"/>
  <c r="B514" i="1709"/>
  <c r="C464" i="1709"/>
  <c r="D414" i="1709"/>
  <c r="B438" i="1709"/>
  <c r="C388" i="1709"/>
  <c r="D338" i="1709"/>
  <c r="D373" i="1709"/>
  <c r="B473" i="1709"/>
  <c r="C423" i="1709"/>
  <c r="B448" i="1709"/>
  <c r="D348" i="1709"/>
  <c r="C398" i="1709"/>
  <c r="B414" i="1709"/>
  <c r="C364" i="1709"/>
  <c r="C415" i="1709"/>
  <c r="B465" i="1709"/>
  <c r="D365" i="1709"/>
  <c r="D380" i="1709"/>
  <c r="B480" i="1709"/>
  <c r="C430" i="1709"/>
  <c r="D392" i="1709"/>
  <c r="B492" i="1709"/>
  <c r="C442" i="1709"/>
  <c r="D400" i="1709"/>
  <c r="B500" i="1709"/>
  <c r="C450" i="1709"/>
  <c r="B512" i="1709"/>
  <c r="D412" i="1709"/>
  <c r="C462" i="1709"/>
  <c r="B432" i="1709"/>
  <c r="D332" i="1709"/>
  <c r="C382" i="1709"/>
  <c r="D355" i="1709"/>
  <c r="B455" i="1709"/>
  <c r="C405" i="1709"/>
  <c r="B440" i="1709"/>
  <c r="D340" i="1709"/>
  <c r="C390" i="1709"/>
  <c r="B406" i="1709"/>
  <c r="C356" i="1709"/>
  <c r="B436" i="1709"/>
  <c r="D336" i="1709"/>
  <c r="C386" i="1709"/>
  <c r="D371" i="1709"/>
  <c r="B471" i="1709"/>
  <c r="C421" i="1709"/>
  <c r="B474" i="1709"/>
  <c r="D374" i="1709"/>
  <c r="C424" i="1709"/>
  <c r="B482" i="1709"/>
  <c r="D382" i="1709"/>
  <c r="C432" i="1709"/>
  <c r="B486" i="1709"/>
  <c r="D386" i="1709"/>
  <c r="C436" i="1709"/>
  <c r="B494" i="1709"/>
  <c r="D394" i="1709"/>
  <c r="C444" i="1709"/>
  <c r="B498" i="1709"/>
  <c r="D398" i="1709"/>
  <c r="C448" i="1709"/>
  <c r="B506" i="1709"/>
  <c r="C456" i="1709"/>
  <c r="D406" i="1709"/>
  <c r="B510" i="1709"/>
  <c r="C460" i="1709"/>
  <c r="D410" i="1709"/>
  <c r="B518" i="1709"/>
  <c r="C468" i="1709"/>
  <c r="D418" i="1709"/>
  <c r="B426" i="1709"/>
  <c r="C376" i="1709"/>
  <c r="D326" i="1709"/>
  <c r="C399" i="1709"/>
  <c r="B449" i="1709"/>
  <c r="D349" i="1709"/>
  <c r="B462" i="1709"/>
  <c r="C412" i="1709"/>
  <c r="D362" i="1709"/>
  <c r="C383" i="1709"/>
  <c r="B433" i="1709"/>
  <c r="D333" i="1709"/>
  <c r="B460" i="1709"/>
  <c r="D360" i="1709"/>
  <c r="C410" i="1709"/>
  <c r="B379" i="1709"/>
  <c r="C329" i="1709"/>
  <c r="C381" i="1709"/>
  <c r="D331" i="1709"/>
  <c r="B431" i="1709"/>
  <c r="B442" i="1709"/>
  <c r="C392" i="1709"/>
  <c r="D342" i="1709"/>
  <c r="C403" i="1709"/>
  <c r="B453" i="1709"/>
  <c r="D353" i="1709"/>
  <c r="C371" i="1709"/>
  <c r="B421" i="1709"/>
  <c r="C425" i="1709"/>
  <c r="D375" i="1709"/>
  <c r="B475" i="1709"/>
  <c r="C429" i="1709"/>
  <c r="B479" i="1709"/>
  <c r="D379" i="1709"/>
  <c r="C433" i="1709"/>
  <c r="D383" i="1709"/>
  <c r="B483" i="1709"/>
  <c r="C437" i="1709"/>
  <c r="B487" i="1709"/>
  <c r="D387" i="1709"/>
  <c r="C441" i="1709"/>
  <c r="D391" i="1709"/>
  <c r="B491" i="1709"/>
  <c r="C445" i="1709"/>
  <c r="B495" i="1709"/>
  <c r="D395" i="1709"/>
  <c r="C449" i="1709"/>
  <c r="D399" i="1709"/>
  <c r="B499" i="1709"/>
  <c r="C453" i="1709"/>
  <c r="B503" i="1709"/>
  <c r="D403" i="1709"/>
  <c r="C457" i="1709"/>
  <c r="D407" i="1709"/>
  <c r="B507" i="1709"/>
  <c r="C461" i="1709"/>
  <c r="B511" i="1709"/>
  <c r="D411" i="1709"/>
  <c r="C465" i="1709"/>
  <c r="D415" i="1709"/>
  <c r="B515" i="1709"/>
  <c r="C469" i="1709"/>
  <c r="B519" i="1709"/>
  <c r="D419" i="1709"/>
  <c r="C379" i="1709"/>
  <c r="B429" i="1709"/>
  <c r="D329" i="1709"/>
  <c r="C391" i="1709"/>
  <c r="B441" i="1709"/>
  <c r="D341" i="1709"/>
  <c r="B452" i="1709"/>
  <c r="D352" i="1709"/>
  <c r="C402" i="1709"/>
  <c r="B464" i="1709"/>
  <c r="D364" i="1709"/>
  <c r="C414" i="1709"/>
  <c r="C375" i="1709"/>
  <c r="B425" i="1709"/>
  <c r="D325" i="1709"/>
  <c r="C387" i="1709"/>
  <c r="B437" i="1709"/>
  <c r="D337" i="1709"/>
  <c r="C401" i="1709"/>
  <c r="B451" i="1709"/>
  <c r="D351" i="1709"/>
  <c r="D363" i="1709"/>
  <c r="B463" i="1709"/>
  <c r="C413" i="1709"/>
  <c r="B402" i="1709"/>
  <c r="C352" i="1709"/>
  <c r="B418" i="1709"/>
  <c r="C368" i="1709"/>
  <c r="B434" i="1709"/>
  <c r="C384" i="1709"/>
  <c r="D334" i="1709"/>
  <c r="C395" i="1709"/>
  <c r="B445" i="1709"/>
  <c r="D345" i="1709"/>
  <c r="B456" i="1709"/>
  <c r="D356" i="1709"/>
  <c r="C406" i="1709"/>
  <c r="B468" i="1709"/>
  <c r="D368" i="1709"/>
  <c r="C418" i="1709"/>
  <c r="AM13" i="2"/>
  <c r="D874" i="1709" s="1"/>
  <c r="AN13" i="2"/>
  <c r="AO13" i="2"/>
  <c r="AM14" i="2"/>
  <c r="D875" i="1709" s="1"/>
  <c r="AN14" i="2"/>
  <c r="AO14" i="2"/>
  <c r="AM15" i="2"/>
  <c r="D876" i="1709" s="1"/>
  <c r="AN15" i="2"/>
  <c r="AO15" i="2"/>
  <c r="AM16" i="2"/>
  <c r="D877" i="1709" s="1"/>
  <c r="AN16" i="2"/>
  <c r="AO16" i="2"/>
  <c r="AM17" i="2"/>
  <c r="D878" i="1709" s="1"/>
  <c r="AN17" i="2"/>
  <c r="AO17" i="2"/>
  <c r="AM18" i="2"/>
  <c r="D879" i="1709" s="1"/>
  <c r="AN18" i="2"/>
  <c r="AO18" i="2"/>
  <c r="AM19" i="2"/>
  <c r="D880" i="1709" s="1"/>
  <c r="AN19" i="2"/>
  <c r="AO19" i="2"/>
  <c r="AM20" i="2"/>
  <c r="D881" i="1709" s="1"/>
  <c r="AN20" i="2"/>
  <c r="AO20" i="2"/>
  <c r="AM21" i="2"/>
  <c r="D882" i="1709" s="1"/>
  <c r="AN21" i="2"/>
  <c r="AO21" i="2"/>
  <c r="AM22" i="2"/>
  <c r="D883" i="1709" s="1"/>
  <c r="AN22" i="2"/>
  <c r="AO22" i="2"/>
  <c r="AM23" i="2"/>
  <c r="D884" i="1709" s="1"/>
  <c r="AN23" i="2"/>
  <c r="AO23" i="2"/>
  <c r="AM24" i="2"/>
  <c r="D885" i="1709" s="1"/>
  <c r="AN24" i="2"/>
  <c r="AO24" i="2"/>
  <c r="AM25" i="2"/>
  <c r="D886" i="1709" s="1"/>
  <c r="AN25" i="2"/>
  <c r="AO25" i="2"/>
  <c r="AM26" i="2"/>
  <c r="D887" i="1709" s="1"/>
  <c r="AN26" i="2"/>
  <c r="AO26" i="2"/>
  <c r="AM27" i="2"/>
  <c r="D888" i="1709" s="1"/>
  <c r="AN27" i="2"/>
  <c r="AO27" i="2"/>
  <c r="AM28" i="2"/>
  <c r="D889" i="1709" s="1"/>
  <c r="AN28" i="2"/>
  <c r="AO28" i="2"/>
  <c r="AM29" i="2"/>
  <c r="D890" i="1709" s="1"/>
  <c r="AN29" i="2"/>
  <c r="AO29" i="2"/>
  <c r="AM30" i="2"/>
  <c r="D891" i="1709" s="1"/>
  <c r="AN30" i="2"/>
  <c r="AO30" i="2"/>
  <c r="AM31" i="2"/>
  <c r="D892" i="1709" s="1"/>
  <c r="AN31" i="2"/>
  <c r="AO31" i="2"/>
  <c r="AM32" i="2"/>
  <c r="D893" i="1709" s="1"/>
  <c r="AN32" i="2"/>
  <c r="AO32" i="2"/>
  <c r="AM33" i="2"/>
  <c r="D894" i="1709" s="1"/>
  <c r="AN33" i="2"/>
  <c r="AO33" i="2"/>
  <c r="AM34" i="2"/>
  <c r="D895" i="1709" s="1"/>
  <c r="AN34" i="2"/>
  <c r="AO34" i="2"/>
  <c r="AM35" i="2"/>
  <c r="D896" i="1709" s="1"/>
  <c r="AN35" i="2"/>
  <c r="AO35" i="2"/>
  <c r="AM36" i="2"/>
  <c r="D897" i="1709" s="1"/>
  <c r="AN36" i="2"/>
  <c r="AO36" i="2"/>
  <c r="AM37" i="2"/>
  <c r="D898" i="1709" s="1"/>
  <c r="AN37" i="2"/>
  <c r="AO37" i="2"/>
  <c r="AM38" i="2"/>
  <c r="D899" i="1709" s="1"/>
  <c r="AN38" i="2"/>
  <c r="AO38" i="2"/>
  <c r="AM39" i="2"/>
  <c r="D900" i="1709" s="1"/>
  <c r="AN39" i="2"/>
  <c r="AO39" i="2"/>
  <c r="AM40" i="2"/>
  <c r="D901" i="1709" s="1"/>
  <c r="AN40" i="2"/>
  <c r="AO40" i="2"/>
  <c r="AM41" i="2"/>
  <c r="D902" i="1709" s="1"/>
  <c r="AN41" i="2"/>
  <c r="AO41" i="2"/>
  <c r="AM42" i="2"/>
  <c r="D903" i="1709" s="1"/>
  <c r="AN42" i="2"/>
  <c r="AO42" i="2"/>
  <c r="AM43" i="2"/>
  <c r="D904" i="1709" s="1"/>
  <c r="AN43" i="2"/>
  <c r="AO43" i="2"/>
  <c r="AM44" i="2"/>
  <c r="D905" i="1709" s="1"/>
  <c r="AN44" i="2"/>
  <c r="AO44" i="2"/>
  <c r="AM45" i="2"/>
  <c r="D906" i="1709" s="1"/>
  <c r="AN45" i="2"/>
  <c r="AO45" i="2"/>
  <c r="AM46" i="2"/>
  <c r="D907" i="1709" s="1"/>
  <c r="AN46" i="2"/>
  <c r="AO46" i="2"/>
  <c r="AM47" i="2"/>
  <c r="D908" i="1709" s="1"/>
  <c r="AN47" i="2"/>
  <c r="AO47" i="2"/>
  <c r="AM48" i="2"/>
  <c r="D909" i="1709" s="1"/>
  <c r="AN48" i="2"/>
  <c r="AO48" i="2"/>
  <c r="AM49" i="2"/>
  <c r="D910" i="1709" s="1"/>
  <c r="AN49" i="2"/>
  <c r="AO49" i="2"/>
  <c r="AM50" i="2"/>
  <c r="D911" i="1709" s="1"/>
  <c r="AN50" i="2"/>
  <c r="AO50" i="2"/>
  <c r="AM51" i="2"/>
  <c r="D912" i="1709" s="1"/>
  <c r="AN51" i="2"/>
  <c r="AO51" i="2"/>
  <c r="AM52" i="2"/>
  <c r="D913" i="1709" s="1"/>
  <c r="AN52" i="2"/>
  <c r="AO52" i="2"/>
  <c r="AM53" i="2"/>
  <c r="D914" i="1709" s="1"/>
  <c r="AN53" i="2"/>
  <c r="AO53" i="2"/>
  <c r="AM54" i="2"/>
  <c r="D915" i="1709" s="1"/>
  <c r="AN54" i="2"/>
  <c r="AO54" i="2"/>
  <c r="AM55" i="2"/>
  <c r="D916" i="1709" s="1"/>
  <c r="AN55" i="2"/>
  <c r="AO55" i="2"/>
  <c r="AM56" i="2"/>
  <c r="D917" i="1709" s="1"/>
  <c r="AN56" i="2"/>
  <c r="AO56" i="2"/>
  <c r="AM57" i="2"/>
  <c r="D918" i="1709" s="1"/>
  <c r="AN57" i="2"/>
  <c r="AO57" i="2"/>
  <c r="AM58" i="2"/>
  <c r="D919" i="1709" s="1"/>
  <c r="AN58" i="2"/>
  <c r="AO58" i="2"/>
  <c r="AM59" i="2"/>
  <c r="D920" i="1709" s="1"/>
  <c r="AN59" i="2"/>
  <c r="AO59" i="2"/>
  <c r="AM60" i="2"/>
  <c r="D921" i="1709" s="1"/>
  <c r="AN60" i="2"/>
  <c r="AO60" i="2"/>
  <c r="AM61" i="2"/>
  <c r="D922" i="1709" s="1"/>
  <c r="AN61" i="2"/>
  <c r="AO61" i="2"/>
  <c r="AM12" i="2"/>
  <c r="D873" i="1709" s="1"/>
  <c r="AN12" i="2"/>
  <c r="AO12" i="2"/>
  <c r="AR61" i="2" l="1"/>
  <c r="AS34" i="2"/>
  <c r="AS57" i="2"/>
  <c r="AS58" i="2"/>
  <c r="AS60" i="2"/>
  <c r="AS61" i="2"/>
  <c r="AP61" i="2"/>
  <c r="AQ33" i="2"/>
  <c r="AQ35" i="2"/>
  <c r="AQ51" i="2"/>
  <c r="AQ56" i="2"/>
  <c r="AQ57" i="2"/>
  <c r="AQ61" i="2"/>
  <c r="AS33" i="2"/>
  <c r="AS35" i="2"/>
  <c r="AS38" i="2"/>
  <c r="AS39" i="2"/>
  <c r="AS40" i="2"/>
  <c r="AS41" i="2"/>
  <c r="AS45" i="2"/>
  <c r="AS46" i="2"/>
  <c r="AS48" i="2"/>
  <c r="AS50" i="2"/>
  <c r="AS52" i="2"/>
  <c r="AS55" i="2"/>
  <c r="AS59" i="2"/>
  <c r="AP33" i="2"/>
  <c r="AP38" i="2"/>
  <c r="AP39" i="2"/>
  <c r="AP40" i="2"/>
  <c r="AP43" i="2"/>
  <c r="AP44" i="2"/>
  <c r="AP46" i="2"/>
  <c r="AP47" i="2"/>
  <c r="AP48" i="2"/>
  <c r="AP51" i="2"/>
  <c r="AP52" i="2"/>
  <c r="AP54" i="2"/>
  <c r="AP55" i="2"/>
  <c r="AP57" i="2"/>
  <c r="AP58" i="2"/>
  <c r="AP59" i="2"/>
  <c r="AQ34" i="2"/>
  <c r="AQ36" i="2"/>
  <c r="AQ37" i="2"/>
  <c r="AQ38" i="2"/>
  <c r="AQ39" i="2"/>
  <c r="AQ42" i="2"/>
  <c r="AR33" i="2"/>
  <c r="AR34" i="2"/>
  <c r="AR35" i="2"/>
  <c r="AR36" i="2"/>
  <c r="AR37" i="2"/>
  <c r="AR38" i="2"/>
  <c r="AR39" i="2"/>
  <c r="AR40" i="2"/>
  <c r="AR41" i="2"/>
  <c r="AR42" i="2"/>
  <c r="AR43" i="2"/>
  <c r="AR44" i="2"/>
  <c r="AR45" i="2"/>
  <c r="AR46" i="2"/>
  <c r="AR47" i="2"/>
  <c r="AR48" i="2"/>
  <c r="AR49" i="2"/>
  <c r="AR50" i="2"/>
  <c r="AR51" i="2"/>
  <c r="AR52" i="2"/>
  <c r="AR53" i="2"/>
  <c r="AR54" i="2"/>
  <c r="AR55" i="2"/>
  <c r="AR56" i="2"/>
  <c r="AR57" i="2"/>
  <c r="AR58" i="2"/>
  <c r="AR59" i="2"/>
  <c r="AR60" i="2"/>
  <c r="AS36" i="2"/>
  <c r="AS37" i="2"/>
  <c r="AS42" i="2"/>
  <c r="AS43" i="2"/>
  <c r="AS44" i="2"/>
  <c r="AS47" i="2"/>
  <c r="AS49" i="2"/>
  <c r="AS51" i="2"/>
  <c r="AS53" i="2"/>
  <c r="AS54" i="2"/>
  <c r="AS56" i="2"/>
  <c r="AP34" i="2"/>
  <c r="AP35" i="2"/>
  <c r="AP36" i="2"/>
  <c r="AP37" i="2"/>
  <c r="AP41" i="2"/>
  <c r="AP42" i="2"/>
  <c r="AP45" i="2"/>
  <c r="AP49" i="2"/>
  <c r="AP50" i="2"/>
  <c r="AP53" i="2"/>
  <c r="AP56" i="2"/>
  <c r="AP60" i="2"/>
  <c r="AQ40" i="2"/>
  <c r="AQ41" i="2"/>
  <c r="AQ43" i="2"/>
  <c r="AQ44" i="2"/>
  <c r="AQ45" i="2"/>
  <c r="AQ46" i="2"/>
  <c r="AQ47" i="2"/>
  <c r="AQ48" i="2"/>
  <c r="AQ49" i="2"/>
  <c r="AQ50" i="2"/>
  <c r="AQ52" i="2"/>
  <c r="AQ53" i="2"/>
  <c r="AQ54" i="2"/>
  <c r="AQ55" i="2"/>
  <c r="AQ58" i="2"/>
  <c r="AQ59" i="2"/>
  <c r="AQ60" i="2"/>
  <c r="W46" i="2" l="1"/>
  <c r="W41" i="2"/>
  <c r="W45" i="2"/>
  <c r="W43" i="2"/>
  <c r="W39" i="2"/>
  <c r="W44" i="2"/>
  <c r="W40" i="2"/>
  <c r="AQ32" i="2"/>
  <c r="AR32" i="2"/>
  <c r="AS32" i="2"/>
  <c r="AP32" i="2"/>
  <c r="W59" i="2"/>
  <c r="W47" i="2"/>
  <c r="W60" i="2"/>
  <c r="W56" i="2"/>
  <c r="W52" i="2"/>
  <c r="W48" i="2"/>
  <c r="W36" i="2"/>
  <c r="W55" i="2"/>
  <c r="W51" i="2"/>
  <c r="W35" i="2"/>
  <c r="W58" i="2"/>
  <c r="W54" i="2"/>
  <c r="W50" i="2"/>
  <c r="W42" i="2"/>
  <c r="W38" i="2"/>
  <c r="W34" i="2"/>
  <c r="W57" i="2"/>
  <c r="W53" i="2"/>
  <c r="W49" i="2"/>
  <c r="W37" i="2"/>
  <c r="W33" i="2"/>
  <c r="W61" i="2"/>
  <c r="W32" i="2"/>
  <c r="W31" i="2" l="1"/>
  <c r="W27" i="2"/>
  <c r="W30" i="2"/>
  <c r="W26" i="2"/>
  <c r="W29" i="2"/>
  <c r="W28" i="2"/>
  <c r="AP30" i="2"/>
  <c r="AQ29" i="2"/>
  <c r="AR28" i="2"/>
  <c r="AS27" i="2"/>
  <c r="AP26" i="2"/>
  <c r="AR31" i="2"/>
  <c r="AS30" i="2"/>
  <c r="AP29" i="2"/>
  <c r="AQ28" i="2"/>
  <c r="AR27" i="2"/>
  <c r="AS26" i="2"/>
  <c r="AQ31" i="2"/>
  <c r="AR30" i="2"/>
  <c r="AS29" i="2"/>
  <c r="AP28" i="2"/>
  <c r="AQ27" i="2"/>
  <c r="AR26" i="2"/>
  <c r="AP31" i="2"/>
  <c r="AQ30" i="2"/>
  <c r="AR29" i="2"/>
  <c r="AS28" i="2"/>
  <c r="AP27" i="2"/>
  <c r="AQ26" i="2"/>
  <c r="AS31" i="2"/>
  <c r="AS22" i="2" l="1"/>
  <c r="AQ22" i="2" l="1"/>
  <c r="AR22" i="2"/>
  <c r="AP22" i="2"/>
  <c r="W22" i="2"/>
  <c r="W21" i="2" l="1"/>
  <c r="AP21" i="2"/>
  <c r="AQ21" i="2"/>
  <c r="AS21" i="2"/>
  <c r="AR21" i="2"/>
  <c r="W25" i="2" l="1"/>
  <c r="W20" i="2"/>
  <c r="W23" i="2"/>
  <c r="W24" i="2"/>
  <c r="W19" i="2"/>
  <c r="AP23" i="2"/>
  <c r="AQ19" i="2"/>
  <c r="AR24" i="2"/>
  <c r="AS23" i="2"/>
  <c r="AP20" i="2"/>
  <c r="AP19" i="2"/>
  <c r="AP24" i="2"/>
  <c r="AQ23" i="2"/>
  <c r="AR25" i="2"/>
  <c r="AS25" i="2"/>
  <c r="AR20" i="2"/>
  <c r="AR19" i="2"/>
  <c r="AS24" i="2"/>
  <c r="AP25" i="2"/>
  <c r="AQ20" i="2"/>
  <c r="AQ24" i="2"/>
  <c r="AR23" i="2"/>
  <c r="AQ25" i="2"/>
  <c r="AS20" i="2"/>
  <c r="AS19" i="2"/>
  <c r="AS18" i="2" l="1"/>
  <c r="W18" i="2" l="1"/>
  <c r="AP18" i="2"/>
  <c r="AR18" i="2"/>
  <c r="AQ18" i="2"/>
  <c r="AZ15" i="2" l="1"/>
  <c r="AZ12" i="2"/>
  <c r="AZ14" i="2"/>
  <c r="AZ16" i="2"/>
  <c r="AZ13" i="2"/>
  <c r="AZ17" i="2"/>
  <c r="AZ20" i="2" l="1"/>
  <c r="AZ23" i="2"/>
  <c r="AZ26" i="2"/>
  <c r="AZ18" i="2"/>
  <c r="AZ24" i="2"/>
  <c r="AZ27" i="2"/>
  <c r="AZ29" i="2"/>
  <c r="AZ28" i="2"/>
  <c r="AZ19" i="2"/>
  <c r="AZ22" i="2"/>
  <c r="AZ21" i="2"/>
  <c r="W17" i="2"/>
  <c r="AR17" i="2"/>
  <c r="AQ17" i="2"/>
  <c r="AP17" i="2"/>
  <c r="AS17" i="2"/>
  <c r="AU28" i="2" l="1"/>
  <c r="AX29" i="2" l="1"/>
  <c r="AX28" i="2"/>
  <c r="AY15" i="2" l="1"/>
  <c r="AY12" i="2"/>
  <c r="AW15" i="2"/>
  <c r="AW12" i="2"/>
  <c r="AV12" i="2"/>
  <c r="AV15" i="2"/>
  <c r="AU15" i="2"/>
  <c r="AX15" i="2"/>
  <c r="AX12" i="2"/>
  <c r="AY13" i="2"/>
  <c r="AY22" i="2"/>
  <c r="AY20" i="2"/>
  <c r="AY28" i="2"/>
  <c r="AY24" i="2"/>
  <c r="AY21" i="2"/>
  <c r="AY23" i="2"/>
  <c r="AY26" i="2"/>
  <c r="AY14" i="2"/>
  <c r="AY16" i="2"/>
  <c r="AY17" i="2"/>
  <c r="AY19" i="2"/>
  <c r="AY18" i="2"/>
  <c r="AY27" i="2"/>
  <c r="AY29" i="2"/>
  <c r="AW23" i="2"/>
  <c r="AW24" i="2"/>
  <c r="AW21" i="2"/>
  <c r="AW18" i="2"/>
  <c r="AW28" i="2"/>
  <c r="AW29" i="2"/>
  <c r="AW26" i="2"/>
  <c r="AW22" i="2"/>
  <c r="AW16" i="2"/>
  <c r="AW13" i="2"/>
  <c r="AW27" i="2"/>
  <c r="AW19" i="2"/>
  <c r="AW20" i="2"/>
  <c r="AW17" i="2"/>
  <c r="AW14" i="2"/>
  <c r="AV16" i="2"/>
  <c r="AV13" i="2"/>
  <c r="AV20" i="2"/>
  <c r="AV24" i="2"/>
  <c r="AV26" i="2"/>
  <c r="AV22" i="2"/>
  <c r="AV29" i="2"/>
  <c r="AV23" i="2"/>
  <c r="AV17" i="2"/>
  <c r="AV18" i="2"/>
  <c r="AV19" i="2"/>
  <c r="AV14" i="2"/>
  <c r="AV27" i="2"/>
  <c r="AV21" i="2"/>
  <c r="AV28" i="2"/>
  <c r="AU19" i="2"/>
  <c r="AU24" i="2"/>
  <c r="AU16" i="2"/>
  <c r="AU27" i="2"/>
  <c r="AU22" i="2"/>
  <c r="AU14" i="2"/>
  <c r="AU17" i="2"/>
  <c r="AU21" i="2"/>
  <c r="AU20" i="2"/>
  <c r="AU13" i="2"/>
  <c r="AU26" i="2"/>
  <c r="AU23" i="2"/>
  <c r="AU18" i="2"/>
  <c r="AU29" i="2"/>
  <c r="AX21" i="2"/>
  <c r="AX26" i="2"/>
  <c r="AX18" i="2"/>
  <c r="AX23" i="2"/>
  <c r="AX16" i="2"/>
  <c r="AX20" i="2"/>
  <c r="AX13" i="2"/>
  <c r="AX22" i="2"/>
  <c r="AX17" i="2"/>
  <c r="AX24" i="2"/>
  <c r="AX27" i="2"/>
  <c r="AX14" i="2"/>
  <c r="AX19" i="2"/>
  <c r="AS15" i="2"/>
  <c r="AQ15" i="2"/>
  <c r="AP15" i="2"/>
  <c r="W16" i="2" l="1"/>
  <c r="W14" i="2"/>
  <c r="W13" i="2"/>
  <c r="W15" i="2"/>
  <c r="AS13" i="2"/>
  <c r="AR14" i="2"/>
  <c r="AQ12" i="2"/>
  <c r="AQ13" i="2"/>
  <c r="AP14" i="2"/>
  <c r="AQ16" i="2"/>
  <c r="AP16" i="2"/>
  <c r="AR16" i="2"/>
  <c r="AR13" i="2"/>
  <c r="AR15" i="2"/>
  <c r="AR12" i="2"/>
  <c r="AS12" i="2"/>
  <c r="AP12" i="2"/>
  <c r="AP13" i="2"/>
  <c r="AQ14" i="2"/>
  <c r="AS14" i="2"/>
  <c r="AS16" i="2"/>
  <c r="Z12" i="2"/>
  <c r="B323" i="1709" s="1"/>
  <c r="AU12" i="2" l="1"/>
  <c r="W12" i="2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3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4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5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6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7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8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9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10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11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12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13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14" name="Connexion3021" type="4" refreshedVersion="4" background="1" refreshOnLoad="1" saveData="1">
    <webPr sourceData="1" parsePre="1" consecutive="1" xl2000="1" url="http://127.0.0.1/arrivee_an_3.php"/>
  </connection>
  <connection id="15" name="Connexion30211" type="4" refreshedVersion="4" background="1" refreshOnLoad="1" saveData="1">
    <webPr sourceData="1" parsePre="1" consecutive="1" xl2000="1" url="http://127.0.0.1/arrivee_an_4.php"/>
  </connection>
  <connection id="16" name="Connexion302111" type="4" refreshedVersion="4" background="1" refreshOnLoad="1" saveData="1">
    <webPr sourceData="1" parsePre="1" consecutive="1" xl2000="1" url="http://127.0.0.1/arrivee_an_5.php"/>
  </connection>
  <connection id="17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18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<sst xmlns="http://schemas.openxmlformats.org/spreadsheetml/2006/main" count="10219" uniqueCount="138">
  <si>
    <t>Synthese presse</t>
  </si>
  <si>
    <t>Astro</t>
  </si>
  <si>
    <t>meilleur semaine</t>
  </si>
  <si>
    <t>meilleur J-10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</si>
  <si>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</si>
  <si>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</si>
  <si>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</si>
  <si>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</si>
  <si>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</si>
  <si>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</si>
  <si>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</si>
  <si>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</si>
  <si>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</si>
  <si>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</si>
  <si>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</si>
  <si>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</si>
  <si>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</si>
  <si>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</si>
  <si>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</si>
  <si>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</si>
  <si>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</si>
  <si>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</si>
  <si>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</si>
  <si>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</si>
  <si>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</si>
  <si>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 xml:space="preserve">Indice de forme </t>
  </si>
  <si>
    <t>Nombre de partant</t>
  </si>
  <si>
    <t>DATE COURSE</t>
  </si>
  <si>
    <t>ARRIVEE</t>
  </si>
  <si>
    <t>JJ</t>
  </si>
  <si>
    <t>MM</t>
  </si>
  <si>
    <t>AA</t>
  </si>
  <si>
    <t>meilleur du mois</t>
  </si>
  <si>
    <t>meilleur date de mois</t>
  </si>
  <si>
    <t>la synthese de geny</t>
  </si>
  <si>
    <t>classement par point</t>
  </si>
  <si>
    <t>liste type</t>
  </si>
  <si>
    <t>Programme officiel PMU</t>
  </si>
  <si>
    <t>statistique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</si>
  <si>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</si>
  <si>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</si>
  <si>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</si>
  <si>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</si>
  <si>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</si>
  <si>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</si>
  <si>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</si>
  <si>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</si>
  <si>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</si>
  <si>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</si>
  <si>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</si>
  <si>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</si>
  <si>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</si>
  <si>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</si>
  <si>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</si>
  <si>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</si>
  <si>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</si>
  <si>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</si>
  <si>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</si>
  <si>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</si>
  <si>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</si>
  <si>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</si>
  <si>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</si>
  <si>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</si>
  <si>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</si>
  <si>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</si>
  <si>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</si>
  <si>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</si>
  <si>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</si>
  <si>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transformation</t>
  </si>
  <si>
    <t>Tableau Roger 1</t>
  </si>
  <si>
    <t>Tableau Roger 2</t>
  </si>
  <si>
    <t>Tableau Roger 3</t>
  </si>
  <si>
    <t>presse (cote paris turf)</t>
  </si>
  <si>
    <t>Gain</t>
  </si>
  <si>
    <t>Programme et presse</t>
  </si>
  <si>
    <t>Couple</t>
  </si>
  <si>
    <t>tierce</t>
  </si>
  <si>
    <t>quarte</t>
  </si>
  <si>
    <t>quinte</t>
  </si>
  <si>
    <t>prefere de bru diehl</t>
  </si>
  <si>
    <t>CONSENSUS Maximum</t>
  </si>
  <si>
    <t>CONSENSUS minimum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</si>
  <si>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</si>
  <si>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</si>
  <si>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</si>
  <si>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</si>
  <si>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</si>
  <si>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</si>
  <si>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</si>
  <si>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</si>
  <si>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</si>
  <si>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</si>
  <si>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</si>
  <si>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</si>
  <si>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</si>
  <si>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</si>
  <si>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</si>
  <si>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</si>
  <si>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</si>
  <si>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</si>
  <si>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</si>
  <si>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</si>
  <si>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</si>
  <si>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</si>
  <si>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</si>
  <si>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Numero</t>
  </si>
  <si>
    <t>SENS</t>
  </si>
  <si>
    <t>VALEUR</t>
  </si>
  <si>
    <t>OBSERVATION</t>
  </si>
  <si>
    <t>confiance</t>
  </si>
  <si>
    <t>ETAPE</t>
  </si>
  <si>
    <t>VALIDE</t>
  </si>
  <si>
    <t>INITIAL</t>
  </si>
  <si>
    <t>ZEO</t>
  </si>
  <si>
    <t>https://www.pronostics-turf.info/liste-synthese-de-pronostics-turf.php</t>
  </si>
  <si>
    <t>Au plus</t>
  </si>
  <si>
    <t xml:space="preserve">05 64 20 35 73 </t>
  </si>
  <si>
    <t>DEBUT TABLE 2</t>
  </si>
  <si>
    <t>Email</t>
  </si>
  <si>
    <t>NP</t>
  </si>
  <si>
    <t>DATE_COURSE</t>
  </si>
  <si>
    <t>GAGNAN1</t>
  </si>
  <si>
    <t>GAGNAN2</t>
  </si>
  <si>
    <t>GAGNAN3</t>
  </si>
  <si>
    <t>GAGNAN4</t>
  </si>
  <si>
    <t>GAGNAN5</t>
  </si>
  <si>
    <t>consensus_2</t>
  </si>
  <si>
    <t>consensus_3</t>
  </si>
  <si>
    <t>consensus_4</t>
  </si>
  <si>
    <t>consensus_5</t>
  </si>
  <si>
    <t>consensus_2m</t>
  </si>
  <si>
    <t>consensus_3m</t>
  </si>
  <si>
    <t>consensus_4m</t>
  </si>
  <si>
    <t>consensus_5m</t>
  </si>
  <si>
    <t>etape_valide</t>
  </si>
  <si>
    <t>initialzero</t>
  </si>
  <si>
    <t>KOKANP@HOTMAIL.COM</t>
  </si>
  <si>
    <t>Au moins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</si>
</sst>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19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i/>
      <sz val="11"/>
      <color indexed="8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indexed="11"/>
        <bgColor indexed="9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theme="9" tint="-0.249977111117893"/>
        <bgColor indexed="64"/>
      </patternFill>
    </fill>
    <fill>
      <patternFill patternType="solid">
        <fgColor indexed="5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4">
    <xf numFmtId="0" fontId="0" fillId="0" borderId="0" applyFill="0" applyProtection="0"/>
    <xf numFmtId="0" fontId="11" fillId="0" borderId="0" applyFill="0" applyProtection="0"/>
    <xf numFmtId="0" fontId="5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75">
    <xf numFmtId="0" fontId="0" fillId="0" borderId="0" xfId="0" applyFill="1" applyProtection="1"/>
    <xf numFmtId="0" fontId="6" fillId="0" borderId="0" xfId="0" applyFont="1" applyFill="1" applyProtection="1"/>
    <xf numFmtId="0" fontId="6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9" fillId="0" borderId="0" xfId="0" applyFont="1" applyFill="1" applyProtection="1"/>
    <xf numFmtId="0" fontId="0" fillId="0" borderId="0" xfId="0" applyFill="1" applyProtection="1"/>
    <xf numFmtId="0" fontId="9" fillId="0" borderId="0" xfId="0" applyFont="1" applyFill="1" applyBorder="1" applyAlignment="1" applyProtection="1">
      <alignment horizontal="center"/>
    </xf>
    <xf numFmtId="0" fontId="9" fillId="0" borderId="0" xfId="0" applyFont="1" applyFill="1" applyBorder="1" applyProtection="1"/>
    <xf numFmtId="0" fontId="12" fillId="7" borderId="6" xfId="0" applyFont="1" applyFill="1" applyBorder="1" applyAlignment="1" applyProtection="1">
      <alignment horizontal="center"/>
    </xf>
    <xf numFmtId="0" fontId="13" fillId="7" borderId="7" xfId="0" applyFont="1" applyFill="1" applyBorder="1" applyAlignment="1" applyProtection="1">
      <alignment horizontal="center"/>
    </xf>
    <xf numFmtId="0" fontId="12" fillId="5" borderId="7" xfId="0" applyFont="1" applyFill="1" applyBorder="1" applyProtection="1"/>
    <xf numFmtId="0" fontId="12" fillId="5" borderId="8" xfId="0" applyFont="1" applyFill="1" applyBorder="1" applyProtection="1"/>
    <xf numFmtId="0" fontId="11" fillId="0" borderId="0" xfId="1" applyFill="1" applyBorder="1" applyAlignment="1" applyProtection="1">
      <alignment horizontal="center"/>
    </xf>
    <xf numFmtId="0" fontId="9" fillId="0" borderId="7" xfId="0" applyFont="1" applyFill="1" applyBorder="1" applyProtection="1"/>
    <xf numFmtId="0" fontId="9" fillId="4" borderId="13" xfId="0" applyFont="1" applyFill="1" applyBorder="1" applyAlignment="1" applyProtection="1">
      <alignment horizontal="center"/>
    </xf>
    <xf numFmtId="0" fontId="11" fillId="0" borderId="14" xfId="1" applyFill="1" applyBorder="1" applyAlignment="1" applyProtection="1">
      <alignment horizontal="center"/>
    </xf>
    <xf numFmtId="0" fontId="11" fillId="0" borderId="11" xfId="1" applyFill="1" applyBorder="1" applyAlignment="1" applyProtection="1">
      <alignment horizontal="center"/>
    </xf>
    <xf numFmtId="0" fontId="11" fillId="0" borderId="3" xfId="1" applyFill="1" applyBorder="1" applyAlignment="1" applyProtection="1">
      <alignment horizontal="center"/>
    </xf>
    <xf numFmtId="0" fontId="9" fillId="0" borderId="6" xfId="0" applyFont="1" applyFill="1" applyBorder="1" applyProtection="1"/>
    <xf numFmtId="0" fontId="12" fillId="7" borderId="5" xfId="0" applyFont="1" applyFill="1" applyBorder="1" applyAlignment="1" applyProtection="1">
      <alignment horizontal="center"/>
    </xf>
    <xf numFmtId="0" fontId="9" fillId="4" borderId="6" xfId="0" applyFont="1" applyFill="1" applyBorder="1" applyProtection="1"/>
    <xf numFmtId="0" fontId="9" fillId="4" borderId="8" xfId="0" applyFont="1" applyFill="1" applyBorder="1" applyProtection="1"/>
    <xf numFmtId="0" fontId="9" fillId="4" borderId="13" xfId="0" applyFont="1" applyFill="1" applyBorder="1" applyProtection="1"/>
    <xf numFmtId="0" fontId="13" fillId="7" borderId="17" xfId="0" applyFont="1" applyFill="1" applyBorder="1" applyAlignment="1" applyProtection="1">
      <alignment horizontal="center"/>
    </xf>
    <xf numFmtId="0" fontId="13" fillId="7" borderId="16" xfId="0" applyFont="1" applyFill="1" applyBorder="1" applyAlignment="1" applyProtection="1">
      <alignment horizontal="center"/>
    </xf>
    <xf numFmtId="0" fontId="13" fillId="7" borderId="15" xfId="0" applyFont="1" applyFill="1" applyBorder="1" applyAlignment="1" applyProtection="1">
      <alignment horizontal="center"/>
    </xf>
    <xf numFmtId="0" fontId="7" fillId="4" borderId="1" xfId="0" applyFont="1" applyFill="1" applyBorder="1" applyAlignment="1" applyProtection="1">
      <alignment horizontal="center" vertical="center" wrapText="1"/>
    </xf>
    <xf numFmtId="0" fontId="9" fillId="2" borderId="0" xfId="0" applyFont="1" applyFill="1" applyBorder="1" applyAlignment="1" applyProtection="1">
      <alignment horizontal="center"/>
    </xf>
    <xf numFmtId="0" fontId="0" fillId="0" borderId="0" xfId="0" applyFill="1" applyBorder="1" applyProtection="1"/>
    <xf numFmtId="0" fontId="15" fillId="0" borderId="0" xfId="0" applyFont="1" applyFill="1" applyProtection="1"/>
    <xf numFmtId="0" fontId="16" fillId="9" borderId="11" xfId="0" applyFont="1" applyFill="1" applyBorder="1" applyAlignment="1" applyProtection="1">
      <alignment horizontal="center"/>
    </xf>
    <xf numFmtId="0" fontId="10" fillId="9" borderId="11" xfId="0" applyFont="1" applyFill="1" applyBorder="1" applyProtection="1"/>
    <xf numFmtId="1" fontId="11" fillId="0" borderId="11" xfId="1" applyNumberFormat="1" applyFill="1" applyBorder="1" applyAlignment="1" applyProtection="1">
      <alignment horizontal="center"/>
    </xf>
    <xf numFmtId="0" fontId="11" fillId="0" borderId="1" xfId="1" applyFill="1" applyBorder="1" applyProtection="1"/>
    <xf numFmtId="0" fontId="6" fillId="0" borderId="0" xfId="0" applyFont="1" applyFill="1" applyBorder="1" applyAlignment="1" applyProtection="1">
      <alignment horizontal="center"/>
    </xf>
    <xf numFmtId="0" fontId="17" fillId="4" borderId="12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14" fontId="8" fillId="0" borderId="0" xfId="0" applyNumberFormat="1" applyFont="1" applyFill="1" applyBorder="1" applyProtection="1"/>
    <xf numFmtId="0" fontId="8" fillId="0" borderId="0" xfId="0" applyFont="1" applyFill="1" applyBorder="1" applyProtection="1"/>
    <xf numFmtId="0" fontId="9" fillId="10" borderId="0" xfId="0" applyFont="1" applyFill="1" applyBorder="1" applyAlignment="1" applyProtection="1">
      <alignment horizontal="center"/>
    </xf>
    <xf numFmtId="0" fontId="7" fillId="5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7" fillId="4" borderId="18" xfId="0" applyFont="1" applyFill="1" applyBorder="1" applyAlignment="1" applyProtection="1">
      <alignment horizontal="center" vertical="center" wrapText="1"/>
    </xf>
    <xf numFmtId="0" fontId="13" fillId="7" borderId="10" xfId="0" applyFont="1" applyFill="1" applyBorder="1" applyAlignment="1" applyProtection="1">
      <alignment horizontal="center"/>
    </xf>
    <xf numFmtId="0" fontId="11" fillId="4" borderId="13" xfId="1" applyFill="1" applyBorder="1" applyAlignment="1" applyProtection="1">
      <alignment horizontal="center"/>
    </xf>
    <xf numFmtId="0" fontId="11" fillId="4" borderId="15" xfId="1" applyFill="1" applyBorder="1" applyAlignment="1" applyProtection="1">
      <alignment horizontal="center"/>
    </xf>
    <xf numFmtId="0" fontId="17" fillId="4" borderId="13" xfId="0" applyFont="1" applyFill="1" applyBorder="1" applyAlignment="1" applyProtection="1">
      <alignment horizontal="center"/>
    </xf>
    <xf numFmtId="0" fontId="17" fillId="4" borderId="15" xfId="0" applyFont="1" applyFill="1" applyBorder="1" applyAlignment="1" applyProtection="1">
      <alignment horizontal="center"/>
    </xf>
    <xf numFmtId="0" fontId="11" fillId="4" borderId="11" xfId="1" applyFill="1" applyBorder="1" applyAlignment="1" applyProtection="1">
      <alignment horizontal="center"/>
    </xf>
    <xf numFmtId="0" fontId="11" fillId="0" borderId="0" xfId="1" applyFill="1" applyBorder="1" applyProtection="1"/>
    <xf numFmtId="0" fontId="12" fillId="7" borderId="5" xfId="0" applyFont="1" applyFill="1" applyBorder="1" applyAlignment="1" applyProtection="1">
      <alignment horizontal="center"/>
    </xf>
    <xf numFmtId="0" fontId="12" fillId="7" borderId="5" xfId="0" applyFont="1" applyFill="1" applyBorder="1" applyAlignment="1" applyProtection="1">
      <alignment horizontal="center"/>
    </xf>
    <xf numFmtId="0" fontId="7" fillId="4" borderId="0" xfId="0" applyFont="1" applyFill="1" applyBorder="1" applyAlignment="1" applyProtection="1">
      <alignment horizontal="center" vertical="center" wrapText="1"/>
    </xf>
    <xf numFmtId="0" fontId="11" fillId="0" borderId="5" xfId="1" applyFill="1" applyBorder="1" applyAlignment="1" applyProtection="1">
      <alignment horizontal="center"/>
    </xf>
    <xf numFmtId="0" fontId="18" fillId="0" borderId="11" xfId="1" applyFont="1" applyFill="1" applyBorder="1" applyAlignment="1" applyProtection="1">
      <alignment horizontal="center"/>
    </xf>
    <xf numFmtId="0" fontId="11" fillId="11" borderId="0" xfId="1" applyFill="1" applyBorder="1" applyProtection="1"/>
    <xf numFmtId="0" fontId="11" fillId="0" borderId="19" xfId="1" applyFill="1" applyBorder="1" applyProtection="1"/>
    <xf numFmtId="0" fontId="11" fillId="0" borderId="0" xfId="1" applyFill="1" applyProtection="1"/>
    <xf numFmtId="0" fontId="11" fillId="12" borderId="0" xfId="1" applyFill="1" applyProtection="1"/>
    <xf numFmtId="164" fontId="11" fillId="0" borderId="0" xfId="1" applyNumberFormat="1" applyFill="1" applyProtection="1"/>
    <xf numFmtId="14" fontId="6" fillId="4" borderId="3" xfId="0" applyNumberFormat="1" applyFont="1" applyFill="1" applyBorder="1" applyAlignment="1" applyProtection="1">
      <alignment horizontal="center"/>
    </xf>
    <xf numFmtId="14" fontId="6" fillId="4" borderId="4" xfId="0" applyNumberFormat="1" applyFont="1" applyFill="1" applyBorder="1" applyAlignment="1" applyProtection="1">
      <alignment horizontal="center"/>
    </xf>
    <xf numFmtId="0" fontId="9" fillId="3" borderId="7" xfId="0" applyFont="1" applyFill="1" applyBorder="1" applyAlignment="1" applyProtection="1">
      <alignment horizontal="center"/>
    </xf>
    <xf numFmtId="0" fontId="9" fillId="3" borderId="8" xfId="0" applyFont="1" applyFill="1" applyBorder="1" applyAlignment="1" applyProtection="1">
      <alignment horizontal="center"/>
    </xf>
    <xf numFmtId="0" fontId="9" fillId="4" borderId="2" xfId="0" applyFont="1" applyFill="1" applyBorder="1" applyAlignment="1" applyProtection="1">
      <alignment horizontal="center"/>
    </xf>
    <xf numFmtId="0" fontId="9" fillId="4" borderId="3" xfId="0" applyFont="1" applyFill="1" applyBorder="1" applyAlignment="1" applyProtection="1">
      <alignment horizontal="center"/>
    </xf>
    <xf numFmtId="0" fontId="9" fillId="4" borderId="4" xfId="0" applyFont="1" applyFill="1" applyBorder="1" applyAlignment="1" applyProtection="1">
      <alignment horizontal="center"/>
    </xf>
    <xf numFmtId="0" fontId="9" fillId="8" borderId="2" xfId="0" applyFont="1" applyFill="1" applyBorder="1" applyAlignment="1" applyProtection="1">
      <alignment horizontal="center"/>
    </xf>
    <xf numFmtId="0" fontId="9" fillId="8" borderId="3" xfId="0" applyFont="1" applyFill="1" applyBorder="1" applyAlignment="1" applyProtection="1">
      <alignment horizontal="center"/>
    </xf>
    <xf numFmtId="0" fontId="9" fillId="4" borderId="6" xfId="0" applyFont="1" applyFill="1" applyBorder="1" applyAlignment="1" applyProtection="1">
      <alignment horizontal="center"/>
    </xf>
    <xf numFmtId="0" fontId="9" fillId="4" borderId="7" xfId="0" applyFont="1" applyFill="1" applyBorder="1" applyAlignment="1" applyProtection="1">
      <alignment horizontal="center"/>
    </xf>
    <xf numFmtId="0" fontId="9" fillId="4" borderId="8" xfId="0" applyFont="1" applyFill="1" applyBorder="1" applyAlignment="1" applyProtection="1">
      <alignment horizontal="center"/>
    </xf>
    <xf numFmtId="14" fontId="14" fillId="6" borderId="9" xfId="0" applyNumberFormat="1" applyFont="1" applyFill="1" applyBorder="1" applyAlignment="1" applyProtection="1">
      <alignment horizontal="center" wrapText="1"/>
    </xf>
    <xf numFmtId="14" fontId="14" fillId="6" borderId="10" xfId="0" applyNumberFormat="1" applyFont="1" applyFill="1" applyBorder="1" applyAlignment="1" applyProtection="1">
      <alignment horizontal="center" wrapText="1"/>
    </xf>
  </cellXfs>
  <cellStyles count="14">
    <cellStyle name="Normal" xfId="0" builtinId="0"/>
    <cellStyle name="Normal 2" xfId="1"/>
    <cellStyle name="Normal 3" xfId="2"/>
    <cellStyle name="Normal 3 2" xfId="3"/>
    <cellStyle name="Normal 3 2 2" xfId="5"/>
    <cellStyle name="Normal 3 2 2 2" xfId="11"/>
    <cellStyle name="Normal 3 2 3" xfId="7"/>
    <cellStyle name="Normal 3 2 3 2" xfId="13"/>
    <cellStyle name="Normal 3 2 4" xfId="9"/>
    <cellStyle name="Normal 3 3" xfId="4"/>
    <cellStyle name="Normal 3 3 2" xfId="10"/>
    <cellStyle name="Normal 3 4" xfId="6"/>
    <cellStyle name="Normal 3 4 2" xfId="12"/>
    <cellStyle name="Normal 3 5" xfId="8"/>
  </cellStyles>
  <dxfs count="20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99CCFF"/>
      <color rgb="FFCBD965"/>
      <color rgb="FF00FF00"/>
      <color rgb="FF000000"/>
      <color rgb="FFFFFF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10</xdr:row>
      <xdr:rowOff>0</xdr:rowOff>
    </xdr:from>
    <xdr:to>
      <xdr:col>27</xdr:col>
      <xdr:colOff>429986</xdr:colOff>
      <xdr:row>10</xdr:row>
      <xdr:rowOff>220394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355902</xdr:colOff>
      <xdr:row>65</xdr:row>
      <xdr:rowOff>0</xdr:rowOff>
    </xdr:from>
    <xdr:to>
      <xdr:col>24</xdr:col>
      <xdr:colOff>106664</xdr:colOff>
      <xdr:row>66</xdr:row>
      <xdr:rowOff>44181</xdr:rowOff>
    </xdr:to>
    <xdr:sp macro="" textlink="">
      <xdr:nvSpPr>
        <xdr:cNvPr id="4" name="AutoShape 3" descr="tet"/>
        <xdr:cNvSpPr>
          <a:spLocks noChangeAspect="1" noChangeArrowheads="1"/>
        </xdr:cNvSpPr>
      </xdr:nvSpPr>
      <xdr:spPr bwMode="auto">
        <a:xfrm>
          <a:off x="11224985" y="15811500"/>
          <a:ext cx="195262" cy="2346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10</xdr:row>
      <xdr:rowOff>0</xdr:rowOff>
    </xdr:from>
    <xdr:to>
      <xdr:col>27</xdr:col>
      <xdr:colOff>429986</xdr:colOff>
      <xdr:row>10</xdr:row>
      <xdr:rowOff>220394</xdr:rowOff>
    </xdr:to>
    <xdr:sp macro="" textlink="">
      <xdr:nvSpPr>
        <xdr:cNvPr id="2" name="AutoShape 3" descr="tet"/>
        <xdr:cNvSpPr>
          <a:spLocks noChangeAspect="1" noChangeArrowheads="1"/>
        </xdr:cNvSpPr>
      </xdr:nvSpPr>
      <xdr:spPr bwMode="auto">
        <a:xfrm>
          <a:off x="13831661" y="3143250"/>
          <a:ext cx="190500" cy="2203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355902</xdr:colOff>
      <xdr:row>65</xdr:row>
      <xdr:rowOff>0</xdr:rowOff>
    </xdr:from>
    <xdr:to>
      <xdr:col>24</xdr:col>
      <xdr:colOff>106664</xdr:colOff>
      <xdr:row>66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1281077" y="15563850"/>
          <a:ext cx="198437" cy="2346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BD272"/>
  <sheetViews>
    <sheetView topLeftCell="A13" zoomScale="90" zoomScaleNormal="90" zoomScaleSheetLayoutView="80" workbookViewId="0">
      <selection activeCell="AA6" sqref="AA6"/>
    </sheetView>
  </sheetViews>
  <sheetFormatPr baseColWidth="10" defaultColWidth="5.42578125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19" width="5.42578125" style="1" customWidth="1"/>
    <col min="20" max="20" width="6.85546875" style="1" customWidth="1"/>
    <col min="21" max="21" width="5.42578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3.5703125" customWidth="1"/>
    <col min="33" max="33" width="6.7109375" customWidth="1"/>
    <col min="34" max="34" width="10" customWidth="1"/>
    <col min="35" max="45" width="6.7109375" customWidth="1"/>
  </cols>
  <sheetData>
    <row r="1" spans="1:56" ht="21.75" thickBot="1" x14ac:dyDescent="0.4">
      <c r="X1" s="65" t="s">
        <v>39</v>
      </c>
      <c r="Y1" s="66"/>
      <c r="Z1" s="66"/>
      <c r="AA1" s="66"/>
      <c r="AB1" s="61" t="e">
        <f>+#REF!</f>
        <v>#REF!</v>
      </c>
      <c r="AC1" s="61"/>
      <c r="AD1" s="61"/>
      <c r="AE1" s="61"/>
      <c r="AF1" s="62"/>
    </row>
    <row r="2" spans="1:56" s="4" customFormat="1" ht="21.75" thickBot="1" x14ac:dyDescent="0.4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7"/>
      <c r="X2" s="63" t="s">
        <v>26</v>
      </c>
      <c r="Y2" s="63"/>
      <c r="Z2" s="63"/>
      <c r="AA2" s="63"/>
      <c r="AB2" s="64"/>
      <c r="AC2" s="9">
        <v>16</v>
      </c>
      <c r="AD2" s="10"/>
      <c r="AE2" s="11"/>
    </row>
    <row r="3" spans="1:56" s="4" customFormat="1" ht="25.5" customHeight="1" thickBot="1" x14ac:dyDescent="0.5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2"/>
      <c r="X3" s="18" t="s">
        <v>29</v>
      </c>
      <c r="Y3" s="14">
        <f>DAY(AA4)</f>
        <v>6</v>
      </c>
      <c r="Z3" s="13" t="s">
        <v>30</v>
      </c>
      <c r="AA3" s="14">
        <f>MONTH(AA4)</f>
        <v>12</v>
      </c>
      <c r="AB3" s="13" t="s">
        <v>31</v>
      </c>
      <c r="AC3" s="14">
        <f>YEAR(AA4)</f>
        <v>2013</v>
      </c>
      <c r="AD3" s="5"/>
      <c r="AE3" s="31" t="s">
        <v>104</v>
      </c>
      <c r="AF3" s="30" t="e">
        <f>AB1-AA4</f>
        <v>#REF!</v>
      </c>
      <c r="AG3"/>
      <c r="AH3" s="37"/>
      <c r="AI3" s="37"/>
      <c r="AJ3" s="36"/>
      <c r="AO3" s="28"/>
      <c r="AP3" s="28"/>
    </row>
    <row r="4" spans="1:56" s="4" customFormat="1" ht="25.5" customHeight="1" thickBot="1" x14ac:dyDescent="0.4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34"/>
      <c r="X4" s="68" t="s">
        <v>27</v>
      </c>
      <c r="Y4" s="69"/>
      <c r="Z4" s="69"/>
      <c r="AA4" s="73">
        <v>41614</v>
      </c>
      <c r="AB4" s="73"/>
      <c r="AC4" s="73"/>
      <c r="AD4" s="73"/>
      <c r="AE4" s="74"/>
      <c r="AG4" s="12"/>
      <c r="AH4" s="7"/>
      <c r="AI4" s="38"/>
      <c r="AJ4" s="39"/>
      <c r="AO4" s="7"/>
      <c r="AP4" s="7"/>
    </row>
    <row r="5" spans="1:56" s="4" customFormat="1" ht="25.5" customHeight="1" thickBot="1" x14ac:dyDescent="0.4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34"/>
      <c r="X5" s="65" t="s">
        <v>28</v>
      </c>
      <c r="Y5" s="66"/>
      <c r="Z5" s="67"/>
      <c r="AA5" s="17">
        <v>16</v>
      </c>
      <c r="AB5" s="17">
        <v>8</v>
      </c>
      <c r="AC5" s="17">
        <v>5</v>
      </c>
      <c r="AD5" s="17">
        <v>4</v>
      </c>
      <c r="AE5" s="17">
        <v>13</v>
      </c>
      <c r="AG5" s="12"/>
      <c r="AH5" s="7"/>
      <c r="AI5" s="38"/>
      <c r="AJ5" s="39"/>
      <c r="AO5" s="7"/>
      <c r="AP5" s="7"/>
    </row>
    <row r="6" spans="1:56" s="4" customFormat="1" ht="25.5" customHeight="1" thickBot="1" x14ac:dyDescent="0.4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34"/>
      <c r="AG6" s="12"/>
      <c r="AH6" s="7"/>
      <c r="AI6" s="38"/>
      <c r="AJ6" s="39"/>
      <c r="AO6" s="7"/>
      <c r="AP6" s="7"/>
    </row>
    <row r="7" spans="1:56" s="4" customFormat="1" ht="25.5" customHeight="1" thickBot="1" x14ac:dyDescent="0.4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34"/>
      <c r="Y7" s="70" t="s">
        <v>80</v>
      </c>
      <c r="Z7" s="71"/>
      <c r="AA7" s="71"/>
      <c r="AB7" s="72"/>
      <c r="AC7" s="70" t="s">
        <v>81</v>
      </c>
      <c r="AD7" s="71"/>
      <c r="AE7" s="71"/>
      <c r="AF7" s="72"/>
      <c r="AG7" s="45" t="s">
        <v>110</v>
      </c>
      <c r="AH7" s="49" t="s">
        <v>112</v>
      </c>
      <c r="AI7" s="38"/>
      <c r="AJ7" s="39"/>
      <c r="AO7" s="7"/>
      <c r="AP7" s="7"/>
    </row>
    <row r="8" spans="1:56" s="4" customFormat="1" ht="25.5" customHeight="1" thickBot="1" x14ac:dyDescent="0.4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34"/>
      <c r="Y8" s="20" t="s">
        <v>75</v>
      </c>
      <c r="Z8" s="22" t="s">
        <v>76</v>
      </c>
      <c r="AA8" s="22" t="s">
        <v>77</v>
      </c>
      <c r="AB8" s="21" t="s">
        <v>78</v>
      </c>
      <c r="AC8" s="20" t="s">
        <v>75</v>
      </c>
      <c r="AD8" s="22" t="s">
        <v>76</v>
      </c>
      <c r="AE8" s="22" t="s">
        <v>77</v>
      </c>
      <c r="AF8" s="21" t="s">
        <v>78</v>
      </c>
      <c r="AG8" s="46" t="s">
        <v>111</v>
      </c>
      <c r="AH8" s="46" t="s">
        <v>113</v>
      </c>
      <c r="AI8" s="38"/>
      <c r="AJ8" s="39"/>
      <c r="AO8" s="7"/>
      <c r="AP8" s="7"/>
    </row>
    <row r="9" spans="1:56" s="4" customFormat="1" ht="25.5" customHeight="1" thickBot="1" x14ac:dyDescent="0.4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34"/>
      <c r="Y9" s="24">
        <v>3</v>
      </c>
      <c r="Z9" s="25">
        <v>3</v>
      </c>
      <c r="AA9" s="25">
        <v>3</v>
      </c>
      <c r="AB9" s="23">
        <v>2</v>
      </c>
      <c r="AC9" s="24">
        <v>-1</v>
      </c>
      <c r="AD9" s="25">
        <v>-1</v>
      </c>
      <c r="AE9" s="25">
        <v>-1</v>
      </c>
      <c r="AF9" s="23">
        <v>-1</v>
      </c>
      <c r="AG9" s="44">
        <v>3</v>
      </c>
      <c r="AH9" s="44">
        <v>0</v>
      </c>
      <c r="AI9" s="38"/>
      <c r="AJ9" s="39"/>
      <c r="AK9" s="38"/>
      <c r="AO9" s="7"/>
      <c r="AP9" s="7"/>
    </row>
    <row r="10" spans="1:56" s="4" customFormat="1" ht="25.5" customHeight="1" thickBot="1" x14ac:dyDescent="0.4">
      <c r="A10" s="27"/>
      <c r="B10" s="53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34"/>
      <c r="X10" s="54"/>
      <c r="Y10" s="54"/>
      <c r="Z10" s="54"/>
      <c r="AA10" s="54"/>
      <c r="AB10" s="54"/>
      <c r="AC10" s="54"/>
      <c r="AD10" s="54"/>
      <c r="AE10" s="54"/>
      <c r="AF10" s="54"/>
      <c r="AG10" s="54"/>
      <c r="AH10" s="54"/>
      <c r="AI10" s="54"/>
      <c r="AJ10" s="39"/>
      <c r="AK10" s="38"/>
      <c r="AO10" s="7"/>
      <c r="AP10" s="7"/>
    </row>
    <row r="11" spans="1:56" ht="18" customHeight="1" thickBot="1" x14ac:dyDescent="0.4">
      <c r="C11" s="19">
        <v>1</v>
      </c>
      <c r="D11" s="19">
        <v>2</v>
      </c>
      <c r="E11" s="19">
        <v>3</v>
      </c>
      <c r="F11" s="19">
        <v>4</v>
      </c>
      <c r="G11" s="19">
        <v>5</v>
      </c>
      <c r="H11" s="19">
        <v>6</v>
      </c>
      <c r="I11" s="19">
        <v>7</v>
      </c>
      <c r="J11" s="19">
        <v>8</v>
      </c>
      <c r="K11" s="19">
        <v>9</v>
      </c>
      <c r="L11" s="19">
        <v>10</v>
      </c>
      <c r="M11" s="19">
        <v>11</v>
      </c>
      <c r="N11" s="51">
        <v>12</v>
      </c>
      <c r="O11" s="51">
        <v>13</v>
      </c>
      <c r="P11" s="51">
        <v>14</v>
      </c>
      <c r="Q11" s="51">
        <v>15</v>
      </c>
      <c r="R11" s="51">
        <v>16</v>
      </c>
      <c r="S11" s="19">
        <v>17</v>
      </c>
      <c r="T11" s="19">
        <v>18</v>
      </c>
      <c r="U11" s="19">
        <v>19</v>
      </c>
      <c r="V11" s="19">
        <v>20</v>
      </c>
      <c r="Z11" s="8" t="s">
        <v>83</v>
      </c>
      <c r="AA11" s="8" t="s">
        <v>84</v>
      </c>
      <c r="AB11" s="8" t="s">
        <v>85</v>
      </c>
      <c r="AC11" s="8" t="s">
        <v>86</v>
      </c>
      <c r="AD11" s="8" t="s">
        <v>87</v>
      </c>
      <c r="AE11" s="8" t="s">
        <v>88</v>
      </c>
      <c r="AF11" s="8" t="s">
        <v>89</v>
      </c>
      <c r="AG11" s="8" t="s">
        <v>90</v>
      </c>
      <c r="AH11" s="8" t="s">
        <v>91</v>
      </c>
      <c r="AI11" s="8" t="s">
        <v>92</v>
      </c>
      <c r="AJ11" s="8" t="s">
        <v>93</v>
      </c>
      <c r="AK11" s="8" t="s">
        <v>94</v>
      </c>
      <c r="AL11" s="8" t="s">
        <v>95</v>
      </c>
      <c r="AM11" s="8" t="s">
        <v>96</v>
      </c>
      <c r="AN11" s="8" t="s">
        <v>97</v>
      </c>
      <c r="AO11" s="8" t="s">
        <v>98</v>
      </c>
      <c r="AP11" s="8" t="s">
        <v>99</v>
      </c>
      <c r="AQ11" s="8" t="s">
        <v>100</v>
      </c>
      <c r="AR11" s="8" t="s">
        <v>101</v>
      </c>
      <c r="AS11" s="8" t="s">
        <v>102</v>
      </c>
      <c r="AV11" s="12"/>
      <c r="AW11" s="12"/>
      <c r="AX11" s="12"/>
      <c r="AY11" s="12"/>
      <c r="AZ11" s="12"/>
      <c r="BA11" s="12"/>
      <c r="BB11" s="12"/>
      <c r="BC11" s="12"/>
      <c r="BD11" s="28"/>
    </row>
    <row r="12" spans="1:56" ht="18" customHeight="1" thickBot="1" x14ac:dyDescent="0.35">
      <c r="A12" s="27">
        <v>1</v>
      </c>
      <c r="B12" s="26" t="s">
        <v>1</v>
      </c>
      <c r="C12" s="55">
        <v>3</v>
      </c>
      <c r="D12" s="16">
        <v>4</v>
      </c>
      <c r="E12" s="16">
        <v>2</v>
      </c>
      <c r="F12" s="16">
        <v>9</v>
      </c>
      <c r="G12" s="16">
        <v>5</v>
      </c>
      <c r="H12" s="16">
        <v>6</v>
      </c>
      <c r="I12" s="16">
        <v>10</v>
      </c>
      <c r="J12" s="16">
        <v>11</v>
      </c>
      <c r="K12" s="16">
        <v>7</v>
      </c>
      <c r="L12" s="16">
        <v>12</v>
      </c>
      <c r="M12" s="16">
        <v>13</v>
      </c>
      <c r="N12" s="16">
        <v>15</v>
      </c>
      <c r="O12" s="16">
        <v>8</v>
      </c>
      <c r="P12" s="16">
        <v>14</v>
      </c>
      <c r="Q12" s="16">
        <v>1</v>
      </c>
      <c r="R12" s="16">
        <v>16</v>
      </c>
      <c r="S12" s="16">
        <v>17</v>
      </c>
      <c r="T12" s="16">
        <v>18</v>
      </c>
      <c r="U12" s="16">
        <v>19</v>
      </c>
      <c r="V12" s="16">
        <v>20</v>
      </c>
      <c r="W12" s="47">
        <f t="shared" ref="W12:W61" si="0">SUM(C12:V12)</f>
        <v>210</v>
      </c>
      <c r="X12">
        <v>1</v>
      </c>
      <c r="Y12" s="26" t="s">
        <v>82</v>
      </c>
      <c r="Z12" s="32">
        <f>IF(C12&lt;10,C12+9,C12-9)</f>
        <v>12</v>
      </c>
      <c r="AA12" s="32">
        <f t="shared" ref="Z12:AL27" si="1">IF(D12&lt;10,D12+9,D12-9)</f>
        <v>13</v>
      </c>
      <c r="AB12" s="32">
        <f t="shared" si="1"/>
        <v>11</v>
      </c>
      <c r="AC12" s="32">
        <f t="shared" si="1"/>
        <v>18</v>
      </c>
      <c r="AD12" s="32">
        <f t="shared" si="1"/>
        <v>14</v>
      </c>
      <c r="AE12" s="32">
        <f t="shared" si="1"/>
        <v>15</v>
      </c>
      <c r="AF12" s="32">
        <f t="shared" si="1"/>
        <v>1</v>
      </c>
      <c r="AG12" s="32">
        <f t="shared" si="1"/>
        <v>2</v>
      </c>
      <c r="AH12" s="32">
        <f t="shared" si="1"/>
        <v>16</v>
      </c>
      <c r="AI12" s="32">
        <f t="shared" si="1"/>
        <v>3</v>
      </c>
      <c r="AJ12" s="32">
        <f t="shared" si="1"/>
        <v>4</v>
      </c>
      <c r="AK12" s="32">
        <f t="shared" si="1"/>
        <v>6</v>
      </c>
      <c r="AL12" s="32">
        <f t="shared" si="1"/>
        <v>17</v>
      </c>
      <c r="AM12" s="32">
        <f t="shared" ref="AM12" si="2">IF(P12&lt;10,P12+9,P12-9)</f>
        <v>5</v>
      </c>
      <c r="AN12" s="32">
        <f t="shared" ref="AN12" si="3">IF(Q12&lt;10,Q12+9,Q12-9)</f>
        <v>10</v>
      </c>
      <c r="AO12" s="32">
        <f t="shared" ref="AO12" si="4">IF(R12&lt;10,R12+9,R12-9)</f>
        <v>7</v>
      </c>
      <c r="AP12" s="32">
        <f t="shared" ref="AP12:AS31" si="5">IF(S12&lt;10,S12+9,S12-9)</f>
        <v>8</v>
      </c>
      <c r="AQ12" s="32">
        <f t="shared" si="5"/>
        <v>9</v>
      </c>
      <c r="AR12" s="32">
        <f t="shared" si="5"/>
        <v>10</v>
      </c>
      <c r="AS12" s="32">
        <f t="shared" si="5"/>
        <v>11</v>
      </c>
      <c r="AT12" s="29"/>
      <c r="AU12" s="32">
        <f>C12</f>
        <v>3</v>
      </c>
      <c r="AV12" s="32">
        <f>C13</f>
        <v>6</v>
      </c>
      <c r="AW12" s="32">
        <f>C14</f>
        <v>7</v>
      </c>
      <c r="AX12" s="32">
        <f>C15</f>
        <v>10</v>
      </c>
      <c r="AY12" s="32">
        <f>C16</f>
        <v>2</v>
      </c>
      <c r="AZ12" s="32">
        <f>C17</f>
        <v>3</v>
      </c>
      <c r="BA12" s="12"/>
      <c r="BB12" s="12"/>
      <c r="BC12" s="12"/>
      <c r="BD12" s="28"/>
    </row>
    <row r="13" spans="1:56" ht="18" customHeight="1" thickBot="1" x14ac:dyDescent="0.35">
      <c r="A13" s="27">
        <v>2</v>
      </c>
      <c r="B13" s="26" t="s">
        <v>2</v>
      </c>
      <c r="C13" s="16">
        <v>6</v>
      </c>
      <c r="D13" s="16">
        <v>4</v>
      </c>
      <c r="E13" s="16">
        <v>8</v>
      </c>
      <c r="F13" s="16">
        <v>5</v>
      </c>
      <c r="G13" s="16">
        <v>13</v>
      </c>
      <c r="H13" s="16">
        <v>1</v>
      </c>
      <c r="I13" s="16">
        <v>2</v>
      </c>
      <c r="J13" s="16">
        <v>3</v>
      </c>
      <c r="K13" s="16">
        <v>10</v>
      </c>
      <c r="L13" s="16">
        <v>7</v>
      </c>
      <c r="M13" s="16">
        <v>12</v>
      </c>
      <c r="N13" s="16">
        <v>14</v>
      </c>
      <c r="O13" s="16">
        <v>11</v>
      </c>
      <c r="P13" s="16">
        <v>9</v>
      </c>
      <c r="Q13" s="16">
        <v>15</v>
      </c>
      <c r="R13" s="16">
        <v>16</v>
      </c>
      <c r="S13" s="16">
        <v>17</v>
      </c>
      <c r="T13" s="16">
        <v>18</v>
      </c>
      <c r="U13" s="16">
        <v>19</v>
      </c>
      <c r="V13" s="16">
        <v>20</v>
      </c>
      <c r="W13" s="35">
        <f t="shared" si="0"/>
        <v>210</v>
      </c>
      <c r="X13">
        <v>2</v>
      </c>
      <c r="Y13" s="26" t="s">
        <v>82</v>
      </c>
      <c r="Z13" s="32">
        <f t="shared" si="1"/>
        <v>15</v>
      </c>
      <c r="AA13" s="32">
        <f t="shared" si="1"/>
        <v>13</v>
      </c>
      <c r="AB13" s="32">
        <f t="shared" si="1"/>
        <v>17</v>
      </c>
      <c r="AC13" s="32">
        <f t="shared" si="1"/>
        <v>14</v>
      </c>
      <c r="AD13" s="32">
        <f t="shared" si="1"/>
        <v>4</v>
      </c>
      <c r="AE13" s="32">
        <f t="shared" si="1"/>
        <v>10</v>
      </c>
      <c r="AF13" s="32">
        <f t="shared" si="1"/>
        <v>11</v>
      </c>
      <c r="AG13" s="32">
        <f t="shared" si="1"/>
        <v>12</v>
      </c>
      <c r="AH13" s="32">
        <f t="shared" si="1"/>
        <v>1</v>
      </c>
      <c r="AI13" s="32">
        <f t="shared" si="1"/>
        <v>16</v>
      </c>
      <c r="AJ13" s="32">
        <f t="shared" si="1"/>
        <v>3</v>
      </c>
      <c r="AK13" s="32">
        <f t="shared" si="1"/>
        <v>5</v>
      </c>
      <c r="AL13" s="32">
        <f t="shared" si="1"/>
        <v>2</v>
      </c>
      <c r="AM13" s="32">
        <f t="shared" ref="AM13:AM61" si="6">IF(P13&lt;10,P13+9,P13-9)</f>
        <v>18</v>
      </c>
      <c r="AN13" s="32">
        <f t="shared" ref="AN13:AN61" si="7">IF(Q13&lt;10,Q13+9,Q13-9)</f>
        <v>6</v>
      </c>
      <c r="AO13" s="32">
        <f t="shared" ref="AO13:AO61" si="8">IF(R13&lt;10,R13+9,R13-9)</f>
        <v>7</v>
      </c>
      <c r="AP13" s="32">
        <f t="shared" si="5"/>
        <v>8</v>
      </c>
      <c r="AQ13" s="32">
        <f t="shared" si="5"/>
        <v>9</v>
      </c>
      <c r="AR13" s="32">
        <f t="shared" si="5"/>
        <v>10</v>
      </c>
      <c r="AS13" s="32">
        <f t="shared" si="5"/>
        <v>11</v>
      </c>
      <c r="AT13" s="29"/>
      <c r="AU13" s="32">
        <f>D12</f>
        <v>4</v>
      </c>
      <c r="AV13" s="32">
        <f>D13</f>
        <v>4</v>
      </c>
      <c r="AW13" s="32">
        <f>D14</f>
        <v>4</v>
      </c>
      <c r="AX13" s="32">
        <f>D15</f>
        <v>2</v>
      </c>
      <c r="AY13" s="32">
        <f>D16</f>
        <v>3</v>
      </c>
      <c r="AZ13" s="32">
        <f>D17</f>
        <v>7</v>
      </c>
      <c r="BA13" s="12"/>
      <c r="BB13" s="12"/>
      <c r="BC13" s="12"/>
      <c r="BD13" s="28"/>
    </row>
    <row r="14" spans="1:56" ht="18" customHeight="1" thickBot="1" x14ac:dyDescent="0.35">
      <c r="A14" s="27">
        <v>3</v>
      </c>
      <c r="B14" s="26" t="s">
        <v>3</v>
      </c>
      <c r="C14" s="16">
        <v>7</v>
      </c>
      <c r="D14" s="16">
        <v>4</v>
      </c>
      <c r="E14" s="16">
        <v>5</v>
      </c>
      <c r="F14" s="16">
        <v>3</v>
      </c>
      <c r="G14" s="16">
        <v>6</v>
      </c>
      <c r="H14" s="16">
        <v>9</v>
      </c>
      <c r="I14" s="16">
        <v>10</v>
      </c>
      <c r="J14" s="16">
        <v>14</v>
      </c>
      <c r="K14" s="16">
        <v>11</v>
      </c>
      <c r="L14" s="16">
        <v>2</v>
      </c>
      <c r="M14" s="16">
        <v>1</v>
      </c>
      <c r="N14" s="16">
        <v>13</v>
      </c>
      <c r="O14" s="16">
        <v>8</v>
      </c>
      <c r="P14" s="16">
        <v>12</v>
      </c>
      <c r="Q14" s="16">
        <v>15</v>
      </c>
      <c r="R14" s="16">
        <v>16</v>
      </c>
      <c r="S14" s="16">
        <v>18</v>
      </c>
      <c r="T14" s="16">
        <v>17</v>
      </c>
      <c r="U14" s="16">
        <v>19</v>
      </c>
      <c r="V14" s="16">
        <v>20</v>
      </c>
      <c r="W14" s="35">
        <f t="shared" si="0"/>
        <v>210</v>
      </c>
      <c r="X14" s="5">
        <v>3</v>
      </c>
      <c r="Y14" s="26" t="s">
        <v>82</v>
      </c>
      <c r="Z14" s="32">
        <f t="shared" si="1"/>
        <v>16</v>
      </c>
      <c r="AA14" s="32">
        <f t="shared" si="1"/>
        <v>13</v>
      </c>
      <c r="AB14" s="32">
        <f t="shared" si="1"/>
        <v>14</v>
      </c>
      <c r="AC14" s="32">
        <f t="shared" si="1"/>
        <v>12</v>
      </c>
      <c r="AD14" s="32">
        <f t="shared" si="1"/>
        <v>15</v>
      </c>
      <c r="AE14" s="32">
        <f t="shared" si="1"/>
        <v>18</v>
      </c>
      <c r="AF14" s="32">
        <f t="shared" si="1"/>
        <v>1</v>
      </c>
      <c r="AG14" s="32">
        <f t="shared" si="1"/>
        <v>5</v>
      </c>
      <c r="AH14" s="32">
        <f t="shared" si="1"/>
        <v>2</v>
      </c>
      <c r="AI14" s="32">
        <f t="shared" si="1"/>
        <v>11</v>
      </c>
      <c r="AJ14" s="32">
        <f t="shared" si="1"/>
        <v>10</v>
      </c>
      <c r="AK14" s="32">
        <f t="shared" si="1"/>
        <v>4</v>
      </c>
      <c r="AL14" s="32">
        <f t="shared" si="1"/>
        <v>17</v>
      </c>
      <c r="AM14" s="32">
        <f t="shared" si="6"/>
        <v>3</v>
      </c>
      <c r="AN14" s="32">
        <f t="shared" si="7"/>
        <v>6</v>
      </c>
      <c r="AO14" s="32">
        <f t="shared" si="8"/>
        <v>7</v>
      </c>
      <c r="AP14" s="32">
        <f t="shared" si="5"/>
        <v>9</v>
      </c>
      <c r="AQ14" s="32">
        <f t="shared" si="5"/>
        <v>8</v>
      </c>
      <c r="AR14" s="32">
        <f t="shared" si="5"/>
        <v>10</v>
      </c>
      <c r="AS14" s="32">
        <f t="shared" si="5"/>
        <v>11</v>
      </c>
      <c r="AT14" s="29"/>
      <c r="AU14" s="32">
        <f>E12</f>
        <v>2</v>
      </c>
      <c r="AV14" s="32">
        <f>E13</f>
        <v>8</v>
      </c>
      <c r="AW14" s="32">
        <f>E14</f>
        <v>5</v>
      </c>
      <c r="AX14" s="32">
        <f>E15</f>
        <v>8</v>
      </c>
      <c r="AY14" s="32">
        <f>E16</f>
        <v>1</v>
      </c>
      <c r="AZ14" s="32">
        <f>E17</f>
        <v>9</v>
      </c>
      <c r="BA14" s="12"/>
      <c r="BB14" s="12"/>
      <c r="BC14" s="12"/>
      <c r="BD14" s="28"/>
    </row>
    <row r="15" spans="1:56" ht="18" customHeight="1" thickBot="1" x14ac:dyDescent="0.35">
      <c r="A15" s="27">
        <v>4</v>
      </c>
      <c r="B15" s="26" t="s">
        <v>33</v>
      </c>
      <c r="C15" s="16">
        <v>10</v>
      </c>
      <c r="D15" s="16">
        <v>2</v>
      </c>
      <c r="E15" s="16">
        <v>8</v>
      </c>
      <c r="F15" s="16">
        <v>16</v>
      </c>
      <c r="G15" s="16">
        <v>3</v>
      </c>
      <c r="H15" s="16">
        <v>6</v>
      </c>
      <c r="I15" s="16">
        <v>1</v>
      </c>
      <c r="J15" s="16">
        <v>4</v>
      </c>
      <c r="K15" s="16">
        <v>9</v>
      </c>
      <c r="L15" s="16">
        <v>12</v>
      </c>
      <c r="M15" s="16">
        <v>7</v>
      </c>
      <c r="N15" s="16">
        <v>13</v>
      </c>
      <c r="O15" s="16">
        <v>14</v>
      </c>
      <c r="P15" s="16">
        <v>15</v>
      </c>
      <c r="Q15" s="16">
        <v>17</v>
      </c>
      <c r="R15" s="16">
        <v>18</v>
      </c>
      <c r="S15" s="16">
        <v>5</v>
      </c>
      <c r="T15" s="16">
        <v>11</v>
      </c>
      <c r="U15" s="16">
        <v>19</v>
      </c>
      <c r="V15" s="16">
        <v>20</v>
      </c>
      <c r="W15" s="35">
        <f t="shared" si="0"/>
        <v>210</v>
      </c>
      <c r="X15" s="5">
        <v>4</v>
      </c>
      <c r="Y15" s="26" t="s">
        <v>82</v>
      </c>
      <c r="Z15" s="32">
        <f t="shared" si="1"/>
        <v>1</v>
      </c>
      <c r="AA15" s="32">
        <f t="shared" si="1"/>
        <v>11</v>
      </c>
      <c r="AB15" s="32">
        <f t="shared" si="1"/>
        <v>17</v>
      </c>
      <c r="AC15" s="32">
        <f t="shared" si="1"/>
        <v>7</v>
      </c>
      <c r="AD15" s="32">
        <f t="shared" si="1"/>
        <v>12</v>
      </c>
      <c r="AE15" s="32">
        <f t="shared" si="1"/>
        <v>15</v>
      </c>
      <c r="AF15" s="32">
        <f t="shared" si="1"/>
        <v>10</v>
      </c>
      <c r="AG15" s="32">
        <f t="shared" si="1"/>
        <v>13</v>
      </c>
      <c r="AH15" s="32">
        <f t="shared" si="1"/>
        <v>18</v>
      </c>
      <c r="AI15" s="32">
        <f t="shared" si="1"/>
        <v>3</v>
      </c>
      <c r="AJ15" s="32">
        <f t="shared" si="1"/>
        <v>16</v>
      </c>
      <c r="AK15" s="32">
        <f t="shared" si="1"/>
        <v>4</v>
      </c>
      <c r="AL15" s="32">
        <f t="shared" si="1"/>
        <v>5</v>
      </c>
      <c r="AM15" s="32">
        <f t="shared" si="6"/>
        <v>6</v>
      </c>
      <c r="AN15" s="32">
        <f t="shared" si="7"/>
        <v>8</v>
      </c>
      <c r="AO15" s="32">
        <f t="shared" si="8"/>
        <v>9</v>
      </c>
      <c r="AP15" s="32">
        <f t="shared" si="5"/>
        <v>14</v>
      </c>
      <c r="AQ15" s="32">
        <f t="shared" si="5"/>
        <v>2</v>
      </c>
      <c r="AR15" s="32">
        <f t="shared" si="5"/>
        <v>10</v>
      </c>
      <c r="AS15" s="32">
        <f t="shared" si="5"/>
        <v>11</v>
      </c>
      <c r="AT15" s="29"/>
      <c r="AU15" s="32">
        <f>F12</f>
        <v>9</v>
      </c>
      <c r="AV15" s="32">
        <f>F13</f>
        <v>5</v>
      </c>
      <c r="AW15" s="32">
        <f>F14</f>
        <v>3</v>
      </c>
      <c r="AX15" s="32">
        <f>F15</f>
        <v>16</v>
      </c>
      <c r="AY15" s="32">
        <f>F16</f>
        <v>5</v>
      </c>
      <c r="AZ15" s="32">
        <f>F17</f>
        <v>11</v>
      </c>
      <c r="BA15" s="12"/>
      <c r="BB15" s="12"/>
      <c r="BC15" s="12"/>
      <c r="BD15" s="28"/>
    </row>
    <row r="16" spans="1:56" ht="18" customHeight="1" thickBot="1" x14ac:dyDescent="0.35">
      <c r="A16" s="27">
        <v>5</v>
      </c>
      <c r="B16" s="26" t="s">
        <v>32</v>
      </c>
      <c r="C16" s="16">
        <v>2</v>
      </c>
      <c r="D16" s="16">
        <v>3</v>
      </c>
      <c r="E16" s="16">
        <v>1</v>
      </c>
      <c r="F16" s="16">
        <v>5</v>
      </c>
      <c r="G16" s="16">
        <v>4</v>
      </c>
      <c r="H16" s="16">
        <v>6</v>
      </c>
      <c r="I16" s="16">
        <v>12</v>
      </c>
      <c r="J16" s="16">
        <v>8</v>
      </c>
      <c r="K16" s="16">
        <v>11</v>
      </c>
      <c r="L16" s="16">
        <v>7</v>
      </c>
      <c r="M16" s="16">
        <v>15</v>
      </c>
      <c r="N16" s="16">
        <v>14</v>
      </c>
      <c r="O16" s="16">
        <v>9</v>
      </c>
      <c r="P16" s="16">
        <v>10</v>
      </c>
      <c r="Q16" s="16">
        <v>13</v>
      </c>
      <c r="R16" s="16">
        <v>16</v>
      </c>
      <c r="S16" s="16">
        <v>18</v>
      </c>
      <c r="T16" s="16">
        <v>17</v>
      </c>
      <c r="U16" s="16">
        <v>19</v>
      </c>
      <c r="V16" s="16">
        <v>20</v>
      </c>
      <c r="W16" s="35">
        <f t="shared" si="0"/>
        <v>210</v>
      </c>
      <c r="X16" s="5">
        <v>5</v>
      </c>
      <c r="Y16" s="26" t="s">
        <v>82</v>
      </c>
      <c r="Z16" s="32">
        <f t="shared" si="1"/>
        <v>11</v>
      </c>
      <c r="AA16" s="32">
        <f t="shared" si="1"/>
        <v>12</v>
      </c>
      <c r="AB16" s="32">
        <f t="shared" si="1"/>
        <v>10</v>
      </c>
      <c r="AC16" s="32">
        <f t="shared" si="1"/>
        <v>14</v>
      </c>
      <c r="AD16" s="32">
        <f t="shared" si="1"/>
        <v>13</v>
      </c>
      <c r="AE16" s="32">
        <f t="shared" si="1"/>
        <v>15</v>
      </c>
      <c r="AF16" s="32">
        <f t="shared" si="1"/>
        <v>3</v>
      </c>
      <c r="AG16" s="32">
        <f t="shared" si="1"/>
        <v>17</v>
      </c>
      <c r="AH16" s="32">
        <f t="shared" si="1"/>
        <v>2</v>
      </c>
      <c r="AI16" s="32">
        <f t="shared" si="1"/>
        <v>16</v>
      </c>
      <c r="AJ16" s="32">
        <f t="shared" si="1"/>
        <v>6</v>
      </c>
      <c r="AK16" s="32">
        <f t="shared" si="1"/>
        <v>5</v>
      </c>
      <c r="AL16" s="32">
        <f t="shared" si="1"/>
        <v>18</v>
      </c>
      <c r="AM16" s="32">
        <f t="shared" si="6"/>
        <v>1</v>
      </c>
      <c r="AN16" s="32">
        <f t="shared" si="7"/>
        <v>4</v>
      </c>
      <c r="AO16" s="32">
        <f t="shared" si="8"/>
        <v>7</v>
      </c>
      <c r="AP16" s="32">
        <f t="shared" si="5"/>
        <v>9</v>
      </c>
      <c r="AQ16" s="32">
        <f t="shared" si="5"/>
        <v>8</v>
      </c>
      <c r="AR16" s="32">
        <f t="shared" si="5"/>
        <v>10</v>
      </c>
      <c r="AS16" s="32">
        <f t="shared" si="5"/>
        <v>11</v>
      </c>
      <c r="AT16" s="29"/>
      <c r="AU16" s="32">
        <f>G12</f>
        <v>5</v>
      </c>
      <c r="AV16" s="32">
        <f>G13</f>
        <v>13</v>
      </c>
      <c r="AW16" s="32">
        <f>G14</f>
        <v>6</v>
      </c>
      <c r="AX16" s="32">
        <f>G15</f>
        <v>3</v>
      </c>
      <c r="AY16" s="32">
        <f>G16</f>
        <v>4</v>
      </c>
      <c r="AZ16" s="32">
        <f>G17</f>
        <v>12</v>
      </c>
      <c r="BA16" s="12"/>
      <c r="BB16" s="12"/>
      <c r="BC16" s="12"/>
      <c r="BD16" s="28"/>
    </row>
    <row r="17" spans="1:56" ht="18" customHeight="1" thickBot="1" x14ac:dyDescent="0.35">
      <c r="A17" s="27">
        <v>6</v>
      </c>
      <c r="B17" s="26" t="s">
        <v>38</v>
      </c>
      <c r="C17" s="16">
        <v>3</v>
      </c>
      <c r="D17" s="16">
        <v>7</v>
      </c>
      <c r="E17" s="16">
        <v>9</v>
      </c>
      <c r="F17" s="16">
        <v>11</v>
      </c>
      <c r="G17" s="16">
        <v>12</v>
      </c>
      <c r="H17" s="16">
        <v>8</v>
      </c>
      <c r="I17" s="16">
        <v>14</v>
      </c>
      <c r="J17" s="16">
        <v>1</v>
      </c>
      <c r="K17" s="16">
        <v>4</v>
      </c>
      <c r="L17" s="16">
        <v>10</v>
      </c>
      <c r="M17" s="16">
        <v>2</v>
      </c>
      <c r="N17" s="16">
        <v>13</v>
      </c>
      <c r="O17" s="16">
        <v>6</v>
      </c>
      <c r="P17" s="16">
        <v>5</v>
      </c>
      <c r="Q17" s="16">
        <v>16</v>
      </c>
      <c r="R17" s="16">
        <v>15</v>
      </c>
      <c r="S17" s="16">
        <v>17</v>
      </c>
      <c r="T17" s="16">
        <v>18</v>
      </c>
      <c r="U17" s="16">
        <v>19</v>
      </c>
      <c r="V17" s="16">
        <v>20</v>
      </c>
      <c r="W17" s="35">
        <f t="shared" si="0"/>
        <v>210</v>
      </c>
      <c r="X17" s="5">
        <v>6</v>
      </c>
      <c r="Y17" s="26" t="s">
        <v>82</v>
      </c>
      <c r="Z17" s="32">
        <f t="shared" si="1"/>
        <v>12</v>
      </c>
      <c r="AA17" s="32">
        <f t="shared" si="1"/>
        <v>16</v>
      </c>
      <c r="AB17" s="32">
        <f t="shared" si="1"/>
        <v>18</v>
      </c>
      <c r="AC17" s="32">
        <f t="shared" si="1"/>
        <v>2</v>
      </c>
      <c r="AD17" s="32">
        <f t="shared" si="1"/>
        <v>3</v>
      </c>
      <c r="AE17" s="32">
        <f t="shared" si="1"/>
        <v>17</v>
      </c>
      <c r="AF17" s="32">
        <f t="shared" si="1"/>
        <v>5</v>
      </c>
      <c r="AG17" s="32">
        <f t="shared" si="1"/>
        <v>10</v>
      </c>
      <c r="AH17" s="32">
        <f t="shared" si="1"/>
        <v>13</v>
      </c>
      <c r="AI17" s="32">
        <f t="shared" si="1"/>
        <v>1</v>
      </c>
      <c r="AJ17" s="32">
        <f t="shared" si="1"/>
        <v>11</v>
      </c>
      <c r="AK17" s="32">
        <f t="shared" si="1"/>
        <v>4</v>
      </c>
      <c r="AL17" s="32">
        <f t="shared" si="1"/>
        <v>15</v>
      </c>
      <c r="AM17" s="32">
        <f t="shared" si="6"/>
        <v>14</v>
      </c>
      <c r="AN17" s="32">
        <f t="shared" si="7"/>
        <v>7</v>
      </c>
      <c r="AO17" s="32">
        <f t="shared" si="8"/>
        <v>6</v>
      </c>
      <c r="AP17" s="32">
        <f t="shared" si="5"/>
        <v>8</v>
      </c>
      <c r="AQ17" s="32">
        <f t="shared" si="5"/>
        <v>9</v>
      </c>
      <c r="AR17" s="32">
        <f t="shared" si="5"/>
        <v>10</v>
      </c>
      <c r="AS17" s="32">
        <f t="shared" si="5"/>
        <v>11</v>
      </c>
      <c r="AT17" s="29"/>
      <c r="AU17" s="32">
        <f>H12</f>
        <v>6</v>
      </c>
      <c r="AV17" s="32">
        <f>H13</f>
        <v>1</v>
      </c>
      <c r="AW17" s="32">
        <f>H14</f>
        <v>9</v>
      </c>
      <c r="AX17" s="32">
        <f>H15</f>
        <v>6</v>
      </c>
      <c r="AY17" s="32">
        <f>H16</f>
        <v>6</v>
      </c>
      <c r="AZ17" s="32">
        <f>H17</f>
        <v>8</v>
      </c>
      <c r="BA17" s="12"/>
      <c r="BB17" s="12"/>
      <c r="BC17" s="12"/>
      <c r="BD17" s="28"/>
    </row>
    <row r="18" spans="1:56" ht="18" customHeight="1" thickBot="1" x14ac:dyDescent="0.35">
      <c r="A18" s="27">
        <v>7</v>
      </c>
      <c r="B18" s="26" t="s">
        <v>68</v>
      </c>
      <c r="C18" s="16">
        <v>2</v>
      </c>
      <c r="D18" s="16">
        <v>3</v>
      </c>
      <c r="E18" s="16">
        <v>5</v>
      </c>
      <c r="F18" s="16">
        <v>4</v>
      </c>
      <c r="G18" s="16">
        <v>10</v>
      </c>
      <c r="H18" s="16">
        <v>8</v>
      </c>
      <c r="I18" s="16">
        <v>1</v>
      </c>
      <c r="J18" s="16">
        <v>7</v>
      </c>
      <c r="K18" s="16">
        <v>6</v>
      </c>
      <c r="L18" s="16">
        <v>12</v>
      </c>
      <c r="M18" s="16">
        <v>9</v>
      </c>
      <c r="N18" s="16">
        <v>11</v>
      </c>
      <c r="O18" s="16">
        <v>15</v>
      </c>
      <c r="P18" s="16">
        <v>13</v>
      </c>
      <c r="Q18" s="16">
        <v>14</v>
      </c>
      <c r="R18" s="16">
        <v>16</v>
      </c>
      <c r="S18" s="16">
        <v>17</v>
      </c>
      <c r="T18" s="16">
        <v>18</v>
      </c>
      <c r="U18" s="16">
        <v>19</v>
      </c>
      <c r="V18" s="16">
        <v>20</v>
      </c>
      <c r="W18" s="35">
        <f t="shared" si="0"/>
        <v>210</v>
      </c>
      <c r="X18" s="5">
        <v>7</v>
      </c>
      <c r="Y18" s="26" t="s">
        <v>82</v>
      </c>
      <c r="Z18" s="32">
        <f t="shared" si="1"/>
        <v>11</v>
      </c>
      <c r="AA18" s="32">
        <f t="shared" si="1"/>
        <v>12</v>
      </c>
      <c r="AB18" s="32">
        <f t="shared" si="1"/>
        <v>14</v>
      </c>
      <c r="AC18" s="32">
        <f t="shared" si="1"/>
        <v>13</v>
      </c>
      <c r="AD18" s="32">
        <f t="shared" si="1"/>
        <v>1</v>
      </c>
      <c r="AE18" s="32">
        <f t="shared" si="1"/>
        <v>17</v>
      </c>
      <c r="AF18" s="32">
        <f t="shared" si="1"/>
        <v>10</v>
      </c>
      <c r="AG18" s="32">
        <f t="shared" si="1"/>
        <v>16</v>
      </c>
      <c r="AH18" s="32">
        <f t="shared" si="1"/>
        <v>15</v>
      </c>
      <c r="AI18" s="32">
        <f t="shared" si="1"/>
        <v>3</v>
      </c>
      <c r="AJ18" s="32">
        <f t="shared" si="1"/>
        <v>18</v>
      </c>
      <c r="AK18" s="32">
        <f t="shared" si="1"/>
        <v>2</v>
      </c>
      <c r="AL18" s="32">
        <f t="shared" si="1"/>
        <v>6</v>
      </c>
      <c r="AM18" s="32">
        <f t="shared" si="6"/>
        <v>4</v>
      </c>
      <c r="AN18" s="32">
        <f t="shared" si="7"/>
        <v>5</v>
      </c>
      <c r="AO18" s="32">
        <f t="shared" si="8"/>
        <v>7</v>
      </c>
      <c r="AP18" s="32">
        <f t="shared" si="5"/>
        <v>8</v>
      </c>
      <c r="AQ18" s="32">
        <f t="shared" si="5"/>
        <v>9</v>
      </c>
      <c r="AR18" s="32">
        <f t="shared" si="5"/>
        <v>10</v>
      </c>
      <c r="AS18" s="32">
        <f t="shared" si="5"/>
        <v>11</v>
      </c>
      <c r="AT18" s="29"/>
      <c r="AU18" s="32">
        <f>I12</f>
        <v>10</v>
      </c>
      <c r="AV18" s="32">
        <f>I13</f>
        <v>2</v>
      </c>
      <c r="AW18" s="32">
        <f>I14</f>
        <v>10</v>
      </c>
      <c r="AX18" s="32">
        <f>I15</f>
        <v>1</v>
      </c>
      <c r="AY18" s="32">
        <f>I16</f>
        <v>12</v>
      </c>
      <c r="AZ18" s="32">
        <f>I17</f>
        <v>14</v>
      </c>
      <c r="BA18" s="12"/>
      <c r="BB18" s="12"/>
      <c r="BC18" s="12"/>
      <c r="BD18" s="28"/>
    </row>
    <row r="19" spans="1:56" ht="18" customHeight="1" thickBot="1" x14ac:dyDescent="0.35">
      <c r="A19" s="27">
        <v>8</v>
      </c>
      <c r="B19" s="26" t="s">
        <v>37</v>
      </c>
      <c r="C19" s="16">
        <v>10</v>
      </c>
      <c r="D19" s="16">
        <v>14</v>
      </c>
      <c r="E19" s="16">
        <v>5</v>
      </c>
      <c r="F19" s="16">
        <v>6</v>
      </c>
      <c r="G19" s="16">
        <v>15</v>
      </c>
      <c r="H19" s="16">
        <v>9</v>
      </c>
      <c r="I19" s="16">
        <v>16</v>
      </c>
      <c r="J19" s="16">
        <v>8</v>
      </c>
      <c r="K19" s="16">
        <v>13</v>
      </c>
      <c r="L19" s="16">
        <v>3</v>
      </c>
      <c r="M19" s="16">
        <v>4</v>
      </c>
      <c r="N19" s="16">
        <v>2</v>
      </c>
      <c r="O19" s="16">
        <v>7</v>
      </c>
      <c r="P19" s="16">
        <v>17</v>
      </c>
      <c r="Q19" s="16">
        <v>11</v>
      </c>
      <c r="R19" s="16">
        <v>1</v>
      </c>
      <c r="S19" s="16">
        <v>12</v>
      </c>
      <c r="T19" s="16">
        <v>18</v>
      </c>
      <c r="U19" s="16">
        <v>19</v>
      </c>
      <c r="V19" s="16">
        <v>20</v>
      </c>
      <c r="W19" s="35">
        <f t="shared" si="0"/>
        <v>210</v>
      </c>
      <c r="X19" s="5">
        <v>8</v>
      </c>
      <c r="Y19" s="26" t="s">
        <v>82</v>
      </c>
      <c r="Z19" s="32">
        <f t="shared" si="1"/>
        <v>1</v>
      </c>
      <c r="AA19" s="32">
        <f t="shared" si="1"/>
        <v>5</v>
      </c>
      <c r="AB19" s="32">
        <f t="shared" si="1"/>
        <v>14</v>
      </c>
      <c r="AC19" s="32">
        <f t="shared" si="1"/>
        <v>15</v>
      </c>
      <c r="AD19" s="32">
        <f t="shared" si="1"/>
        <v>6</v>
      </c>
      <c r="AE19" s="32">
        <f t="shared" si="1"/>
        <v>18</v>
      </c>
      <c r="AF19" s="32">
        <f t="shared" si="1"/>
        <v>7</v>
      </c>
      <c r="AG19" s="32">
        <f t="shared" si="1"/>
        <v>17</v>
      </c>
      <c r="AH19" s="32">
        <f t="shared" si="1"/>
        <v>4</v>
      </c>
      <c r="AI19" s="32">
        <f t="shared" si="1"/>
        <v>12</v>
      </c>
      <c r="AJ19" s="32">
        <f t="shared" si="1"/>
        <v>13</v>
      </c>
      <c r="AK19" s="32">
        <f t="shared" si="1"/>
        <v>11</v>
      </c>
      <c r="AL19" s="32">
        <f t="shared" si="1"/>
        <v>16</v>
      </c>
      <c r="AM19" s="32">
        <f t="shared" si="6"/>
        <v>8</v>
      </c>
      <c r="AN19" s="32">
        <f t="shared" si="7"/>
        <v>2</v>
      </c>
      <c r="AO19" s="32">
        <f t="shared" si="8"/>
        <v>10</v>
      </c>
      <c r="AP19" s="32">
        <f t="shared" si="5"/>
        <v>3</v>
      </c>
      <c r="AQ19" s="32">
        <f t="shared" si="5"/>
        <v>9</v>
      </c>
      <c r="AR19" s="32">
        <f t="shared" si="5"/>
        <v>10</v>
      </c>
      <c r="AS19" s="32">
        <f t="shared" si="5"/>
        <v>11</v>
      </c>
      <c r="AT19" s="29"/>
      <c r="AU19" s="32">
        <f>J12</f>
        <v>11</v>
      </c>
      <c r="AV19" s="32">
        <f>J13</f>
        <v>3</v>
      </c>
      <c r="AW19" s="32">
        <f>J14</f>
        <v>14</v>
      </c>
      <c r="AX19" s="32">
        <f>J15</f>
        <v>4</v>
      </c>
      <c r="AY19" s="32">
        <f>J16</f>
        <v>8</v>
      </c>
      <c r="AZ19" s="32">
        <f>J17</f>
        <v>1</v>
      </c>
      <c r="BA19" s="12"/>
      <c r="BB19" s="12"/>
      <c r="BC19" s="12"/>
      <c r="BD19" s="28"/>
    </row>
    <row r="20" spans="1:56" ht="18" customHeight="1" thickBot="1" x14ac:dyDescent="0.35">
      <c r="A20" s="27">
        <v>9</v>
      </c>
      <c r="B20" s="26" t="s">
        <v>72</v>
      </c>
      <c r="C20" s="16">
        <v>10</v>
      </c>
      <c r="D20" s="16">
        <v>5</v>
      </c>
      <c r="E20" s="16">
        <v>14</v>
      </c>
      <c r="F20" s="16">
        <v>6</v>
      </c>
      <c r="G20" s="16">
        <v>8</v>
      </c>
      <c r="H20" s="16">
        <v>9</v>
      </c>
      <c r="I20" s="16">
        <v>16</v>
      </c>
      <c r="J20" s="16">
        <v>13</v>
      </c>
      <c r="K20" s="16">
        <v>4</v>
      </c>
      <c r="L20" s="16">
        <v>15</v>
      </c>
      <c r="M20" s="16">
        <v>17</v>
      </c>
      <c r="N20" s="16">
        <v>2</v>
      </c>
      <c r="O20" s="16">
        <v>3</v>
      </c>
      <c r="P20" s="16">
        <v>1</v>
      </c>
      <c r="Q20" s="16">
        <v>7</v>
      </c>
      <c r="R20" s="16">
        <v>11</v>
      </c>
      <c r="S20" s="16">
        <v>12</v>
      </c>
      <c r="T20" s="16">
        <v>18</v>
      </c>
      <c r="U20" s="16">
        <v>19</v>
      </c>
      <c r="V20" s="16">
        <v>20</v>
      </c>
      <c r="W20" s="35">
        <f t="shared" si="0"/>
        <v>210</v>
      </c>
      <c r="X20" s="5">
        <v>9</v>
      </c>
      <c r="Y20" s="26" t="s">
        <v>82</v>
      </c>
      <c r="Z20" s="32">
        <f t="shared" si="1"/>
        <v>1</v>
      </c>
      <c r="AA20" s="32">
        <f t="shared" si="1"/>
        <v>14</v>
      </c>
      <c r="AB20" s="32">
        <f t="shared" si="1"/>
        <v>5</v>
      </c>
      <c r="AC20" s="32">
        <f t="shared" si="1"/>
        <v>15</v>
      </c>
      <c r="AD20" s="32">
        <f t="shared" si="1"/>
        <v>17</v>
      </c>
      <c r="AE20" s="32">
        <f t="shared" si="1"/>
        <v>18</v>
      </c>
      <c r="AF20" s="32">
        <f t="shared" si="1"/>
        <v>7</v>
      </c>
      <c r="AG20" s="32">
        <f t="shared" si="1"/>
        <v>4</v>
      </c>
      <c r="AH20" s="32">
        <f t="shared" si="1"/>
        <v>13</v>
      </c>
      <c r="AI20" s="32">
        <f t="shared" si="1"/>
        <v>6</v>
      </c>
      <c r="AJ20" s="32">
        <f t="shared" si="1"/>
        <v>8</v>
      </c>
      <c r="AK20" s="32">
        <f t="shared" si="1"/>
        <v>11</v>
      </c>
      <c r="AL20" s="32">
        <f t="shared" si="1"/>
        <v>12</v>
      </c>
      <c r="AM20" s="32">
        <f t="shared" si="6"/>
        <v>10</v>
      </c>
      <c r="AN20" s="32">
        <f t="shared" si="7"/>
        <v>16</v>
      </c>
      <c r="AO20" s="32">
        <f t="shared" si="8"/>
        <v>2</v>
      </c>
      <c r="AP20" s="32">
        <f t="shared" si="5"/>
        <v>3</v>
      </c>
      <c r="AQ20" s="32">
        <f t="shared" si="5"/>
        <v>9</v>
      </c>
      <c r="AR20" s="32">
        <f t="shared" si="5"/>
        <v>10</v>
      </c>
      <c r="AS20" s="32">
        <f t="shared" si="5"/>
        <v>11</v>
      </c>
      <c r="AT20" s="29"/>
      <c r="AU20" s="32">
        <f>K12</f>
        <v>7</v>
      </c>
      <c r="AV20" s="32">
        <f>K13</f>
        <v>10</v>
      </c>
      <c r="AW20" s="32">
        <f>K14</f>
        <v>11</v>
      </c>
      <c r="AX20" s="32">
        <f>K15</f>
        <v>9</v>
      </c>
      <c r="AY20" s="32">
        <f>K16</f>
        <v>11</v>
      </c>
      <c r="AZ20" s="32">
        <f>K17</f>
        <v>4</v>
      </c>
      <c r="BA20" s="12"/>
      <c r="BB20" s="12"/>
      <c r="BC20" s="12"/>
      <c r="BD20" s="28"/>
    </row>
    <row r="21" spans="1:56" ht="18" customHeight="1" thickBot="1" x14ac:dyDescent="0.35">
      <c r="A21" s="27">
        <v>10</v>
      </c>
      <c r="B21" s="26" t="s">
        <v>73</v>
      </c>
      <c r="C21" s="16">
        <v>16</v>
      </c>
      <c r="D21" s="16">
        <v>17</v>
      </c>
      <c r="E21" s="16">
        <v>15</v>
      </c>
      <c r="F21" s="16">
        <v>14</v>
      </c>
      <c r="G21" s="16">
        <v>13</v>
      </c>
      <c r="H21" s="16">
        <v>12</v>
      </c>
      <c r="I21" s="16">
        <v>11</v>
      </c>
      <c r="J21" s="16">
        <v>10</v>
      </c>
      <c r="K21" s="16">
        <v>9</v>
      </c>
      <c r="L21" s="16">
        <v>8</v>
      </c>
      <c r="M21" s="16">
        <v>7</v>
      </c>
      <c r="N21" s="16">
        <v>6</v>
      </c>
      <c r="O21" s="16">
        <v>5</v>
      </c>
      <c r="P21" s="16">
        <v>4</v>
      </c>
      <c r="Q21" s="16">
        <v>3</v>
      </c>
      <c r="R21" s="16">
        <v>2</v>
      </c>
      <c r="S21" s="16">
        <v>1</v>
      </c>
      <c r="T21" s="16">
        <v>18</v>
      </c>
      <c r="U21" s="16">
        <v>19</v>
      </c>
      <c r="V21" s="16">
        <v>20</v>
      </c>
      <c r="W21" s="35">
        <f t="shared" si="0"/>
        <v>210</v>
      </c>
      <c r="X21" s="5">
        <v>10</v>
      </c>
      <c r="Y21" s="26" t="s">
        <v>82</v>
      </c>
      <c r="Z21" s="32">
        <f t="shared" si="1"/>
        <v>7</v>
      </c>
      <c r="AA21" s="32">
        <f t="shared" si="1"/>
        <v>8</v>
      </c>
      <c r="AB21" s="32">
        <f t="shared" si="1"/>
        <v>6</v>
      </c>
      <c r="AC21" s="32">
        <f t="shared" si="1"/>
        <v>5</v>
      </c>
      <c r="AD21" s="32">
        <f t="shared" si="1"/>
        <v>4</v>
      </c>
      <c r="AE21" s="32">
        <f t="shared" si="1"/>
        <v>3</v>
      </c>
      <c r="AF21" s="32">
        <f t="shared" si="1"/>
        <v>2</v>
      </c>
      <c r="AG21" s="32">
        <f t="shared" si="1"/>
        <v>1</v>
      </c>
      <c r="AH21" s="32">
        <f t="shared" si="1"/>
        <v>18</v>
      </c>
      <c r="AI21" s="32">
        <f t="shared" si="1"/>
        <v>17</v>
      </c>
      <c r="AJ21" s="32">
        <f t="shared" si="1"/>
        <v>16</v>
      </c>
      <c r="AK21" s="32">
        <f t="shared" si="1"/>
        <v>15</v>
      </c>
      <c r="AL21" s="32">
        <f t="shared" si="1"/>
        <v>14</v>
      </c>
      <c r="AM21" s="32">
        <f t="shared" si="6"/>
        <v>13</v>
      </c>
      <c r="AN21" s="32">
        <f t="shared" si="7"/>
        <v>12</v>
      </c>
      <c r="AO21" s="32">
        <f t="shared" si="8"/>
        <v>11</v>
      </c>
      <c r="AP21" s="32">
        <f t="shared" si="5"/>
        <v>10</v>
      </c>
      <c r="AQ21" s="32">
        <f t="shared" si="5"/>
        <v>9</v>
      </c>
      <c r="AR21" s="32">
        <f t="shared" si="5"/>
        <v>10</v>
      </c>
      <c r="AS21" s="32">
        <f t="shared" si="5"/>
        <v>11</v>
      </c>
      <c r="AT21" s="29"/>
      <c r="AU21" s="32">
        <f>L12</f>
        <v>12</v>
      </c>
      <c r="AV21" s="32">
        <f>L13</f>
        <v>7</v>
      </c>
      <c r="AW21" s="32">
        <f>L14</f>
        <v>2</v>
      </c>
      <c r="AX21" s="32">
        <f>L15</f>
        <v>12</v>
      </c>
      <c r="AY21" s="32">
        <f>L16</f>
        <v>7</v>
      </c>
      <c r="AZ21" s="32">
        <f>L17</f>
        <v>10</v>
      </c>
      <c r="BA21" s="12"/>
      <c r="BB21" s="12"/>
      <c r="BC21" s="12"/>
      <c r="BD21" s="28"/>
    </row>
    <row r="22" spans="1:56" ht="18" customHeight="1" thickBot="1" x14ac:dyDescent="0.35">
      <c r="A22" s="27">
        <v>11</v>
      </c>
      <c r="B22" s="26" t="s">
        <v>74</v>
      </c>
      <c r="C22" s="16">
        <v>13</v>
      </c>
      <c r="D22" s="16">
        <v>8</v>
      </c>
      <c r="E22" s="16">
        <v>7</v>
      </c>
      <c r="F22" s="16">
        <v>14</v>
      </c>
      <c r="G22" s="16">
        <v>15</v>
      </c>
      <c r="H22" s="16">
        <v>4</v>
      </c>
      <c r="I22" s="16">
        <v>3</v>
      </c>
      <c r="J22" s="16">
        <v>5</v>
      </c>
      <c r="K22" s="16">
        <v>17</v>
      </c>
      <c r="L22" s="16">
        <v>9</v>
      </c>
      <c r="M22" s="16">
        <v>12</v>
      </c>
      <c r="N22" s="16">
        <v>10</v>
      </c>
      <c r="O22" s="16">
        <v>2</v>
      </c>
      <c r="P22" s="16">
        <v>1</v>
      </c>
      <c r="Q22" s="16">
        <v>16</v>
      </c>
      <c r="R22" s="16">
        <v>6</v>
      </c>
      <c r="S22" s="16">
        <v>11</v>
      </c>
      <c r="T22" s="16">
        <v>18</v>
      </c>
      <c r="U22" s="16">
        <v>19</v>
      </c>
      <c r="V22" s="16">
        <v>20</v>
      </c>
      <c r="W22" s="35">
        <f t="shared" si="0"/>
        <v>210</v>
      </c>
      <c r="X22" s="5">
        <v>11</v>
      </c>
      <c r="Y22" s="26" t="s">
        <v>82</v>
      </c>
      <c r="Z22" s="32">
        <f t="shared" si="1"/>
        <v>4</v>
      </c>
      <c r="AA22" s="32">
        <f t="shared" si="1"/>
        <v>17</v>
      </c>
      <c r="AB22" s="32">
        <f t="shared" si="1"/>
        <v>16</v>
      </c>
      <c r="AC22" s="32">
        <f t="shared" si="1"/>
        <v>5</v>
      </c>
      <c r="AD22" s="32">
        <f t="shared" si="1"/>
        <v>6</v>
      </c>
      <c r="AE22" s="32">
        <f t="shared" si="1"/>
        <v>13</v>
      </c>
      <c r="AF22" s="32">
        <f t="shared" si="1"/>
        <v>12</v>
      </c>
      <c r="AG22" s="32">
        <f t="shared" si="1"/>
        <v>14</v>
      </c>
      <c r="AH22" s="32">
        <f t="shared" si="1"/>
        <v>8</v>
      </c>
      <c r="AI22" s="32">
        <f t="shared" si="1"/>
        <v>18</v>
      </c>
      <c r="AJ22" s="32">
        <f t="shared" si="1"/>
        <v>3</v>
      </c>
      <c r="AK22" s="32">
        <f t="shared" si="1"/>
        <v>1</v>
      </c>
      <c r="AL22" s="32">
        <f t="shared" si="1"/>
        <v>11</v>
      </c>
      <c r="AM22" s="32">
        <f t="shared" si="6"/>
        <v>10</v>
      </c>
      <c r="AN22" s="32">
        <f t="shared" si="7"/>
        <v>7</v>
      </c>
      <c r="AO22" s="32">
        <f t="shared" si="8"/>
        <v>15</v>
      </c>
      <c r="AP22" s="32">
        <f t="shared" si="5"/>
        <v>2</v>
      </c>
      <c r="AQ22" s="32">
        <f t="shared" si="5"/>
        <v>9</v>
      </c>
      <c r="AR22" s="32">
        <f t="shared" si="5"/>
        <v>10</v>
      </c>
      <c r="AS22" s="32">
        <f t="shared" si="5"/>
        <v>11</v>
      </c>
      <c r="AT22" s="29"/>
      <c r="AU22" s="32">
        <f>M12</f>
        <v>13</v>
      </c>
      <c r="AV22" s="32">
        <f>M13</f>
        <v>12</v>
      </c>
      <c r="AW22" s="32">
        <f>M14</f>
        <v>1</v>
      </c>
      <c r="AX22" s="32">
        <f>M15</f>
        <v>7</v>
      </c>
      <c r="AY22" s="32">
        <f>M16</f>
        <v>15</v>
      </c>
      <c r="AZ22" s="32">
        <f>M17</f>
        <v>2</v>
      </c>
      <c r="BA22" s="12"/>
      <c r="BB22" s="12"/>
      <c r="BC22" s="12"/>
      <c r="BD22" s="28"/>
    </row>
    <row r="23" spans="1:56" ht="18" customHeight="1" thickBot="1" x14ac:dyDescent="0.35">
      <c r="A23" s="27">
        <v>12</v>
      </c>
      <c r="B23" s="26" t="s">
        <v>69</v>
      </c>
      <c r="C23" s="16">
        <v>15</v>
      </c>
      <c r="D23" s="16">
        <v>14</v>
      </c>
      <c r="E23" s="16">
        <v>10</v>
      </c>
      <c r="F23" s="16">
        <v>13</v>
      </c>
      <c r="G23" s="16">
        <v>5</v>
      </c>
      <c r="H23" s="16">
        <v>9</v>
      </c>
      <c r="I23" s="16">
        <v>6</v>
      </c>
      <c r="J23" s="16">
        <v>12</v>
      </c>
      <c r="K23" s="16">
        <v>8</v>
      </c>
      <c r="L23" s="16">
        <v>3</v>
      </c>
      <c r="M23" s="16">
        <v>4</v>
      </c>
      <c r="N23" s="16">
        <v>7</v>
      </c>
      <c r="O23" s="16">
        <v>2</v>
      </c>
      <c r="P23" s="16">
        <v>16</v>
      </c>
      <c r="Q23" s="16">
        <v>11</v>
      </c>
      <c r="R23" s="16">
        <v>1</v>
      </c>
      <c r="S23" s="16">
        <v>20</v>
      </c>
      <c r="T23" s="16">
        <v>19</v>
      </c>
      <c r="U23" s="16">
        <v>18</v>
      </c>
      <c r="V23" s="16">
        <v>17</v>
      </c>
      <c r="W23" s="35">
        <f t="shared" si="0"/>
        <v>210</v>
      </c>
      <c r="X23" s="5">
        <v>12</v>
      </c>
      <c r="Y23" s="26" t="s">
        <v>82</v>
      </c>
      <c r="Z23" s="32">
        <f t="shared" si="1"/>
        <v>6</v>
      </c>
      <c r="AA23" s="32">
        <f t="shared" si="1"/>
        <v>5</v>
      </c>
      <c r="AB23" s="32">
        <f t="shared" si="1"/>
        <v>1</v>
      </c>
      <c r="AC23" s="32">
        <f t="shared" si="1"/>
        <v>4</v>
      </c>
      <c r="AD23" s="32">
        <f t="shared" si="1"/>
        <v>14</v>
      </c>
      <c r="AE23" s="32">
        <f t="shared" si="1"/>
        <v>18</v>
      </c>
      <c r="AF23" s="32">
        <f t="shared" si="1"/>
        <v>15</v>
      </c>
      <c r="AG23" s="32">
        <f t="shared" si="1"/>
        <v>3</v>
      </c>
      <c r="AH23" s="32">
        <f t="shared" si="1"/>
        <v>17</v>
      </c>
      <c r="AI23" s="32">
        <f t="shared" si="1"/>
        <v>12</v>
      </c>
      <c r="AJ23" s="32">
        <f t="shared" si="1"/>
        <v>13</v>
      </c>
      <c r="AK23" s="32">
        <f t="shared" si="1"/>
        <v>16</v>
      </c>
      <c r="AL23" s="32">
        <f t="shared" si="1"/>
        <v>11</v>
      </c>
      <c r="AM23" s="32">
        <f t="shared" si="6"/>
        <v>7</v>
      </c>
      <c r="AN23" s="32">
        <f t="shared" si="7"/>
        <v>2</v>
      </c>
      <c r="AO23" s="32">
        <f t="shared" si="8"/>
        <v>10</v>
      </c>
      <c r="AP23" s="32">
        <f t="shared" si="5"/>
        <v>11</v>
      </c>
      <c r="AQ23" s="32">
        <f t="shared" si="5"/>
        <v>10</v>
      </c>
      <c r="AR23" s="32">
        <f t="shared" si="5"/>
        <v>9</v>
      </c>
      <c r="AS23" s="32">
        <f t="shared" si="5"/>
        <v>8</v>
      </c>
      <c r="AT23" s="29"/>
      <c r="AU23" s="32">
        <f>N12</f>
        <v>15</v>
      </c>
      <c r="AV23" s="32">
        <f>N13</f>
        <v>14</v>
      </c>
      <c r="AW23" s="32">
        <f>N14</f>
        <v>13</v>
      </c>
      <c r="AX23" s="32">
        <f>N15</f>
        <v>13</v>
      </c>
      <c r="AY23" s="32">
        <f>N16</f>
        <v>14</v>
      </c>
      <c r="AZ23" s="32">
        <f>N17</f>
        <v>13</v>
      </c>
      <c r="BA23" s="12"/>
      <c r="BB23" s="12"/>
      <c r="BC23" s="12"/>
      <c r="BD23" s="28"/>
    </row>
    <row r="24" spans="1:56" ht="18" customHeight="1" thickBot="1" x14ac:dyDescent="0.35">
      <c r="A24" s="27">
        <v>13</v>
      </c>
      <c r="B24" s="26" t="s">
        <v>70</v>
      </c>
      <c r="C24" s="16">
        <v>10</v>
      </c>
      <c r="D24" s="16">
        <v>14</v>
      </c>
      <c r="E24" s="16">
        <v>5</v>
      </c>
      <c r="F24" s="16">
        <v>16</v>
      </c>
      <c r="G24" s="16">
        <v>6</v>
      </c>
      <c r="H24" s="16">
        <v>8</v>
      </c>
      <c r="I24" s="16">
        <v>9</v>
      </c>
      <c r="J24" s="16">
        <v>13</v>
      </c>
      <c r="K24" s="16">
        <v>15</v>
      </c>
      <c r="L24" s="16">
        <v>17</v>
      </c>
      <c r="M24" s="16">
        <v>4</v>
      </c>
      <c r="N24" s="16">
        <v>2</v>
      </c>
      <c r="O24" s="16">
        <v>3</v>
      </c>
      <c r="P24" s="16">
        <v>7</v>
      </c>
      <c r="Q24" s="16">
        <v>1</v>
      </c>
      <c r="R24" s="16">
        <v>11</v>
      </c>
      <c r="S24" s="16">
        <v>12</v>
      </c>
      <c r="T24" s="16">
        <v>20</v>
      </c>
      <c r="U24" s="16">
        <v>19</v>
      </c>
      <c r="V24" s="16">
        <v>18</v>
      </c>
      <c r="W24" s="35">
        <f t="shared" si="0"/>
        <v>210</v>
      </c>
      <c r="X24" s="5">
        <v>13</v>
      </c>
      <c r="Y24" s="26" t="s">
        <v>82</v>
      </c>
      <c r="Z24" s="32">
        <f t="shared" si="1"/>
        <v>1</v>
      </c>
      <c r="AA24" s="32">
        <f t="shared" si="1"/>
        <v>5</v>
      </c>
      <c r="AB24" s="32">
        <f t="shared" si="1"/>
        <v>14</v>
      </c>
      <c r="AC24" s="32">
        <f t="shared" si="1"/>
        <v>7</v>
      </c>
      <c r="AD24" s="32">
        <f t="shared" si="1"/>
        <v>15</v>
      </c>
      <c r="AE24" s="32">
        <f t="shared" si="1"/>
        <v>17</v>
      </c>
      <c r="AF24" s="32">
        <f t="shared" si="1"/>
        <v>18</v>
      </c>
      <c r="AG24" s="32">
        <f t="shared" si="1"/>
        <v>4</v>
      </c>
      <c r="AH24" s="32">
        <f t="shared" si="1"/>
        <v>6</v>
      </c>
      <c r="AI24" s="32">
        <f t="shared" si="1"/>
        <v>8</v>
      </c>
      <c r="AJ24" s="32">
        <f t="shared" si="1"/>
        <v>13</v>
      </c>
      <c r="AK24" s="32">
        <f t="shared" si="1"/>
        <v>11</v>
      </c>
      <c r="AL24" s="32">
        <f t="shared" si="1"/>
        <v>12</v>
      </c>
      <c r="AM24" s="32">
        <f t="shared" si="6"/>
        <v>16</v>
      </c>
      <c r="AN24" s="32">
        <f t="shared" si="7"/>
        <v>10</v>
      </c>
      <c r="AO24" s="32">
        <f t="shared" si="8"/>
        <v>2</v>
      </c>
      <c r="AP24" s="32">
        <f t="shared" si="5"/>
        <v>3</v>
      </c>
      <c r="AQ24" s="32">
        <f t="shared" si="5"/>
        <v>11</v>
      </c>
      <c r="AR24" s="32">
        <f t="shared" si="5"/>
        <v>10</v>
      </c>
      <c r="AS24" s="32">
        <f t="shared" si="5"/>
        <v>9</v>
      </c>
      <c r="AT24" s="29"/>
      <c r="AU24" s="32">
        <f>O12</f>
        <v>8</v>
      </c>
      <c r="AV24" s="32">
        <f>O13</f>
        <v>11</v>
      </c>
      <c r="AW24" s="32">
        <f>O14</f>
        <v>8</v>
      </c>
      <c r="AX24" s="32">
        <f>O15</f>
        <v>14</v>
      </c>
      <c r="AY24" s="32">
        <f>O16</f>
        <v>9</v>
      </c>
      <c r="AZ24" s="32">
        <f>O17</f>
        <v>6</v>
      </c>
      <c r="BA24" s="12"/>
      <c r="BB24" s="12"/>
      <c r="BC24" s="12"/>
      <c r="BD24" s="28"/>
    </row>
    <row r="25" spans="1:56" ht="18" customHeight="1" thickBot="1" x14ac:dyDescent="0.35">
      <c r="A25" s="27">
        <v>14</v>
      </c>
      <c r="B25" s="26" t="s">
        <v>71</v>
      </c>
      <c r="C25" s="16">
        <v>13</v>
      </c>
      <c r="D25" s="16">
        <v>14</v>
      </c>
      <c r="E25" s="16">
        <v>10</v>
      </c>
      <c r="F25" s="16">
        <v>5</v>
      </c>
      <c r="G25" s="16">
        <v>6</v>
      </c>
      <c r="H25" s="16">
        <v>9</v>
      </c>
      <c r="I25" s="16">
        <v>15</v>
      </c>
      <c r="J25" s="16">
        <v>8</v>
      </c>
      <c r="K25" s="16">
        <v>4</v>
      </c>
      <c r="L25" s="16">
        <v>16</v>
      </c>
      <c r="M25" s="16">
        <v>3</v>
      </c>
      <c r="N25" s="16">
        <v>2</v>
      </c>
      <c r="O25" s="16">
        <v>7</v>
      </c>
      <c r="P25" s="16">
        <v>12</v>
      </c>
      <c r="Q25" s="16">
        <v>1</v>
      </c>
      <c r="R25" s="16">
        <v>11</v>
      </c>
      <c r="S25" s="16">
        <v>17</v>
      </c>
      <c r="T25" s="16">
        <v>20</v>
      </c>
      <c r="U25" s="16">
        <v>19</v>
      </c>
      <c r="V25" s="16">
        <v>18</v>
      </c>
      <c r="W25" s="35">
        <f t="shared" si="0"/>
        <v>210</v>
      </c>
      <c r="X25" s="5">
        <v>14</v>
      </c>
      <c r="Y25" s="26" t="s">
        <v>82</v>
      </c>
      <c r="Z25" s="32">
        <f t="shared" si="1"/>
        <v>4</v>
      </c>
      <c r="AA25" s="32">
        <f t="shared" si="1"/>
        <v>5</v>
      </c>
      <c r="AB25" s="32">
        <f t="shared" si="1"/>
        <v>1</v>
      </c>
      <c r="AC25" s="32">
        <f t="shared" si="1"/>
        <v>14</v>
      </c>
      <c r="AD25" s="32">
        <f t="shared" si="1"/>
        <v>15</v>
      </c>
      <c r="AE25" s="32">
        <f t="shared" si="1"/>
        <v>18</v>
      </c>
      <c r="AF25" s="32">
        <f t="shared" si="1"/>
        <v>6</v>
      </c>
      <c r="AG25" s="32">
        <f t="shared" si="1"/>
        <v>17</v>
      </c>
      <c r="AH25" s="32">
        <f t="shared" si="1"/>
        <v>13</v>
      </c>
      <c r="AI25" s="32">
        <f t="shared" si="1"/>
        <v>7</v>
      </c>
      <c r="AJ25" s="32">
        <f t="shared" si="1"/>
        <v>12</v>
      </c>
      <c r="AK25" s="32">
        <f t="shared" si="1"/>
        <v>11</v>
      </c>
      <c r="AL25" s="32">
        <f t="shared" si="1"/>
        <v>16</v>
      </c>
      <c r="AM25" s="32">
        <f t="shared" si="6"/>
        <v>3</v>
      </c>
      <c r="AN25" s="32">
        <f t="shared" si="7"/>
        <v>10</v>
      </c>
      <c r="AO25" s="32">
        <f t="shared" si="8"/>
        <v>2</v>
      </c>
      <c r="AP25" s="32">
        <f t="shared" si="5"/>
        <v>8</v>
      </c>
      <c r="AQ25" s="32">
        <f t="shared" si="5"/>
        <v>11</v>
      </c>
      <c r="AR25" s="32">
        <f t="shared" si="5"/>
        <v>10</v>
      </c>
      <c r="AS25" s="32">
        <f t="shared" si="5"/>
        <v>9</v>
      </c>
      <c r="AT25" s="29"/>
      <c r="AU25" s="32"/>
      <c r="AV25" s="32"/>
      <c r="AW25" s="32"/>
      <c r="AX25" s="32"/>
      <c r="AY25" s="32"/>
      <c r="AZ25" s="32"/>
      <c r="BA25" s="12"/>
      <c r="BB25" s="12"/>
      <c r="BC25" s="12"/>
      <c r="BD25" s="28"/>
    </row>
    <row r="26" spans="1:56" ht="18" customHeight="1" thickBot="1" x14ac:dyDescent="0.35">
      <c r="A26" s="40">
        <v>15</v>
      </c>
      <c r="B26" s="41" t="s">
        <v>0</v>
      </c>
      <c r="C26" s="16">
        <v>6</v>
      </c>
      <c r="D26" s="16">
        <v>14</v>
      </c>
      <c r="E26" s="16">
        <v>1</v>
      </c>
      <c r="F26" s="16">
        <v>7</v>
      </c>
      <c r="G26" s="16">
        <v>4</v>
      </c>
      <c r="H26" s="16">
        <v>9</v>
      </c>
      <c r="I26" s="16">
        <v>8</v>
      </c>
      <c r="J26" s="16">
        <v>5</v>
      </c>
      <c r="K26" s="16">
        <v>10</v>
      </c>
      <c r="L26" s="16">
        <v>2</v>
      </c>
      <c r="M26" s="16">
        <v>12</v>
      </c>
      <c r="N26" s="16">
        <v>3</v>
      </c>
      <c r="O26" s="16">
        <v>16</v>
      </c>
      <c r="P26" s="16">
        <v>15</v>
      </c>
      <c r="Q26" s="16">
        <v>11</v>
      </c>
      <c r="R26" s="16">
        <v>13</v>
      </c>
      <c r="S26" s="16">
        <v>17</v>
      </c>
      <c r="T26" s="16">
        <v>18</v>
      </c>
      <c r="U26" s="16">
        <v>19</v>
      </c>
      <c r="V26" s="16">
        <v>20</v>
      </c>
      <c r="W26" s="35">
        <f t="shared" si="0"/>
        <v>210</v>
      </c>
      <c r="X26" s="5">
        <v>15</v>
      </c>
      <c r="Y26" s="26" t="s">
        <v>82</v>
      </c>
      <c r="Z26" s="32">
        <f t="shared" si="1"/>
        <v>15</v>
      </c>
      <c r="AA26" s="32">
        <f t="shared" si="1"/>
        <v>5</v>
      </c>
      <c r="AB26" s="32">
        <f t="shared" si="1"/>
        <v>10</v>
      </c>
      <c r="AC26" s="32">
        <f t="shared" si="1"/>
        <v>16</v>
      </c>
      <c r="AD26" s="32">
        <f t="shared" si="1"/>
        <v>13</v>
      </c>
      <c r="AE26" s="32">
        <f t="shared" si="1"/>
        <v>18</v>
      </c>
      <c r="AF26" s="32">
        <f t="shared" si="1"/>
        <v>17</v>
      </c>
      <c r="AG26" s="32">
        <f t="shared" si="1"/>
        <v>14</v>
      </c>
      <c r="AH26" s="32">
        <f t="shared" si="1"/>
        <v>1</v>
      </c>
      <c r="AI26" s="32">
        <f t="shared" si="1"/>
        <v>11</v>
      </c>
      <c r="AJ26" s="32">
        <f t="shared" si="1"/>
        <v>3</v>
      </c>
      <c r="AK26" s="32">
        <f t="shared" si="1"/>
        <v>12</v>
      </c>
      <c r="AL26" s="32">
        <f t="shared" si="1"/>
        <v>7</v>
      </c>
      <c r="AM26" s="32">
        <f t="shared" si="6"/>
        <v>6</v>
      </c>
      <c r="AN26" s="32">
        <f t="shared" si="7"/>
        <v>2</v>
      </c>
      <c r="AO26" s="32">
        <f t="shared" si="8"/>
        <v>4</v>
      </c>
      <c r="AP26" s="32">
        <f t="shared" si="5"/>
        <v>8</v>
      </c>
      <c r="AQ26" s="32">
        <f t="shared" si="5"/>
        <v>9</v>
      </c>
      <c r="AR26" s="32">
        <f t="shared" si="5"/>
        <v>10</v>
      </c>
      <c r="AS26" s="32">
        <f t="shared" si="5"/>
        <v>11</v>
      </c>
      <c r="AT26" s="29"/>
      <c r="AU26" s="32">
        <f>P12</f>
        <v>14</v>
      </c>
      <c r="AV26" s="32">
        <f>P13</f>
        <v>9</v>
      </c>
      <c r="AW26" s="32">
        <f>P14</f>
        <v>12</v>
      </c>
      <c r="AX26" s="32">
        <f>P15</f>
        <v>15</v>
      </c>
      <c r="AY26" s="32">
        <f>P16</f>
        <v>10</v>
      </c>
      <c r="AZ26" s="32">
        <f>P17</f>
        <v>5</v>
      </c>
      <c r="BA26" s="12"/>
      <c r="BB26" s="12"/>
      <c r="BC26" s="12"/>
      <c r="BD26" s="28"/>
    </row>
    <row r="27" spans="1:56" ht="18" customHeight="1" thickBot="1" x14ac:dyDescent="0.35">
      <c r="A27" s="27">
        <v>16</v>
      </c>
      <c r="B27" s="26" t="s">
        <v>114</v>
      </c>
      <c r="C27" s="16">
        <v>6</v>
      </c>
      <c r="D27" s="16">
        <v>9</v>
      </c>
      <c r="E27" s="16">
        <v>1</v>
      </c>
      <c r="F27" s="16">
        <v>14</v>
      </c>
      <c r="G27" s="16">
        <v>4</v>
      </c>
      <c r="H27" s="16">
        <v>7</v>
      </c>
      <c r="I27" s="16">
        <v>10</v>
      </c>
      <c r="J27" s="16">
        <v>16</v>
      </c>
      <c r="K27" s="16">
        <v>8</v>
      </c>
      <c r="L27" s="16">
        <v>12</v>
      </c>
      <c r="M27" s="16">
        <v>2</v>
      </c>
      <c r="N27" s="16">
        <v>3</v>
      </c>
      <c r="O27" s="16">
        <v>5</v>
      </c>
      <c r="P27" s="16">
        <v>13</v>
      </c>
      <c r="Q27" s="16">
        <v>11</v>
      </c>
      <c r="R27" s="16">
        <v>15</v>
      </c>
      <c r="S27" s="16">
        <v>17</v>
      </c>
      <c r="T27" s="16">
        <v>18</v>
      </c>
      <c r="U27" s="16">
        <v>19</v>
      </c>
      <c r="V27" s="16">
        <v>20</v>
      </c>
      <c r="W27" s="35">
        <f t="shared" si="0"/>
        <v>210</v>
      </c>
      <c r="X27" s="5">
        <v>16</v>
      </c>
      <c r="Y27" s="26" t="s">
        <v>82</v>
      </c>
      <c r="Z27" s="32">
        <f t="shared" si="1"/>
        <v>15</v>
      </c>
      <c r="AA27" s="32">
        <f t="shared" si="1"/>
        <v>18</v>
      </c>
      <c r="AB27" s="32">
        <f t="shared" si="1"/>
        <v>10</v>
      </c>
      <c r="AC27" s="32">
        <f t="shared" si="1"/>
        <v>5</v>
      </c>
      <c r="AD27" s="32">
        <f t="shared" si="1"/>
        <v>13</v>
      </c>
      <c r="AE27" s="32">
        <f t="shared" si="1"/>
        <v>16</v>
      </c>
      <c r="AF27" s="32">
        <f t="shared" si="1"/>
        <v>1</v>
      </c>
      <c r="AG27" s="32">
        <f t="shared" si="1"/>
        <v>7</v>
      </c>
      <c r="AH27" s="32">
        <f t="shared" si="1"/>
        <v>17</v>
      </c>
      <c r="AI27" s="32">
        <f t="shared" si="1"/>
        <v>3</v>
      </c>
      <c r="AJ27" s="32">
        <f t="shared" si="1"/>
        <v>11</v>
      </c>
      <c r="AK27" s="32">
        <f t="shared" si="1"/>
        <v>12</v>
      </c>
      <c r="AL27" s="32">
        <f t="shared" si="1"/>
        <v>14</v>
      </c>
      <c r="AM27" s="32">
        <f t="shared" si="6"/>
        <v>4</v>
      </c>
      <c r="AN27" s="32">
        <f t="shared" si="7"/>
        <v>2</v>
      </c>
      <c r="AO27" s="32">
        <f t="shared" si="8"/>
        <v>6</v>
      </c>
      <c r="AP27" s="32">
        <f t="shared" si="5"/>
        <v>8</v>
      </c>
      <c r="AQ27" s="32">
        <f t="shared" si="5"/>
        <v>9</v>
      </c>
      <c r="AR27" s="32">
        <f t="shared" si="5"/>
        <v>10</v>
      </c>
      <c r="AS27" s="32">
        <f t="shared" si="5"/>
        <v>11</v>
      </c>
      <c r="AT27" s="29"/>
      <c r="AU27" s="32">
        <f>Q12</f>
        <v>1</v>
      </c>
      <c r="AV27" s="32">
        <f>Q13</f>
        <v>15</v>
      </c>
      <c r="AW27" s="32">
        <f>Q14</f>
        <v>15</v>
      </c>
      <c r="AX27" s="32">
        <f>Q15</f>
        <v>17</v>
      </c>
      <c r="AY27" s="32">
        <f>Q16</f>
        <v>13</v>
      </c>
      <c r="AZ27" s="32">
        <f>Q17</f>
        <v>16</v>
      </c>
      <c r="BA27" s="12"/>
      <c r="BB27" s="12"/>
      <c r="BC27" s="12"/>
      <c r="BD27" s="28"/>
    </row>
    <row r="28" spans="1:56" ht="18" customHeight="1" thickBot="1" x14ac:dyDescent="0.35">
      <c r="A28" s="27">
        <v>17</v>
      </c>
      <c r="B28" s="26" t="s">
        <v>25</v>
      </c>
      <c r="C28" s="16">
        <v>6</v>
      </c>
      <c r="D28" s="16">
        <v>1</v>
      </c>
      <c r="E28" s="16">
        <v>14</v>
      </c>
      <c r="F28" s="16">
        <v>4</v>
      </c>
      <c r="G28" s="16">
        <v>9</v>
      </c>
      <c r="H28" s="16">
        <v>7</v>
      </c>
      <c r="I28" s="16">
        <v>10</v>
      </c>
      <c r="J28" s="16">
        <v>8</v>
      </c>
      <c r="K28" s="16">
        <v>16</v>
      </c>
      <c r="L28" s="16">
        <v>2</v>
      </c>
      <c r="M28" s="16">
        <v>3</v>
      </c>
      <c r="N28" s="16">
        <v>12</v>
      </c>
      <c r="O28" s="16">
        <v>5</v>
      </c>
      <c r="P28" s="16">
        <v>13</v>
      </c>
      <c r="Q28" s="16">
        <v>11</v>
      </c>
      <c r="R28" s="16">
        <v>15</v>
      </c>
      <c r="S28" s="16">
        <v>17</v>
      </c>
      <c r="T28" s="16">
        <v>18</v>
      </c>
      <c r="U28" s="16">
        <v>19</v>
      </c>
      <c r="V28" s="16">
        <v>20</v>
      </c>
      <c r="W28" s="35">
        <f t="shared" si="0"/>
        <v>210</v>
      </c>
      <c r="X28" s="5">
        <v>17</v>
      </c>
      <c r="Y28" s="26" t="s">
        <v>82</v>
      </c>
      <c r="Z28" s="32">
        <f t="shared" ref="Z28:AL31" si="9">IF(C28&lt;10,C28+9,C28-9)</f>
        <v>15</v>
      </c>
      <c r="AA28" s="32">
        <f t="shared" si="9"/>
        <v>10</v>
      </c>
      <c r="AB28" s="32">
        <f t="shared" si="9"/>
        <v>5</v>
      </c>
      <c r="AC28" s="32">
        <f t="shared" si="9"/>
        <v>13</v>
      </c>
      <c r="AD28" s="32">
        <f t="shared" si="9"/>
        <v>18</v>
      </c>
      <c r="AE28" s="32">
        <f t="shared" si="9"/>
        <v>16</v>
      </c>
      <c r="AF28" s="32">
        <f t="shared" si="9"/>
        <v>1</v>
      </c>
      <c r="AG28" s="32">
        <f t="shared" si="9"/>
        <v>17</v>
      </c>
      <c r="AH28" s="32">
        <f t="shared" si="9"/>
        <v>7</v>
      </c>
      <c r="AI28" s="32">
        <f t="shared" si="9"/>
        <v>11</v>
      </c>
      <c r="AJ28" s="32">
        <f t="shared" si="9"/>
        <v>12</v>
      </c>
      <c r="AK28" s="32">
        <f t="shared" si="9"/>
        <v>3</v>
      </c>
      <c r="AL28" s="32">
        <f t="shared" si="9"/>
        <v>14</v>
      </c>
      <c r="AM28" s="32">
        <f t="shared" si="6"/>
        <v>4</v>
      </c>
      <c r="AN28" s="32">
        <f t="shared" si="7"/>
        <v>2</v>
      </c>
      <c r="AO28" s="32">
        <f t="shared" si="8"/>
        <v>6</v>
      </c>
      <c r="AP28" s="32">
        <f t="shared" si="5"/>
        <v>8</v>
      </c>
      <c r="AQ28" s="32">
        <f t="shared" si="5"/>
        <v>9</v>
      </c>
      <c r="AR28" s="32">
        <f t="shared" si="5"/>
        <v>10</v>
      </c>
      <c r="AS28" s="32">
        <f t="shared" si="5"/>
        <v>11</v>
      </c>
      <c r="AT28" s="29"/>
      <c r="AU28" s="32">
        <f>R12</f>
        <v>16</v>
      </c>
      <c r="AV28" s="32">
        <f>R13</f>
        <v>16</v>
      </c>
      <c r="AW28" s="32">
        <f>R14</f>
        <v>16</v>
      </c>
      <c r="AX28" s="32">
        <f>R15</f>
        <v>18</v>
      </c>
      <c r="AY28" s="32">
        <f>R16</f>
        <v>16</v>
      </c>
      <c r="AZ28" s="32">
        <f>R17</f>
        <v>15</v>
      </c>
      <c r="BA28" s="12"/>
      <c r="BB28" s="12"/>
      <c r="BC28" s="12"/>
      <c r="BD28" s="28"/>
    </row>
    <row r="29" spans="1:56" ht="18" customHeight="1" thickBot="1" x14ac:dyDescent="0.35">
      <c r="A29" s="27">
        <v>18</v>
      </c>
      <c r="B29" s="26" t="s">
        <v>35</v>
      </c>
      <c r="C29" s="16">
        <v>6</v>
      </c>
      <c r="D29" s="16">
        <v>14</v>
      </c>
      <c r="E29" s="16">
        <v>4</v>
      </c>
      <c r="F29" s="16">
        <v>9</v>
      </c>
      <c r="G29" s="16">
        <v>7</v>
      </c>
      <c r="H29" s="16">
        <v>1</v>
      </c>
      <c r="I29" s="16">
        <v>10</v>
      </c>
      <c r="J29" s="16">
        <v>3</v>
      </c>
      <c r="K29" s="16">
        <v>2</v>
      </c>
      <c r="L29" s="16">
        <v>8</v>
      </c>
      <c r="M29" s="16">
        <v>13</v>
      </c>
      <c r="N29" s="16">
        <v>16</v>
      </c>
      <c r="O29" s="16">
        <v>12</v>
      </c>
      <c r="P29" s="16">
        <v>5</v>
      </c>
      <c r="Q29" s="16">
        <v>11</v>
      </c>
      <c r="R29" s="16">
        <v>15</v>
      </c>
      <c r="S29" s="16">
        <v>17</v>
      </c>
      <c r="T29" s="16">
        <v>18</v>
      </c>
      <c r="U29" s="16">
        <v>19</v>
      </c>
      <c r="V29" s="16">
        <v>20</v>
      </c>
      <c r="W29" s="35">
        <f t="shared" si="0"/>
        <v>210</v>
      </c>
      <c r="X29" s="5">
        <v>18</v>
      </c>
      <c r="Y29" s="26" t="s">
        <v>82</v>
      </c>
      <c r="Z29" s="32">
        <f t="shared" si="9"/>
        <v>15</v>
      </c>
      <c r="AA29" s="32">
        <f t="shared" si="9"/>
        <v>5</v>
      </c>
      <c r="AB29" s="32">
        <f t="shared" si="9"/>
        <v>13</v>
      </c>
      <c r="AC29" s="32">
        <f t="shared" si="9"/>
        <v>18</v>
      </c>
      <c r="AD29" s="32">
        <f t="shared" si="9"/>
        <v>16</v>
      </c>
      <c r="AE29" s="32">
        <f t="shared" si="9"/>
        <v>10</v>
      </c>
      <c r="AF29" s="32">
        <f t="shared" si="9"/>
        <v>1</v>
      </c>
      <c r="AG29" s="32">
        <f t="shared" si="9"/>
        <v>12</v>
      </c>
      <c r="AH29" s="32">
        <f t="shared" si="9"/>
        <v>11</v>
      </c>
      <c r="AI29" s="32">
        <f t="shared" si="9"/>
        <v>17</v>
      </c>
      <c r="AJ29" s="32">
        <f t="shared" si="9"/>
        <v>4</v>
      </c>
      <c r="AK29" s="32">
        <f t="shared" si="9"/>
        <v>7</v>
      </c>
      <c r="AL29" s="32">
        <f t="shared" si="9"/>
        <v>3</v>
      </c>
      <c r="AM29" s="32">
        <f t="shared" si="6"/>
        <v>14</v>
      </c>
      <c r="AN29" s="32">
        <f t="shared" si="7"/>
        <v>2</v>
      </c>
      <c r="AO29" s="32">
        <f t="shared" si="8"/>
        <v>6</v>
      </c>
      <c r="AP29" s="32">
        <f t="shared" si="5"/>
        <v>8</v>
      </c>
      <c r="AQ29" s="32">
        <f t="shared" si="5"/>
        <v>9</v>
      </c>
      <c r="AR29" s="32">
        <f t="shared" si="5"/>
        <v>10</v>
      </c>
      <c r="AS29" s="32">
        <f t="shared" si="5"/>
        <v>11</v>
      </c>
      <c r="AT29" s="29"/>
      <c r="AU29" s="32">
        <f>S12</f>
        <v>17</v>
      </c>
      <c r="AV29" s="32">
        <f>S13</f>
        <v>17</v>
      </c>
      <c r="AW29" s="32">
        <f>S14</f>
        <v>18</v>
      </c>
      <c r="AX29" s="32">
        <f>S15</f>
        <v>5</v>
      </c>
      <c r="AY29" s="32">
        <f>S16</f>
        <v>18</v>
      </c>
      <c r="AZ29" s="32">
        <f>S17</f>
        <v>17</v>
      </c>
      <c r="BA29" s="12"/>
      <c r="BB29" s="12"/>
      <c r="BC29" s="12"/>
      <c r="BD29" s="28"/>
    </row>
    <row r="30" spans="1:56" ht="18" customHeight="1" thickBot="1" x14ac:dyDescent="0.35">
      <c r="A30" s="27">
        <v>19</v>
      </c>
      <c r="B30" s="26" t="s">
        <v>36</v>
      </c>
      <c r="C30" s="16">
        <v>6</v>
      </c>
      <c r="D30" s="16">
        <v>14</v>
      </c>
      <c r="E30" s="16">
        <v>4</v>
      </c>
      <c r="F30" s="16">
        <v>9</v>
      </c>
      <c r="G30" s="16">
        <v>7</v>
      </c>
      <c r="H30" s="16">
        <v>1</v>
      </c>
      <c r="I30" s="16">
        <v>10</v>
      </c>
      <c r="J30" s="16">
        <v>3</v>
      </c>
      <c r="K30" s="16">
        <v>2</v>
      </c>
      <c r="L30" s="16">
        <v>8</v>
      </c>
      <c r="M30" s="16">
        <v>13</v>
      </c>
      <c r="N30" s="16">
        <v>16</v>
      </c>
      <c r="O30" s="16">
        <v>12</v>
      </c>
      <c r="P30" s="16">
        <v>5</v>
      </c>
      <c r="Q30" s="16">
        <v>11</v>
      </c>
      <c r="R30" s="16">
        <v>15</v>
      </c>
      <c r="S30" s="16">
        <v>17</v>
      </c>
      <c r="T30" s="16">
        <v>18</v>
      </c>
      <c r="U30" s="16">
        <v>19</v>
      </c>
      <c r="V30" s="16">
        <v>20</v>
      </c>
      <c r="W30" s="35">
        <f t="shared" si="0"/>
        <v>210</v>
      </c>
      <c r="X30" s="5">
        <v>19</v>
      </c>
      <c r="Y30" s="26" t="s">
        <v>82</v>
      </c>
      <c r="Z30" s="32">
        <f t="shared" si="9"/>
        <v>15</v>
      </c>
      <c r="AA30" s="32">
        <f t="shared" si="9"/>
        <v>5</v>
      </c>
      <c r="AB30" s="32">
        <f t="shared" si="9"/>
        <v>13</v>
      </c>
      <c r="AC30" s="32">
        <f t="shared" si="9"/>
        <v>18</v>
      </c>
      <c r="AD30" s="32">
        <f t="shared" si="9"/>
        <v>16</v>
      </c>
      <c r="AE30" s="32">
        <f t="shared" si="9"/>
        <v>10</v>
      </c>
      <c r="AF30" s="32">
        <f t="shared" si="9"/>
        <v>1</v>
      </c>
      <c r="AG30" s="32">
        <f t="shared" si="9"/>
        <v>12</v>
      </c>
      <c r="AH30" s="32">
        <f t="shared" si="9"/>
        <v>11</v>
      </c>
      <c r="AI30" s="32">
        <f t="shared" si="9"/>
        <v>17</v>
      </c>
      <c r="AJ30" s="32">
        <f t="shared" si="9"/>
        <v>4</v>
      </c>
      <c r="AK30" s="32">
        <f t="shared" si="9"/>
        <v>7</v>
      </c>
      <c r="AL30" s="32">
        <f t="shared" si="9"/>
        <v>3</v>
      </c>
      <c r="AM30" s="32">
        <f t="shared" si="6"/>
        <v>14</v>
      </c>
      <c r="AN30" s="32">
        <f t="shared" si="7"/>
        <v>2</v>
      </c>
      <c r="AO30" s="32">
        <f t="shared" si="8"/>
        <v>6</v>
      </c>
      <c r="AP30" s="32">
        <f t="shared" si="5"/>
        <v>8</v>
      </c>
      <c r="AQ30" s="32">
        <f t="shared" si="5"/>
        <v>9</v>
      </c>
      <c r="AR30" s="32">
        <f t="shared" si="5"/>
        <v>10</v>
      </c>
      <c r="AS30" s="32">
        <f t="shared" si="5"/>
        <v>11</v>
      </c>
      <c r="AT30" s="29"/>
      <c r="AU30" s="12"/>
      <c r="AV30" s="12"/>
      <c r="AW30" s="12"/>
      <c r="AX30" s="12"/>
      <c r="AY30" s="12"/>
      <c r="AZ30" s="12"/>
      <c r="BA30" s="12"/>
      <c r="BB30" s="12"/>
      <c r="BC30" s="12"/>
      <c r="BD30" s="28"/>
    </row>
    <row r="31" spans="1:56" ht="18" customHeight="1" thickBot="1" x14ac:dyDescent="0.35">
      <c r="A31" s="6">
        <v>20</v>
      </c>
      <c r="B31" s="42" t="s">
        <v>34</v>
      </c>
      <c r="C31" s="16">
        <v>12</v>
      </c>
      <c r="D31" s="16">
        <v>1</v>
      </c>
      <c r="E31" s="16">
        <v>6</v>
      </c>
      <c r="F31" s="16">
        <v>5</v>
      </c>
      <c r="G31" s="16">
        <v>9</v>
      </c>
      <c r="H31" s="16">
        <v>16</v>
      </c>
      <c r="I31" s="16">
        <v>13</v>
      </c>
      <c r="J31" s="16">
        <v>10</v>
      </c>
      <c r="K31" s="16">
        <v>14</v>
      </c>
      <c r="L31" s="16">
        <v>7</v>
      </c>
      <c r="M31" s="16">
        <v>4</v>
      </c>
      <c r="N31" s="16">
        <v>8</v>
      </c>
      <c r="O31" s="16">
        <v>2</v>
      </c>
      <c r="P31" s="16">
        <v>3</v>
      </c>
      <c r="Q31" s="16">
        <v>15</v>
      </c>
      <c r="R31" s="16">
        <v>11</v>
      </c>
      <c r="S31" s="16">
        <v>17</v>
      </c>
      <c r="T31" s="16">
        <v>18</v>
      </c>
      <c r="U31" s="16">
        <v>19</v>
      </c>
      <c r="V31" s="16">
        <v>20</v>
      </c>
      <c r="W31" s="48">
        <f t="shared" si="0"/>
        <v>210</v>
      </c>
      <c r="X31" s="5">
        <v>20</v>
      </c>
      <c r="Y31" s="26" t="s">
        <v>82</v>
      </c>
      <c r="Z31" s="32">
        <f t="shared" si="9"/>
        <v>3</v>
      </c>
      <c r="AA31" s="32">
        <f t="shared" si="9"/>
        <v>10</v>
      </c>
      <c r="AB31" s="32">
        <f t="shared" si="9"/>
        <v>15</v>
      </c>
      <c r="AC31" s="32">
        <f t="shared" si="9"/>
        <v>14</v>
      </c>
      <c r="AD31" s="32">
        <f t="shared" si="9"/>
        <v>18</v>
      </c>
      <c r="AE31" s="32">
        <f t="shared" si="9"/>
        <v>7</v>
      </c>
      <c r="AF31" s="32">
        <f t="shared" si="9"/>
        <v>4</v>
      </c>
      <c r="AG31" s="32">
        <f t="shared" si="9"/>
        <v>1</v>
      </c>
      <c r="AH31" s="32">
        <f t="shared" si="9"/>
        <v>5</v>
      </c>
      <c r="AI31" s="32">
        <f t="shared" si="9"/>
        <v>16</v>
      </c>
      <c r="AJ31" s="32">
        <f t="shared" si="9"/>
        <v>13</v>
      </c>
      <c r="AK31" s="32">
        <f t="shared" si="9"/>
        <v>17</v>
      </c>
      <c r="AL31" s="32">
        <f t="shared" si="9"/>
        <v>11</v>
      </c>
      <c r="AM31" s="32">
        <f t="shared" si="6"/>
        <v>12</v>
      </c>
      <c r="AN31" s="32">
        <f t="shared" si="7"/>
        <v>6</v>
      </c>
      <c r="AO31" s="32">
        <f t="shared" si="8"/>
        <v>2</v>
      </c>
      <c r="AP31" s="32">
        <f t="shared" si="5"/>
        <v>8</v>
      </c>
      <c r="AQ31" s="32">
        <f t="shared" si="5"/>
        <v>9</v>
      </c>
      <c r="AR31" s="32">
        <f t="shared" si="5"/>
        <v>10</v>
      </c>
      <c r="AS31" s="32">
        <f t="shared" si="5"/>
        <v>11</v>
      </c>
      <c r="AT31" s="29"/>
      <c r="AU31" s="12"/>
      <c r="AV31" s="12"/>
      <c r="AW31" s="12"/>
      <c r="AX31" s="12"/>
      <c r="AY31" s="12"/>
      <c r="AZ31" s="12"/>
      <c r="BA31" s="12"/>
      <c r="BB31" s="12"/>
      <c r="BC31" s="12"/>
      <c r="BD31" s="28"/>
    </row>
    <row r="32" spans="1:56" s="5" customFormat="1" ht="18" customHeight="1" thickBot="1" x14ac:dyDescent="0.35">
      <c r="A32" s="27">
        <v>21</v>
      </c>
      <c r="B32" s="26" t="s">
        <v>40</v>
      </c>
      <c r="C32" s="16">
        <v>6</v>
      </c>
      <c r="D32" s="16">
        <v>10</v>
      </c>
      <c r="E32" s="16">
        <v>1</v>
      </c>
      <c r="F32" s="16">
        <v>7</v>
      </c>
      <c r="G32" s="16">
        <v>4</v>
      </c>
      <c r="H32" s="16">
        <v>3</v>
      </c>
      <c r="I32" s="16">
        <v>9</v>
      </c>
      <c r="J32" s="16">
        <v>13</v>
      </c>
      <c r="K32" s="16">
        <v>14</v>
      </c>
      <c r="L32" s="16">
        <v>8</v>
      </c>
      <c r="M32" s="16">
        <v>5</v>
      </c>
      <c r="N32" s="16">
        <v>2</v>
      </c>
      <c r="O32" s="16">
        <v>12</v>
      </c>
      <c r="P32" s="16">
        <v>16</v>
      </c>
      <c r="Q32" s="16">
        <v>15</v>
      </c>
      <c r="R32" s="16">
        <v>11</v>
      </c>
      <c r="S32" s="16">
        <v>17</v>
      </c>
      <c r="T32" s="16">
        <v>18</v>
      </c>
      <c r="U32" s="16">
        <v>19</v>
      </c>
      <c r="V32" s="16">
        <v>20</v>
      </c>
      <c r="W32" s="35">
        <f t="shared" si="0"/>
        <v>210</v>
      </c>
      <c r="X32" s="5">
        <v>21</v>
      </c>
      <c r="Y32" s="26" t="s">
        <v>82</v>
      </c>
      <c r="Z32" s="32">
        <f t="shared" ref="Z32:Z61" si="10">IF(C32&lt;10,C32+9,C32-9)</f>
        <v>15</v>
      </c>
      <c r="AA32" s="32">
        <f t="shared" ref="AA32:AA61" si="11">IF(D32&lt;10,D32+9,D32-9)</f>
        <v>1</v>
      </c>
      <c r="AB32" s="32">
        <f t="shared" ref="AB32:AB61" si="12">IF(E32&lt;10,E32+9,E32-9)</f>
        <v>10</v>
      </c>
      <c r="AC32" s="32">
        <f t="shared" ref="AC32:AC61" si="13">IF(F32&lt;10,F32+9,F32-9)</f>
        <v>16</v>
      </c>
      <c r="AD32" s="32">
        <f t="shared" ref="AD32:AD61" si="14">IF(G32&lt;10,G32+9,G32-9)</f>
        <v>13</v>
      </c>
      <c r="AE32" s="32">
        <f t="shared" ref="AE32:AE61" si="15">IF(H32&lt;10,H32+9,H32-9)</f>
        <v>12</v>
      </c>
      <c r="AF32" s="32">
        <f t="shared" ref="AF32:AF61" si="16">IF(I32&lt;10,I32+9,I32-9)</f>
        <v>18</v>
      </c>
      <c r="AG32" s="32">
        <f t="shared" ref="AG32:AG61" si="17">IF(J32&lt;10,J32+9,J32-9)</f>
        <v>4</v>
      </c>
      <c r="AH32" s="32">
        <f t="shared" ref="AH32:AH61" si="18">IF(K32&lt;10,K32+9,K32-9)</f>
        <v>5</v>
      </c>
      <c r="AI32" s="32">
        <f t="shared" ref="AI32:AI61" si="19">IF(L32&lt;10,L32+9,L32-9)</f>
        <v>17</v>
      </c>
      <c r="AJ32" s="32">
        <f t="shared" ref="AJ32:AJ61" si="20">IF(M32&lt;10,M32+9,M32-9)</f>
        <v>14</v>
      </c>
      <c r="AK32" s="32">
        <f t="shared" ref="AK32:AK61" si="21">IF(N32&lt;10,N32+9,N32-9)</f>
        <v>11</v>
      </c>
      <c r="AL32" s="32">
        <f t="shared" ref="AL32:AL61" si="22">IF(O32&lt;10,O32+9,O32-9)</f>
        <v>3</v>
      </c>
      <c r="AM32" s="32">
        <f t="shared" si="6"/>
        <v>7</v>
      </c>
      <c r="AN32" s="32">
        <f t="shared" si="7"/>
        <v>6</v>
      </c>
      <c r="AO32" s="32">
        <f t="shared" si="8"/>
        <v>2</v>
      </c>
      <c r="AP32" s="32">
        <f t="shared" ref="AP32:AP61" si="23">IF(S32&lt;10,S32+9,S32-9)</f>
        <v>8</v>
      </c>
      <c r="AQ32" s="32">
        <f t="shared" ref="AQ32:AQ61" si="24">IF(T32&lt;10,T32+9,T32-9)</f>
        <v>9</v>
      </c>
      <c r="AR32" s="32">
        <f t="shared" ref="AR32:AR61" si="25">IF(U32&lt;10,U32+9,U32-9)</f>
        <v>10</v>
      </c>
      <c r="AS32" s="32">
        <f t="shared" ref="AS32:AS61" si="26">IF(V32&lt;10,V32+9,V32-9)</f>
        <v>11</v>
      </c>
      <c r="AT32" s="29"/>
      <c r="AU32" s="12"/>
      <c r="AV32" s="12"/>
      <c r="AW32" s="12"/>
      <c r="AX32" s="12"/>
      <c r="AY32" s="12"/>
      <c r="AZ32" s="12"/>
      <c r="BA32" s="12"/>
      <c r="BB32" s="12"/>
      <c r="BC32" s="12"/>
      <c r="BD32" s="28"/>
    </row>
    <row r="33" spans="1:56" s="5" customFormat="1" ht="18" customHeight="1" thickBot="1" x14ac:dyDescent="0.35">
      <c r="A33" s="27">
        <v>22</v>
      </c>
      <c r="B33" s="26" t="s">
        <v>41</v>
      </c>
      <c r="C33" s="16">
        <v>7</v>
      </c>
      <c r="D33" s="16">
        <v>1</v>
      </c>
      <c r="E33" s="16">
        <v>4</v>
      </c>
      <c r="F33" s="16">
        <v>6</v>
      </c>
      <c r="G33" s="16">
        <v>9</v>
      </c>
      <c r="H33" s="16">
        <v>2</v>
      </c>
      <c r="I33" s="16">
        <v>5</v>
      </c>
      <c r="J33" s="16">
        <v>10</v>
      </c>
      <c r="K33" s="16">
        <v>14</v>
      </c>
      <c r="L33" s="16">
        <v>8</v>
      </c>
      <c r="M33" s="16">
        <v>12</v>
      </c>
      <c r="N33" s="16">
        <v>3</v>
      </c>
      <c r="O33" s="16">
        <v>16</v>
      </c>
      <c r="P33" s="16">
        <v>15</v>
      </c>
      <c r="Q33" s="16">
        <v>11</v>
      </c>
      <c r="R33" s="16">
        <v>13</v>
      </c>
      <c r="S33" s="16">
        <v>17</v>
      </c>
      <c r="T33" s="16">
        <v>18</v>
      </c>
      <c r="U33" s="16">
        <v>19</v>
      </c>
      <c r="V33" s="16">
        <v>20</v>
      </c>
      <c r="W33" s="35">
        <f t="shared" si="0"/>
        <v>210</v>
      </c>
      <c r="X33" s="5">
        <v>22</v>
      </c>
      <c r="Y33" s="26" t="s">
        <v>82</v>
      </c>
      <c r="Z33" s="32">
        <f t="shared" si="10"/>
        <v>16</v>
      </c>
      <c r="AA33" s="32">
        <f t="shared" si="11"/>
        <v>10</v>
      </c>
      <c r="AB33" s="32">
        <f t="shared" si="12"/>
        <v>13</v>
      </c>
      <c r="AC33" s="32">
        <f t="shared" si="13"/>
        <v>15</v>
      </c>
      <c r="AD33" s="32">
        <f t="shared" si="14"/>
        <v>18</v>
      </c>
      <c r="AE33" s="32">
        <f t="shared" si="15"/>
        <v>11</v>
      </c>
      <c r="AF33" s="32">
        <f t="shared" si="16"/>
        <v>14</v>
      </c>
      <c r="AG33" s="32">
        <f t="shared" si="17"/>
        <v>1</v>
      </c>
      <c r="AH33" s="32">
        <f t="shared" si="18"/>
        <v>5</v>
      </c>
      <c r="AI33" s="32">
        <f t="shared" si="19"/>
        <v>17</v>
      </c>
      <c r="AJ33" s="32">
        <f t="shared" si="20"/>
        <v>3</v>
      </c>
      <c r="AK33" s="32">
        <f t="shared" si="21"/>
        <v>12</v>
      </c>
      <c r="AL33" s="32">
        <f t="shared" si="22"/>
        <v>7</v>
      </c>
      <c r="AM33" s="32">
        <f t="shared" si="6"/>
        <v>6</v>
      </c>
      <c r="AN33" s="32">
        <f t="shared" si="7"/>
        <v>2</v>
      </c>
      <c r="AO33" s="32">
        <f t="shared" si="8"/>
        <v>4</v>
      </c>
      <c r="AP33" s="32">
        <f t="shared" si="23"/>
        <v>8</v>
      </c>
      <c r="AQ33" s="32">
        <f t="shared" si="24"/>
        <v>9</v>
      </c>
      <c r="AR33" s="32">
        <f t="shared" si="25"/>
        <v>10</v>
      </c>
      <c r="AS33" s="32">
        <f t="shared" si="26"/>
        <v>11</v>
      </c>
      <c r="AT33" s="29"/>
      <c r="AU33" s="12"/>
      <c r="AV33" s="12"/>
      <c r="AW33" s="12"/>
      <c r="AX33" s="12"/>
      <c r="AY33" s="12"/>
      <c r="AZ33" s="12"/>
      <c r="BA33" s="12"/>
      <c r="BB33" s="12"/>
      <c r="BC33" s="12"/>
      <c r="BD33" s="28"/>
    </row>
    <row r="34" spans="1:56" s="5" customFormat="1" ht="18" customHeight="1" thickBot="1" x14ac:dyDescent="0.35">
      <c r="A34" s="27">
        <v>23</v>
      </c>
      <c r="B34" s="26" t="s">
        <v>42</v>
      </c>
      <c r="C34" s="16">
        <v>7</v>
      </c>
      <c r="D34" s="16">
        <v>6</v>
      </c>
      <c r="E34" s="16">
        <v>1</v>
      </c>
      <c r="F34" s="16">
        <v>4</v>
      </c>
      <c r="G34" s="16">
        <v>9</v>
      </c>
      <c r="H34" s="16">
        <v>10</v>
      </c>
      <c r="I34" s="16">
        <v>5</v>
      </c>
      <c r="J34" s="16">
        <v>14</v>
      </c>
      <c r="K34" s="16">
        <v>8</v>
      </c>
      <c r="L34" s="16">
        <v>2</v>
      </c>
      <c r="M34" s="16">
        <v>12</v>
      </c>
      <c r="N34" s="16">
        <v>3</v>
      </c>
      <c r="O34" s="16">
        <v>16</v>
      </c>
      <c r="P34" s="16">
        <v>15</v>
      </c>
      <c r="Q34" s="16">
        <v>11</v>
      </c>
      <c r="R34" s="16">
        <v>13</v>
      </c>
      <c r="S34" s="16">
        <v>17</v>
      </c>
      <c r="T34" s="16">
        <v>18</v>
      </c>
      <c r="U34" s="16">
        <v>19</v>
      </c>
      <c r="V34" s="16">
        <v>20</v>
      </c>
      <c r="W34" s="35">
        <f t="shared" si="0"/>
        <v>210</v>
      </c>
      <c r="X34" s="5">
        <v>23</v>
      </c>
      <c r="Y34" s="26" t="s">
        <v>82</v>
      </c>
      <c r="Z34" s="32">
        <f t="shared" si="10"/>
        <v>16</v>
      </c>
      <c r="AA34" s="32">
        <f t="shared" si="11"/>
        <v>15</v>
      </c>
      <c r="AB34" s="32">
        <f t="shared" si="12"/>
        <v>10</v>
      </c>
      <c r="AC34" s="32">
        <f t="shared" si="13"/>
        <v>13</v>
      </c>
      <c r="AD34" s="32">
        <f t="shared" si="14"/>
        <v>18</v>
      </c>
      <c r="AE34" s="32">
        <f t="shared" si="15"/>
        <v>1</v>
      </c>
      <c r="AF34" s="32">
        <f t="shared" si="16"/>
        <v>14</v>
      </c>
      <c r="AG34" s="32">
        <f t="shared" si="17"/>
        <v>5</v>
      </c>
      <c r="AH34" s="32">
        <f t="shared" si="18"/>
        <v>17</v>
      </c>
      <c r="AI34" s="32">
        <f t="shared" si="19"/>
        <v>11</v>
      </c>
      <c r="AJ34" s="32">
        <f t="shared" si="20"/>
        <v>3</v>
      </c>
      <c r="AK34" s="32">
        <f t="shared" si="21"/>
        <v>12</v>
      </c>
      <c r="AL34" s="32">
        <f t="shared" si="22"/>
        <v>7</v>
      </c>
      <c r="AM34" s="32">
        <f t="shared" si="6"/>
        <v>6</v>
      </c>
      <c r="AN34" s="32">
        <f t="shared" si="7"/>
        <v>2</v>
      </c>
      <c r="AO34" s="32">
        <f t="shared" si="8"/>
        <v>4</v>
      </c>
      <c r="AP34" s="32">
        <f t="shared" si="23"/>
        <v>8</v>
      </c>
      <c r="AQ34" s="32">
        <f t="shared" si="24"/>
        <v>9</v>
      </c>
      <c r="AR34" s="32">
        <f t="shared" si="25"/>
        <v>10</v>
      </c>
      <c r="AS34" s="32">
        <f t="shared" si="26"/>
        <v>11</v>
      </c>
      <c r="AT34" s="29"/>
      <c r="AU34" s="12"/>
      <c r="AV34" s="12"/>
      <c r="AW34" s="12"/>
      <c r="AX34" s="12"/>
      <c r="AY34" s="12"/>
      <c r="AZ34" s="12"/>
      <c r="BA34" s="12"/>
      <c r="BB34" s="12"/>
      <c r="BC34" s="12"/>
      <c r="BD34" s="28"/>
    </row>
    <row r="35" spans="1:56" s="5" customFormat="1" ht="18" customHeight="1" thickBot="1" x14ac:dyDescent="0.35">
      <c r="A35" s="27">
        <v>24</v>
      </c>
      <c r="B35" s="26" t="s">
        <v>43</v>
      </c>
      <c r="C35" s="16">
        <v>9</v>
      </c>
      <c r="D35" s="16">
        <v>7</v>
      </c>
      <c r="E35" s="16">
        <v>4</v>
      </c>
      <c r="F35" s="16">
        <v>6</v>
      </c>
      <c r="G35" s="16">
        <v>10</v>
      </c>
      <c r="H35" s="16">
        <v>2</v>
      </c>
      <c r="I35" s="16">
        <v>14</v>
      </c>
      <c r="J35" s="16">
        <v>8</v>
      </c>
      <c r="K35" s="16">
        <v>1</v>
      </c>
      <c r="L35" s="16">
        <v>5</v>
      </c>
      <c r="M35" s="16">
        <v>12</v>
      </c>
      <c r="N35" s="16">
        <v>3</v>
      </c>
      <c r="O35" s="16">
        <v>16</v>
      </c>
      <c r="P35" s="16">
        <v>15</v>
      </c>
      <c r="Q35" s="16">
        <v>11</v>
      </c>
      <c r="R35" s="16">
        <v>13</v>
      </c>
      <c r="S35" s="16">
        <v>17</v>
      </c>
      <c r="T35" s="16">
        <v>18</v>
      </c>
      <c r="U35" s="16">
        <v>19</v>
      </c>
      <c r="V35" s="16">
        <v>20</v>
      </c>
      <c r="W35" s="35">
        <f t="shared" si="0"/>
        <v>210</v>
      </c>
      <c r="X35" s="5">
        <v>24</v>
      </c>
      <c r="Y35" s="26" t="s">
        <v>82</v>
      </c>
      <c r="Z35" s="32">
        <f t="shared" si="10"/>
        <v>18</v>
      </c>
      <c r="AA35" s="32">
        <f t="shared" si="11"/>
        <v>16</v>
      </c>
      <c r="AB35" s="32">
        <f t="shared" si="12"/>
        <v>13</v>
      </c>
      <c r="AC35" s="32">
        <f t="shared" si="13"/>
        <v>15</v>
      </c>
      <c r="AD35" s="32">
        <f t="shared" si="14"/>
        <v>1</v>
      </c>
      <c r="AE35" s="32">
        <f t="shared" si="15"/>
        <v>11</v>
      </c>
      <c r="AF35" s="32">
        <f t="shared" si="16"/>
        <v>5</v>
      </c>
      <c r="AG35" s="32">
        <f t="shared" si="17"/>
        <v>17</v>
      </c>
      <c r="AH35" s="32">
        <f t="shared" si="18"/>
        <v>10</v>
      </c>
      <c r="AI35" s="32">
        <f t="shared" si="19"/>
        <v>14</v>
      </c>
      <c r="AJ35" s="32">
        <f t="shared" si="20"/>
        <v>3</v>
      </c>
      <c r="AK35" s="32">
        <f t="shared" si="21"/>
        <v>12</v>
      </c>
      <c r="AL35" s="32">
        <f t="shared" si="22"/>
        <v>7</v>
      </c>
      <c r="AM35" s="32">
        <f t="shared" si="6"/>
        <v>6</v>
      </c>
      <c r="AN35" s="32">
        <f t="shared" si="7"/>
        <v>2</v>
      </c>
      <c r="AO35" s="32">
        <f t="shared" si="8"/>
        <v>4</v>
      </c>
      <c r="AP35" s="32">
        <f t="shared" si="23"/>
        <v>8</v>
      </c>
      <c r="AQ35" s="32">
        <f t="shared" si="24"/>
        <v>9</v>
      </c>
      <c r="AR35" s="32">
        <f t="shared" si="25"/>
        <v>10</v>
      </c>
      <c r="AS35" s="32">
        <f t="shared" si="26"/>
        <v>11</v>
      </c>
      <c r="AT35" s="29"/>
      <c r="AU35" s="12"/>
      <c r="AV35" s="12"/>
      <c r="AW35" s="12"/>
      <c r="AX35" s="12"/>
      <c r="AY35" s="12"/>
      <c r="AZ35" s="12"/>
      <c r="BA35" s="12"/>
      <c r="BB35" s="12"/>
      <c r="BC35" s="12"/>
      <c r="BD35" s="28"/>
    </row>
    <row r="36" spans="1:56" s="5" customFormat="1" ht="18" customHeight="1" thickBot="1" x14ac:dyDescent="0.35">
      <c r="A36" s="27">
        <v>25</v>
      </c>
      <c r="B36" s="26" t="s">
        <v>44</v>
      </c>
      <c r="C36" s="16">
        <v>4</v>
      </c>
      <c r="D36" s="16">
        <v>6</v>
      </c>
      <c r="E36" s="16">
        <v>7</v>
      </c>
      <c r="F36" s="16">
        <v>1</v>
      </c>
      <c r="G36" s="16">
        <v>10</v>
      </c>
      <c r="H36" s="16">
        <v>14</v>
      </c>
      <c r="I36" s="16">
        <v>8</v>
      </c>
      <c r="J36" s="16">
        <v>9</v>
      </c>
      <c r="K36" s="16">
        <v>5</v>
      </c>
      <c r="L36" s="16">
        <v>2</v>
      </c>
      <c r="M36" s="16">
        <v>12</v>
      </c>
      <c r="N36" s="16">
        <v>3</v>
      </c>
      <c r="O36" s="16">
        <v>16</v>
      </c>
      <c r="P36" s="16">
        <v>15</v>
      </c>
      <c r="Q36" s="16">
        <v>11</v>
      </c>
      <c r="R36" s="16">
        <v>13</v>
      </c>
      <c r="S36" s="16">
        <v>17</v>
      </c>
      <c r="T36" s="16">
        <v>18</v>
      </c>
      <c r="U36" s="16">
        <v>19</v>
      </c>
      <c r="V36" s="16">
        <v>20</v>
      </c>
      <c r="W36" s="35">
        <f t="shared" si="0"/>
        <v>210</v>
      </c>
      <c r="X36" s="5">
        <v>25</v>
      </c>
      <c r="Y36" s="26" t="s">
        <v>82</v>
      </c>
      <c r="Z36" s="32">
        <f t="shared" si="10"/>
        <v>13</v>
      </c>
      <c r="AA36" s="32">
        <f t="shared" si="11"/>
        <v>15</v>
      </c>
      <c r="AB36" s="32">
        <f t="shared" si="12"/>
        <v>16</v>
      </c>
      <c r="AC36" s="32">
        <f t="shared" si="13"/>
        <v>10</v>
      </c>
      <c r="AD36" s="32">
        <f t="shared" si="14"/>
        <v>1</v>
      </c>
      <c r="AE36" s="32">
        <f t="shared" si="15"/>
        <v>5</v>
      </c>
      <c r="AF36" s="32">
        <f t="shared" si="16"/>
        <v>17</v>
      </c>
      <c r="AG36" s="32">
        <f t="shared" si="17"/>
        <v>18</v>
      </c>
      <c r="AH36" s="32">
        <f t="shared" si="18"/>
        <v>14</v>
      </c>
      <c r="AI36" s="32">
        <f t="shared" si="19"/>
        <v>11</v>
      </c>
      <c r="AJ36" s="32">
        <f t="shared" si="20"/>
        <v>3</v>
      </c>
      <c r="AK36" s="32">
        <f t="shared" si="21"/>
        <v>12</v>
      </c>
      <c r="AL36" s="32">
        <f t="shared" si="22"/>
        <v>7</v>
      </c>
      <c r="AM36" s="32">
        <f t="shared" si="6"/>
        <v>6</v>
      </c>
      <c r="AN36" s="32">
        <f t="shared" si="7"/>
        <v>2</v>
      </c>
      <c r="AO36" s="32">
        <f t="shared" si="8"/>
        <v>4</v>
      </c>
      <c r="AP36" s="32">
        <f t="shared" si="23"/>
        <v>8</v>
      </c>
      <c r="AQ36" s="32">
        <f t="shared" si="24"/>
        <v>9</v>
      </c>
      <c r="AR36" s="32">
        <f t="shared" si="25"/>
        <v>10</v>
      </c>
      <c r="AS36" s="32">
        <f t="shared" si="26"/>
        <v>11</v>
      </c>
      <c r="AT36" s="29"/>
      <c r="AU36" s="12"/>
      <c r="AV36" s="12"/>
      <c r="AW36" s="12"/>
      <c r="AX36" s="12"/>
      <c r="AY36" s="12"/>
      <c r="AZ36" s="12"/>
      <c r="BA36" s="12"/>
      <c r="BB36" s="12"/>
      <c r="BC36" s="12"/>
      <c r="BD36" s="28"/>
    </row>
    <row r="37" spans="1:56" s="5" customFormat="1" ht="18" customHeight="1" thickBot="1" x14ac:dyDescent="0.35">
      <c r="A37" s="27">
        <v>26</v>
      </c>
      <c r="B37" s="26" t="s">
        <v>45</v>
      </c>
      <c r="C37" s="16">
        <v>4</v>
      </c>
      <c r="D37" s="16">
        <v>6</v>
      </c>
      <c r="E37" s="16">
        <v>7</v>
      </c>
      <c r="F37" s="16">
        <v>8</v>
      </c>
      <c r="G37" s="16">
        <v>1</v>
      </c>
      <c r="H37" s="16">
        <v>9</v>
      </c>
      <c r="I37" s="16">
        <v>14</v>
      </c>
      <c r="J37" s="16">
        <v>2</v>
      </c>
      <c r="K37" s="16">
        <v>10</v>
      </c>
      <c r="L37" s="16">
        <v>3</v>
      </c>
      <c r="M37" s="16">
        <v>13</v>
      </c>
      <c r="N37" s="16">
        <v>16</v>
      </c>
      <c r="O37" s="16">
        <v>12</v>
      </c>
      <c r="P37" s="16">
        <v>5</v>
      </c>
      <c r="Q37" s="16">
        <v>11</v>
      </c>
      <c r="R37" s="16">
        <v>15</v>
      </c>
      <c r="S37" s="16">
        <v>17</v>
      </c>
      <c r="T37" s="16">
        <v>18</v>
      </c>
      <c r="U37" s="16">
        <v>19</v>
      </c>
      <c r="V37" s="16">
        <v>20</v>
      </c>
      <c r="W37" s="35">
        <f t="shared" si="0"/>
        <v>210</v>
      </c>
      <c r="X37" s="5">
        <v>26</v>
      </c>
      <c r="Y37" s="26" t="s">
        <v>82</v>
      </c>
      <c r="Z37" s="32">
        <f t="shared" si="10"/>
        <v>13</v>
      </c>
      <c r="AA37" s="32">
        <f t="shared" si="11"/>
        <v>15</v>
      </c>
      <c r="AB37" s="32">
        <f t="shared" si="12"/>
        <v>16</v>
      </c>
      <c r="AC37" s="32">
        <f t="shared" si="13"/>
        <v>17</v>
      </c>
      <c r="AD37" s="32">
        <f t="shared" si="14"/>
        <v>10</v>
      </c>
      <c r="AE37" s="32">
        <f t="shared" si="15"/>
        <v>18</v>
      </c>
      <c r="AF37" s="32">
        <f t="shared" si="16"/>
        <v>5</v>
      </c>
      <c r="AG37" s="32">
        <f t="shared" si="17"/>
        <v>11</v>
      </c>
      <c r="AH37" s="32">
        <f t="shared" si="18"/>
        <v>1</v>
      </c>
      <c r="AI37" s="32">
        <f t="shared" si="19"/>
        <v>12</v>
      </c>
      <c r="AJ37" s="32">
        <f t="shared" si="20"/>
        <v>4</v>
      </c>
      <c r="AK37" s="32">
        <f t="shared" si="21"/>
        <v>7</v>
      </c>
      <c r="AL37" s="32">
        <f t="shared" si="22"/>
        <v>3</v>
      </c>
      <c r="AM37" s="32">
        <f t="shared" si="6"/>
        <v>14</v>
      </c>
      <c r="AN37" s="32">
        <f t="shared" si="7"/>
        <v>2</v>
      </c>
      <c r="AO37" s="32">
        <f t="shared" si="8"/>
        <v>6</v>
      </c>
      <c r="AP37" s="32">
        <f t="shared" si="23"/>
        <v>8</v>
      </c>
      <c r="AQ37" s="32">
        <f t="shared" si="24"/>
        <v>9</v>
      </c>
      <c r="AR37" s="32">
        <f t="shared" si="25"/>
        <v>10</v>
      </c>
      <c r="AS37" s="32">
        <f t="shared" si="26"/>
        <v>11</v>
      </c>
      <c r="AT37" s="29"/>
      <c r="AU37" s="12"/>
      <c r="AV37" s="12"/>
      <c r="AW37" s="12"/>
      <c r="AX37" s="12"/>
      <c r="AY37" s="12"/>
      <c r="AZ37" s="12"/>
      <c r="BA37" s="12"/>
      <c r="BB37" s="12"/>
      <c r="BC37" s="12"/>
      <c r="BD37" s="28"/>
    </row>
    <row r="38" spans="1:56" s="5" customFormat="1" ht="18" customHeight="1" thickBot="1" x14ac:dyDescent="0.35">
      <c r="A38" s="27">
        <v>27</v>
      </c>
      <c r="B38" s="26" t="s">
        <v>46</v>
      </c>
      <c r="C38" s="16">
        <v>9</v>
      </c>
      <c r="D38" s="16">
        <v>4</v>
      </c>
      <c r="E38" s="16">
        <v>6</v>
      </c>
      <c r="F38" s="16">
        <v>7</v>
      </c>
      <c r="G38" s="16">
        <v>8</v>
      </c>
      <c r="H38" s="16">
        <v>14</v>
      </c>
      <c r="I38" s="16">
        <v>13</v>
      </c>
      <c r="J38" s="16">
        <v>1</v>
      </c>
      <c r="K38" s="16">
        <v>10</v>
      </c>
      <c r="L38" s="16">
        <v>3</v>
      </c>
      <c r="M38" s="16">
        <v>2</v>
      </c>
      <c r="N38" s="16">
        <v>16</v>
      </c>
      <c r="O38" s="16">
        <v>12</v>
      </c>
      <c r="P38" s="16">
        <v>5</v>
      </c>
      <c r="Q38" s="16">
        <v>11</v>
      </c>
      <c r="R38" s="16">
        <v>15</v>
      </c>
      <c r="S38" s="16">
        <v>17</v>
      </c>
      <c r="T38" s="16">
        <v>18</v>
      </c>
      <c r="U38" s="16">
        <v>19</v>
      </c>
      <c r="V38" s="16">
        <v>20</v>
      </c>
      <c r="W38" s="35">
        <f t="shared" si="0"/>
        <v>210</v>
      </c>
      <c r="X38" s="5">
        <v>27</v>
      </c>
      <c r="Y38" s="26" t="s">
        <v>82</v>
      </c>
      <c r="Z38" s="32">
        <f t="shared" si="10"/>
        <v>18</v>
      </c>
      <c r="AA38" s="32">
        <f t="shared" si="11"/>
        <v>13</v>
      </c>
      <c r="AB38" s="32">
        <f t="shared" si="12"/>
        <v>15</v>
      </c>
      <c r="AC38" s="32">
        <f t="shared" si="13"/>
        <v>16</v>
      </c>
      <c r="AD38" s="32">
        <f t="shared" si="14"/>
        <v>17</v>
      </c>
      <c r="AE38" s="32">
        <f t="shared" si="15"/>
        <v>5</v>
      </c>
      <c r="AF38" s="32">
        <f t="shared" si="16"/>
        <v>4</v>
      </c>
      <c r="AG38" s="32">
        <f t="shared" si="17"/>
        <v>10</v>
      </c>
      <c r="AH38" s="32">
        <f t="shared" si="18"/>
        <v>1</v>
      </c>
      <c r="AI38" s="32">
        <f t="shared" si="19"/>
        <v>12</v>
      </c>
      <c r="AJ38" s="32">
        <f t="shared" si="20"/>
        <v>11</v>
      </c>
      <c r="AK38" s="32">
        <f t="shared" si="21"/>
        <v>7</v>
      </c>
      <c r="AL38" s="32">
        <f t="shared" si="22"/>
        <v>3</v>
      </c>
      <c r="AM38" s="32">
        <f t="shared" si="6"/>
        <v>14</v>
      </c>
      <c r="AN38" s="32">
        <f t="shared" si="7"/>
        <v>2</v>
      </c>
      <c r="AO38" s="32">
        <f t="shared" si="8"/>
        <v>6</v>
      </c>
      <c r="AP38" s="32">
        <f t="shared" si="23"/>
        <v>8</v>
      </c>
      <c r="AQ38" s="32">
        <f t="shared" si="24"/>
        <v>9</v>
      </c>
      <c r="AR38" s="32">
        <f t="shared" si="25"/>
        <v>10</v>
      </c>
      <c r="AS38" s="32">
        <f t="shared" si="26"/>
        <v>11</v>
      </c>
      <c r="AT38" s="29"/>
      <c r="AU38" s="12"/>
      <c r="AV38" s="12"/>
      <c r="AW38" s="12"/>
      <c r="AX38" s="12"/>
      <c r="AY38" s="12"/>
      <c r="AZ38" s="12"/>
      <c r="BA38" s="12"/>
      <c r="BB38" s="12"/>
      <c r="BC38" s="12"/>
      <c r="BD38" s="28"/>
    </row>
    <row r="39" spans="1:56" s="5" customFormat="1" ht="18" customHeight="1" thickBot="1" x14ac:dyDescent="0.35">
      <c r="A39" s="27">
        <v>28</v>
      </c>
      <c r="B39" s="26" t="s">
        <v>47</v>
      </c>
      <c r="C39" s="16">
        <v>5</v>
      </c>
      <c r="D39" s="16">
        <v>4</v>
      </c>
      <c r="E39" s="16">
        <v>6</v>
      </c>
      <c r="F39" s="16">
        <v>1</v>
      </c>
      <c r="G39" s="16">
        <v>7</v>
      </c>
      <c r="H39" s="16">
        <v>9</v>
      </c>
      <c r="I39" s="16">
        <v>10</v>
      </c>
      <c r="J39" s="16">
        <v>8</v>
      </c>
      <c r="K39" s="16">
        <v>14</v>
      </c>
      <c r="L39" s="16">
        <v>3</v>
      </c>
      <c r="M39" s="16">
        <v>2</v>
      </c>
      <c r="N39" s="16">
        <v>13</v>
      </c>
      <c r="O39" s="16">
        <v>16</v>
      </c>
      <c r="P39" s="16">
        <v>12</v>
      </c>
      <c r="Q39" s="16">
        <v>11</v>
      </c>
      <c r="R39" s="16">
        <v>15</v>
      </c>
      <c r="S39" s="16">
        <v>17</v>
      </c>
      <c r="T39" s="16">
        <v>18</v>
      </c>
      <c r="U39" s="16">
        <v>19</v>
      </c>
      <c r="V39" s="16">
        <v>20</v>
      </c>
      <c r="W39" s="35">
        <f t="shared" si="0"/>
        <v>210</v>
      </c>
      <c r="X39" s="5">
        <v>28</v>
      </c>
      <c r="Y39" s="26" t="s">
        <v>82</v>
      </c>
      <c r="Z39" s="32">
        <f t="shared" si="10"/>
        <v>14</v>
      </c>
      <c r="AA39" s="32">
        <f t="shared" si="11"/>
        <v>13</v>
      </c>
      <c r="AB39" s="32">
        <f t="shared" si="12"/>
        <v>15</v>
      </c>
      <c r="AC39" s="32">
        <f t="shared" si="13"/>
        <v>10</v>
      </c>
      <c r="AD39" s="32">
        <f t="shared" si="14"/>
        <v>16</v>
      </c>
      <c r="AE39" s="32">
        <f t="shared" si="15"/>
        <v>18</v>
      </c>
      <c r="AF39" s="32">
        <f t="shared" si="16"/>
        <v>1</v>
      </c>
      <c r="AG39" s="32">
        <f t="shared" si="17"/>
        <v>17</v>
      </c>
      <c r="AH39" s="32">
        <f t="shared" si="18"/>
        <v>5</v>
      </c>
      <c r="AI39" s="32">
        <f t="shared" si="19"/>
        <v>12</v>
      </c>
      <c r="AJ39" s="32">
        <f t="shared" si="20"/>
        <v>11</v>
      </c>
      <c r="AK39" s="32">
        <f t="shared" si="21"/>
        <v>4</v>
      </c>
      <c r="AL39" s="32">
        <f t="shared" si="22"/>
        <v>7</v>
      </c>
      <c r="AM39" s="32">
        <f t="shared" si="6"/>
        <v>3</v>
      </c>
      <c r="AN39" s="32">
        <f t="shared" si="7"/>
        <v>2</v>
      </c>
      <c r="AO39" s="32">
        <f t="shared" si="8"/>
        <v>6</v>
      </c>
      <c r="AP39" s="32">
        <f t="shared" si="23"/>
        <v>8</v>
      </c>
      <c r="AQ39" s="32">
        <f t="shared" si="24"/>
        <v>9</v>
      </c>
      <c r="AR39" s="32">
        <f t="shared" si="25"/>
        <v>10</v>
      </c>
      <c r="AS39" s="32">
        <f t="shared" si="26"/>
        <v>11</v>
      </c>
      <c r="AT39" s="29"/>
      <c r="AU39" s="12"/>
      <c r="AV39" s="12"/>
      <c r="AW39" s="12"/>
      <c r="AX39" s="12"/>
      <c r="AY39" s="12"/>
      <c r="AZ39" s="12"/>
      <c r="BA39" s="12"/>
      <c r="BB39" s="12"/>
      <c r="BC39" s="12"/>
      <c r="BD39" s="28"/>
    </row>
    <row r="40" spans="1:56" s="5" customFormat="1" ht="18" customHeight="1" thickBot="1" x14ac:dyDescent="0.35">
      <c r="A40" s="27">
        <v>29</v>
      </c>
      <c r="B40" s="26" t="s">
        <v>48</v>
      </c>
      <c r="C40" s="16">
        <v>4</v>
      </c>
      <c r="D40" s="16">
        <v>10</v>
      </c>
      <c r="E40" s="16">
        <v>7</v>
      </c>
      <c r="F40" s="16">
        <v>6</v>
      </c>
      <c r="G40" s="16">
        <v>9</v>
      </c>
      <c r="H40" s="16">
        <v>2</v>
      </c>
      <c r="I40" s="16">
        <v>1</v>
      </c>
      <c r="J40" s="16">
        <v>3</v>
      </c>
      <c r="K40" s="16">
        <v>14</v>
      </c>
      <c r="L40" s="16">
        <v>8</v>
      </c>
      <c r="M40" s="16">
        <v>13</v>
      </c>
      <c r="N40" s="16">
        <v>16</v>
      </c>
      <c r="O40" s="16">
        <v>12</v>
      </c>
      <c r="P40" s="16">
        <v>5</v>
      </c>
      <c r="Q40" s="16">
        <v>11</v>
      </c>
      <c r="R40" s="16">
        <v>15</v>
      </c>
      <c r="S40" s="16">
        <v>17</v>
      </c>
      <c r="T40" s="16">
        <v>18</v>
      </c>
      <c r="U40" s="16">
        <v>19</v>
      </c>
      <c r="V40" s="16">
        <v>20</v>
      </c>
      <c r="W40" s="35">
        <f t="shared" si="0"/>
        <v>210</v>
      </c>
      <c r="X40" s="5">
        <v>29</v>
      </c>
      <c r="Y40" s="26" t="s">
        <v>82</v>
      </c>
      <c r="Z40" s="32">
        <f t="shared" si="10"/>
        <v>13</v>
      </c>
      <c r="AA40" s="32">
        <f t="shared" si="11"/>
        <v>1</v>
      </c>
      <c r="AB40" s="32">
        <f t="shared" si="12"/>
        <v>16</v>
      </c>
      <c r="AC40" s="32">
        <f t="shared" si="13"/>
        <v>15</v>
      </c>
      <c r="AD40" s="32">
        <f t="shared" si="14"/>
        <v>18</v>
      </c>
      <c r="AE40" s="32">
        <f t="shared" si="15"/>
        <v>11</v>
      </c>
      <c r="AF40" s="32">
        <f t="shared" si="16"/>
        <v>10</v>
      </c>
      <c r="AG40" s="32">
        <f t="shared" si="17"/>
        <v>12</v>
      </c>
      <c r="AH40" s="32">
        <f t="shared" si="18"/>
        <v>5</v>
      </c>
      <c r="AI40" s="32">
        <f t="shared" si="19"/>
        <v>17</v>
      </c>
      <c r="AJ40" s="32">
        <f t="shared" si="20"/>
        <v>4</v>
      </c>
      <c r="AK40" s="32">
        <f t="shared" si="21"/>
        <v>7</v>
      </c>
      <c r="AL40" s="32">
        <f t="shared" si="22"/>
        <v>3</v>
      </c>
      <c r="AM40" s="32">
        <f t="shared" si="6"/>
        <v>14</v>
      </c>
      <c r="AN40" s="32">
        <f t="shared" si="7"/>
        <v>2</v>
      </c>
      <c r="AO40" s="32">
        <f t="shared" si="8"/>
        <v>6</v>
      </c>
      <c r="AP40" s="32">
        <f t="shared" si="23"/>
        <v>8</v>
      </c>
      <c r="AQ40" s="32">
        <f t="shared" si="24"/>
        <v>9</v>
      </c>
      <c r="AR40" s="32">
        <f t="shared" si="25"/>
        <v>10</v>
      </c>
      <c r="AS40" s="32">
        <f t="shared" si="26"/>
        <v>11</v>
      </c>
      <c r="AT40" s="29"/>
      <c r="AU40" s="12"/>
      <c r="AV40" s="12"/>
      <c r="AW40" s="12"/>
      <c r="AX40" s="12"/>
      <c r="AY40" s="12"/>
      <c r="AZ40" s="12"/>
      <c r="BA40" s="12"/>
      <c r="BB40" s="12"/>
      <c r="BC40" s="12"/>
      <c r="BD40" s="28"/>
    </row>
    <row r="41" spans="1:56" s="5" customFormat="1" ht="18" customHeight="1" thickBot="1" x14ac:dyDescent="0.35">
      <c r="A41" s="27">
        <v>30</v>
      </c>
      <c r="B41" s="26" t="s">
        <v>49</v>
      </c>
      <c r="C41" s="16">
        <v>6</v>
      </c>
      <c r="D41" s="16">
        <v>4</v>
      </c>
      <c r="E41" s="16">
        <v>7</v>
      </c>
      <c r="F41" s="16">
        <v>9</v>
      </c>
      <c r="G41" s="16">
        <v>8</v>
      </c>
      <c r="H41" s="16">
        <v>10</v>
      </c>
      <c r="I41" s="16">
        <v>2</v>
      </c>
      <c r="J41" s="16">
        <v>14</v>
      </c>
      <c r="K41" s="16">
        <v>1</v>
      </c>
      <c r="L41" s="16">
        <v>3</v>
      </c>
      <c r="M41" s="16">
        <v>13</v>
      </c>
      <c r="N41" s="16">
        <v>16</v>
      </c>
      <c r="O41" s="16">
        <v>12</v>
      </c>
      <c r="P41" s="16">
        <v>5</v>
      </c>
      <c r="Q41" s="16">
        <v>11</v>
      </c>
      <c r="R41" s="16">
        <v>15</v>
      </c>
      <c r="S41" s="16">
        <v>17</v>
      </c>
      <c r="T41" s="16">
        <v>18</v>
      </c>
      <c r="U41" s="16">
        <v>19</v>
      </c>
      <c r="V41" s="16">
        <v>20</v>
      </c>
      <c r="W41" s="35">
        <f t="shared" si="0"/>
        <v>210</v>
      </c>
      <c r="X41" s="5">
        <v>30</v>
      </c>
      <c r="Y41" s="26" t="s">
        <v>82</v>
      </c>
      <c r="Z41" s="32">
        <f t="shared" si="10"/>
        <v>15</v>
      </c>
      <c r="AA41" s="32">
        <f t="shared" si="11"/>
        <v>13</v>
      </c>
      <c r="AB41" s="32">
        <f t="shared" si="12"/>
        <v>16</v>
      </c>
      <c r="AC41" s="32">
        <f t="shared" si="13"/>
        <v>18</v>
      </c>
      <c r="AD41" s="32">
        <f t="shared" si="14"/>
        <v>17</v>
      </c>
      <c r="AE41" s="32">
        <f t="shared" si="15"/>
        <v>1</v>
      </c>
      <c r="AF41" s="32">
        <f t="shared" si="16"/>
        <v>11</v>
      </c>
      <c r="AG41" s="32">
        <f t="shared" si="17"/>
        <v>5</v>
      </c>
      <c r="AH41" s="32">
        <f t="shared" si="18"/>
        <v>10</v>
      </c>
      <c r="AI41" s="32">
        <f t="shared" si="19"/>
        <v>12</v>
      </c>
      <c r="AJ41" s="32">
        <f t="shared" si="20"/>
        <v>4</v>
      </c>
      <c r="AK41" s="32">
        <f t="shared" si="21"/>
        <v>7</v>
      </c>
      <c r="AL41" s="32">
        <f t="shared" si="22"/>
        <v>3</v>
      </c>
      <c r="AM41" s="32">
        <f t="shared" si="6"/>
        <v>14</v>
      </c>
      <c r="AN41" s="32">
        <f t="shared" si="7"/>
        <v>2</v>
      </c>
      <c r="AO41" s="32">
        <f t="shared" si="8"/>
        <v>6</v>
      </c>
      <c r="AP41" s="32">
        <f t="shared" si="23"/>
        <v>8</v>
      </c>
      <c r="AQ41" s="32">
        <f t="shared" si="24"/>
        <v>9</v>
      </c>
      <c r="AR41" s="32">
        <f t="shared" si="25"/>
        <v>10</v>
      </c>
      <c r="AS41" s="32">
        <f t="shared" si="26"/>
        <v>11</v>
      </c>
      <c r="AT41" s="29"/>
      <c r="AU41" s="12"/>
      <c r="AV41" s="12"/>
      <c r="AW41" s="12"/>
      <c r="AX41" s="12"/>
      <c r="AY41" s="12"/>
      <c r="AZ41" s="12"/>
      <c r="BA41" s="12"/>
      <c r="BB41" s="12"/>
      <c r="BC41" s="12"/>
      <c r="BD41" s="28"/>
    </row>
    <row r="42" spans="1:56" s="5" customFormat="1" ht="18" customHeight="1" thickBot="1" x14ac:dyDescent="0.35">
      <c r="A42" s="27">
        <v>31</v>
      </c>
      <c r="B42" s="26" t="s">
        <v>50</v>
      </c>
      <c r="C42" s="16">
        <v>7</v>
      </c>
      <c r="D42" s="16">
        <v>6</v>
      </c>
      <c r="E42" s="16">
        <v>4</v>
      </c>
      <c r="F42" s="16">
        <v>9</v>
      </c>
      <c r="G42" s="16">
        <v>2</v>
      </c>
      <c r="H42" s="16">
        <v>1</v>
      </c>
      <c r="I42" s="16">
        <v>10</v>
      </c>
      <c r="J42" s="16">
        <v>5</v>
      </c>
      <c r="K42" s="16">
        <v>14</v>
      </c>
      <c r="L42" s="16">
        <v>16</v>
      </c>
      <c r="M42" s="16">
        <v>8</v>
      </c>
      <c r="N42" s="16">
        <v>12</v>
      </c>
      <c r="O42" s="16">
        <v>3</v>
      </c>
      <c r="P42" s="16">
        <v>13</v>
      </c>
      <c r="Q42" s="16">
        <v>11</v>
      </c>
      <c r="R42" s="16">
        <v>15</v>
      </c>
      <c r="S42" s="16">
        <v>17</v>
      </c>
      <c r="T42" s="16">
        <v>18</v>
      </c>
      <c r="U42" s="16">
        <v>19</v>
      </c>
      <c r="V42" s="16">
        <v>20</v>
      </c>
      <c r="W42" s="35">
        <f t="shared" si="0"/>
        <v>210</v>
      </c>
      <c r="X42" s="5">
        <v>31</v>
      </c>
      <c r="Y42" s="26" t="s">
        <v>82</v>
      </c>
      <c r="Z42" s="32">
        <f t="shared" si="10"/>
        <v>16</v>
      </c>
      <c r="AA42" s="32">
        <f t="shared" si="11"/>
        <v>15</v>
      </c>
      <c r="AB42" s="32">
        <f t="shared" si="12"/>
        <v>13</v>
      </c>
      <c r="AC42" s="32">
        <f t="shared" si="13"/>
        <v>18</v>
      </c>
      <c r="AD42" s="32">
        <f t="shared" si="14"/>
        <v>11</v>
      </c>
      <c r="AE42" s="32">
        <f t="shared" si="15"/>
        <v>10</v>
      </c>
      <c r="AF42" s="32">
        <f t="shared" si="16"/>
        <v>1</v>
      </c>
      <c r="AG42" s="32">
        <f t="shared" si="17"/>
        <v>14</v>
      </c>
      <c r="AH42" s="32">
        <f t="shared" si="18"/>
        <v>5</v>
      </c>
      <c r="AI42" s="32">
        <f t="shared" si="19"/>
        <v>7</v>
      </c>
      <c r="AJ42" s="32">
        <f t="shared" si="20"/>
        <v>17</v>
      </c>
      <c r="AK42" s="32">
        <f t="shared" si="21"/>
        <v>3</v>
      </c>
      <c r="AL42" s="32">
        <f t="shared" si="22"/>
        <v>12</v>
      </c>
      <c r="AM42" s="32">
        <f t="shared" si="6"/>
        <v>4</v>
      </c>
      <c r="AN42" s="32">
        <f t="shared" si="7"/>
        <v>2</v>
      </c>
      <c r="AO42" s="32">
        <f t="shared" si="8"/>
        <v>6</v>
      </c>
      <c r="AP42" s="32">
        <f t="shared" si="23"/>
        <v>8</v>
      </c>
      <c r="AQ42" s="32">
        <f t="shared" si="24"/>
        <v>9</v>
      </c>
      <c r="AR42" s="32">
        <f t="shared" si="25"/>
        <v>10</v>
      </c>
      <c r="AS42" s="32">
        <f t="shared" si="26"/>
        <v>11</v>
      </c>
      <c r="AT42" s="29"/>
      <c r="AU42" s="12"/>
      <c r="AV42" s="12"/>
      <c r="AW42" s="12"/>
      <c r="AX42" s="12"/>
      <c r="AY42" s="12"/>
      <c r="AZ42" s="12"/>
      <c r="BA42" s="12"/>
      <c r="BB42" s="12"/>
      <c r="BC42" s="12"/>
      <c r="BD42" s="28"/>
    </row>
    <row r="43" spans="1:56" s="5" customFormat="1" ht="18" customHeight="1" thickBot="1" x14ac:dyDescent="0.35">
      <c r="A43" s="27">
        <v>32</v>
      </c>
      <c r="B43" s="26" t="s">
        <v>51</v>
      </c>
      <c r="C43" s="16">
        <v>7</v>
      </c>
      <c r="D43" s="16">
        <v>6</v>
      </c>
      <c r="E43" s="16">
        <v>9</v>
      </c>
      <c r="F43" s="16">
        <v>4</v>
      </c>
      <c r="G43" s="16">
        <v>8</v>
      </c>
      <c r="H43" s="16">
        <v>14</v>
      </c>
      <c r="I43" s="16">
        <v>2</v>
      </c>
      <c r="J43" s="16">
        <v>10</v>
      </c>
      <c r="K43" s="16">
        <v>1</v>
      </c>
      <c r="L43" s="16">
        <v>16</v>
      </c>
      <c r="M43" s="16">
        <v>12</v>
      </c>
      <c r="N43" s="16">
        <v>3</v>
      </c>
      <c r="O43" s="16">
        <v>5</v>
      </c>
      <c r="P43" s="16">
        <v>13</v>
      </c>
      <c r="Q43" s="16">
        <v>11</v>
      </c>
      <c r="R43" s="16">
        <v>15</v>
      </c>
      <c r="S43" s="16">
        <v>17</v>
      </c>
      <c r="T43" s="16">
        <v>18</v>
      </c>
      <c r="U43" s="16">
        <v>19</v>
      </c>
      <c r="V43" s="16">
        <v>20</v>
      </c>
      <c r="W43" s="35">
        <f t="shared" si="0"/>
        <v>210</v>
      </c>
      <c r="X43" s="5">
        <v>32</v>
      </c>
      <c r="Y43" s="26" t="s">
        <v>82</v>
      </c>
      <c r="Z43" s="32">
        <f t="shared" si="10"/>
        <v>16</v>
      </c>
      <c r="AA43" s="32">
        <f t="shared" si="11"/>
        <v>15</v>
      </c>
      <c r="AB43" s="32">
        <f t="shared" si="12"/>
        <v>18</v>
      </c>
      <c r="AC43" s="32">
        <f t="shared" si="13"/>
        <v>13</v>
      </c>
      <c r="AD43" s="32">
        <f t="shared" si="14"/>
        <v>17</v>
      </c>
      <c r="AE43" s="32">
        <f t="shared" si="15"/>
        <v>5</v>
      </c>
      <c r="AF43" s="32">
        <f t="shared" si="16"/>
        <v>11</v>
      </c>
      <c r="AG43" s="32">
        <f t="shared" si="17"/>
        <v>1</v>
      </c>
      <c r="AH43" s="32">
        <f t="shared" si="18"/>
        <v>10</v>
      </c>
      <c r="AI43" s="32">
        <f t="shared" si="19"/>
        <v>7</v>
      </c>
      <c r="AJ43" s="32">
        <f t="shared" si="20"/>
        <v>3</v>
      </c>
      <c r="AK43" s="32">
        <f t="shared" si="21"/>
        <v>12</v>
      </c>
      <c r="AL43" s="32">
        <f t="shared" si="22"/>
        <v>14</v>
      </c>
      <c r="AM43" s="32">
        <f t="shared" si="6"/>
        <v>4</v>
      </c>
      <c r="AN43" s="32">
        <f t="shared" si="7"/>
        <v>2</v>
      </c>
      <c r="AO43" s="32">
        <f t="shared" si="8"/>
        <v>6</v>
      </c>
      <c r="AP43" s="32">
        <f t="shared" si="23"/>
        <v>8</v>
      </c>
      <c r="AQ43" s="32">
        <f t="shared" si="24"/>
        <v>9</v>
      </c>
      <c r="AR43" s="32">
        <f t="shared" si="25"/>
        <v>10</v>
      </c>
      <c r="AS43" s="32">
        <f t="shared" si="26"/>
        <v>11</v>
      </c>
      <c r="AT43" s="29"/>
      <c r="AU43" s="12"/>
      <c r="AV43" s="12"/>
      <c r="AW43" s="12"/>
      <c r="AX43" s="12"/>
      <c r="AY43" s="12"/>
      <c r="AZ43" s="12"/>
      <c r="BA43" s="12"/>
      <c r="BB43" s="12"/>
      <c r="BC43" s="12"/>
      <c r="BD43" s="28"/>
    </row>
    <row r="44" spans="1:56" s="5" customFormat="1" ht="18" customHeight="1" thickBot="1" x14ac:dyDescent="0.35">
      <c r="A44" s="27">
        <v>33</v>
      </c>
      <c r="B44" s="26" t="s">
        <v>52</v>
      </c>
      <c r="C44" s="16">
        <v>6</v>
      </c>
      <c r="D44" s="16">
        <v>9</v>
      </c>
      <c r="E44" s="16">
        <v>4</v>
      </c>
      <c r="F44" s="16">
        <v>7</v>
      </c>
      <c r="G44" s="16">
        <v>1</v>
      </c>
      <c r="H44" s="16">
        <v>8</v>
      </c>
      <c r="I44" s="16">
        <v>2</v>
      </c>
      <c r="J44" s="16">
        <v>14</v>
      </c>
      <c r="K44" s="16">
        <v>10</v>
      </c>
      <c r="L44" s="16">
        <v>16</v>
      </c>
      <c r="M44" s="16">
        <v>12</v>
      </c>
      <c r="N44" s="16">
        <v>3</v>
      </c>
      <c r="O44" s="16">
        <v>5</v>
      </c>
      <c r="P44" s="16">
        <v>13</v>
      </c>
      <c r="Q44" s="16">
        <v>11</v>
      </c>
      <c r="R44" s="16">
        <v>15</v>
      </c>
      <c r="S44" s="16">
        <v>17</v>
      </c>
      <c r="T44" s="16">
        <v>18</v>
      </c>
      <c r="U44" s="16">
        <v>19</v>
      </c>
      <c r="V44" s="16">
        <v>20</v>
      </c>
      <c r="W44" s="35">
        <f t="shared" si="0"/>
        <v>210</v>
      </c>
      <c r="X44" s="5">
        <v>33</v>
      </c>
      <c r="Y44" s="26" t="s">
        <v>82</v>
      </c>
      <c r="Z44" s="32">
        <f t="shared" si="10"/>
        <v>15</v>
      </c>
      <c r="AA44" s="32">
        <f t="shared" si="11"/>
        <v>18</v>
      </c>
      <c r="AB44" s="32">
        <f t="shared" si="12"/>
        <v>13</v>
      </c>
      <c r="AC44" s="32">
        <f t="shared" si="13"/>
        <v>16</v>
      </c>
      <c r="AD44" s="32">
        <f t="shared" si="14"/>
        <v>10</v>
      </c>
      <c r="AE44" s="32">
        <f t="shared" si="15"/>
        <v>17</v>
      </c>
      <c r="AF44" s="32">
        <f t="shared" si="16"/>
        <v>11</v>
      </c>
      <c r="AG44" s="32">
        <f t="shared" si="17"/>
        <v>5</v>
      </c>
      <c r="AH44" s="32">
        <f t="shared" si="18"/>
        <v>1</v>
      </c>
      <c r="AI44" s="32">
        <f t="shared" si="19"/>
        <v>7</v>
      </c>
      <c r="AJ44" s="32">
        <f t="shared" si="20"/>
        <v>3</v>
      </c>
      <c r="AK44" s="32">
        <f t="shared" si="21"/>
        <v>12</v>
      </c>
      <c r="AL44" s="32">
        <f t="shared" si="22"/>
        <v>14</v>
      </c>
      <c r="AM44" s="32">
        <f t="shared" si="6"/>
        <v>4</v>
      </c>
      <c r="AN44" s="32">
        <f t="shared" si="7"/>
        <v>2</v>
      </c>
      <c r="AO44" s="32">
        <f t="shared" si="8"/>
        <v>6</v>
      </c>
      <c r="AP44" s="32">
        <f t="shared" si="23"/>
        <v>8</v>
      </c>
      <c r="AQ44" s="32">
        <f t="shared" si="24"/>
        <v>9</v>
      </c>
      <c r="AR44" s="32">
        <f t="shared" si="25"/>
        <v>10</v>
      </c>
      <c r="AS44" s="32">
        <f t="shared" si="26"/>
        <v>11</v>
      </c>
      <c r="AT44" s="29"/>
      <c r="AU44" s="12"/>
      <c r="AV44" s="12"/>
      <c r="AW44" s="12"/>
      <c r="AX44" s="12"/>
      <c r="AY44" s="12"/>
      <c r="AZ44" s="12"/>
      <c r="BA44" s="12"/>
      <c r="BB44" s="12"/>
      <c r="BC44" s="12"/>
      <c r="BD44" s="28"/>
    </row>
    <row r="45" spans="1:56" s="5" customFormat="1" ht="18" customHeight="1" thickBot="1" x14ac:dyDescent="0.35">
      <c r="A45" s="27">
        <v>34</v>
      </c>
      <c r="B45" s="26" t="s">
        <v>53</v>
      </c>
      <c r="C45" s="16">
        <v>6</v>
      </c>
      <c r="D45" s="16">
        <v>9</v>
      </c>
      <c r="E45" s="16">
        <v>4</v>
      </c>
      <c r="F45" s="16">
        <v>7</v>
      </c>
      <c r="G45" s="16">
        <v>10</v>
      </c>
      <c r="H45" s="16">
        <v>14</v>
      </c>
      <c r="I45" s="16">
        <v>5</v>
      </c>
      <c r="J45" s="16">
        <v>8</v>
      </c>
      <c r="K45" s="16">
        <v>1</v>
      </c>
      <c r="L45" s="16">
        <v>16</v>
      </c>
      <c r="M45" s="16">
        <v>12</v>
      </c>
      <c r="N45" s="16">
        <v>2</v>
      </c>
      <c r="O45" s="16">
        <v>3</v>
      </c>
      <c r="P45" s="16">
        <v>13</v>
      </c>
      <c r="Q45" s="16">
        <v>11</v>
      </c>
      <c r="R45" s="16">
        <v>15</v>
      </c>
      <c r="S45" s="16">
        <v>17</v>
      </c>
      <c r="T45" s="16">
        <v>18</v>
      </c>
      <c r="U45" s="16">
        <v>19</v>
      </c>
      <c r="V45" s="16">
        <v>20</v>
      </c>
      <c r="W45" s="35">
        <f t="shared" si="0"/>
        <v>210</v>
      </c>
      <c r="X45" s="5">
        <v>34</v>
      </c>
      <c r="Y45" s="26" t="s">
        <v>82</v>
      </c>
      <c r="Z45" s="32">
        <f t="shared" si="10"/>
        <v>15</v>
      </c>
      <c r="AA45" s="32">
        <f t="shared" si="11"/>
        <v>18</v>
      </c>
      <c r="AB45" s="32">
        <f t="shared" si="12"/>
        <v>13</v>
      </c>
      <c r="AC45" s="32">
        <f t="shared" si="13"/>
        <v>16</v>
      </c>
      <c r="AD45" s="32">
        <f t="shared" si="14"/>
        <v>1</v>
      </c>
      <c r="AE45" s="32">
        <f t="shared" si="15"/>
        <v>5</v>
      </c>
      <c r="AF45" s="32">
        <f t="shared" si="16"/>
        <v>14</v>
      </c>
      <c r="AG45" s="32">
        <f t="shared" si="17"/>
        <v>17</v>
      </c>
      <c r="AH45" s="32">
        <f t="shared" si="18"/>
        <v>10</v>
      </c>
      <c r="AI45" s="32">
        <f t="shared" si="19"/>
        <v>7</v>
      </c>
      <c r="AJ45" s="32">
        <f t="shared" si="20"/>
        <v>3</v>
      </c>
      <c r="AK45" s="32">
        <f t="shared" si="21"/>
        <v>11</v>
      </c>
      <c r="AL45" s="32">
        <f t="shared" si="22"/>
        <v>12</v>
      </c>
      <c r="AM45" s="32">
        <f t="shared" si="6"/>
        <v>4</v>
      </c>
      <c r="AN45" s="32">
        <f t="shared" si="7"/>
        <v>2</v>
      </c>
      <c r="AO45" s="32">
        <f t="shared" si="8"/>
        <v>6</v>
      </c>
      <c r="AP45" s="32">
        <f t="shared" si="23"/>
        <v>8</v>
      </c>
      <c r="AQ45" s="32">
        <f t="shared" si="24"/>
        <v>9</v>
      </c>
      <c r="AR45" s="32">
        <f t="shared" si="25"/>
        <v>10</v>
      </c>
      <c r="AS45" s="32">
        <f t="shared" si="26"/>
        <v>11</v>
      </c>
      <c r="AT45" s="29"/>
      <c r="AU45" s="12"/>
      <c r="AV45" s="12"/>
      <c r="AW45" s="12"/>
      <c r="AX45" s="12"/>
      <c r="AY45" s="12"/>
      <c r="AZ45" s="12"/>
      <c r="BA45" s="12"/>
      <c r="BB45" s="12"/>
      <c r="BC45" s="12"/>
      <c r="BD45" s="28"/>
    </row>
    <row r="46" spans="1:56" s="5" customFormat="1" ht="18" customHeight="1" thickBot="1" x14ac:dyDescent="0.35">
      <c r="A46" s="27">
        <v>35</v>
      </c>
      <c r="B46" s="26" t="s">
        <v>54</v>
      </c>
      <c r="C46" s="16">
        <v>10</v>
      </c>
      <c r="D46" s="16">
        <v>8</v>
      </c>
      <c r="E46" s="16">
        <v>6</v>
      </c>
      <c r="F46" s="16">
        <v>4</v>
      </c>
      <c r="G46" s="16">
        <v>1</v>
      </c>
      <c r="H46" s="16">
        <v>7</v>
      </c>
      <c r="I46" s="16">
        <v>9</v>
      </c>
      <c r="J46" s="16">
        <v>2</v>
      </c>
      <c r="K46" s="16">
        <v>14</v>
      </c>
      <c r="L46" s="16">
        <v>16</v>
      </c>
      <c r="M46" s="16">
        <v>12</v>
      </c>
      <c r="N46" s="16">
        <v>3</v>
      </c>
      <c r="O46" s="16">
        <v>5</v>
      </c>
      <c r="P46" s="16">
        <v>13</v>
      </c>
      <c r="Q46" s="16">
        <v>11</v>
      </c>
      <c r="R46" s="16">
        <v>15</v>
      </c>
      <c r="S46" s="16">
        <v>17</v>
      </c>
      <c r="T46" s="16">
        <v>18</v>
      </c>
      <c r="U46" s="16">
        <v>19</v>
      </c>
      <c r="V46" s="16">
        <v>20</v>
      </c>
      <c r="W46" s="35">
        <f t="shared" si="0"/>
        <v>210</v>
      </c>
      <c r="X46" s="5">
        <v>35</v>
      </c>
      <c r="Y46" s="26" t="s">
        <v>82</v>
      </c>
      <c r="Z46" s="32">
        <f t="shared" si="10"/>
        <v>1</v>
      </c>
      <c r="AA46" s="32">
        <f t="shared" si="11"/>
        <v>17</v>
      </c>
      <c r="AB46" s="32">
        <f t="shared" si="12"/>
        <v>15</v>
      </c>
      <c r="AC46" s="32">
        <f t="shared" si="13"/>
        <v>13</v>
      </c>
      <c r="AD46" s="32">
        <f t="shared" si="14"/>
        <v>10</v>
      </c>
      <c r="AE46" s="32">
        <f t="shared" si="15"/>
        <v>16</v>
      </c>
      <c r="AF46" s="32">
        <f t="shared" si="16"/>
        <v>18</v>
      </c>
      <c r="AG46" s="32">
        <f t="shared" si="17"/>
        <v>11</v>
      </c>
      <c r="AH46" s="32">
        <f t="shared" si="18"/>
        <v>5</v>
      </c>
      <c r="AI46" s="32">
        <f t="shared" si="19"/>
        <v>7</v>
      </c>
      <c r="AJ46" s="32">
        <f t="shared" si="20"/>
        <v>3</v>
      </c>
      <c r="AK46" s="32">
        <f t="shared" si="21"/>
        <v>12</v>
      </c>
      <c r="AL46" s="32">
        <f t="shared" si="22"/>
        <v>14</v>
      </c>
      <c r="AM46" s="32">
        <f t="shared" si="6"/>
        <v>4</v>
      </c>
      <c r="AN46" s="32">
        <f t="shared" si="7"/>
        <v>2</v>
      </c>
      <c r="AO46" s="32">
        <f t="shared" si="8"/>
        <v>6</v>
      </c>
      <c r="AP46" s="32">
        <f t="shared" si="23"/>
        <v>8</v>
      </c>
      <c r="AQ46" s="32">
        <f t="shared" si="24"/>
        <v>9</v>
      </c>
      <c r="AR46" s="32">
        <f t="shared" si="25"/>
        <v>10</v>
      </c>
      <c r="AS46" s="32">
        <f t="shared" si="26"/>
        <v>11</v>
      </c>
      <c r="AT46" s="29"/>
      <c r="AU46" s="12"/>
      <c r="AV46" s="12"/>
      <c r="AW46" s="12"/>
      <c r="AX46" s="12"/>
      <c r="AY46" s="12"/>
      <c r="AZ46" s="12"/>
      <c r="BA46" s="12"/>
      <c r="BB46" s="12"/>
      <c r="BC46" s="12"/>
      <c r="BD46" s="28"/>
    </row>
    <row r="47" spans="1:56" s="5" customFormat="1" ht="18" customHeight="1" thickBot="1" x14ac:dyDescent="0.35">
      <c r="A47" s="27">
        <v>36</v>
      </c>
      <c r="B47" s="26" t="s">
        <v>55</v>
      </c>
      <c r="C47" s="16">
        <v>6</v>
      </c>
      <c r="D47" s="16">
        <v>7</v>
      </c>
      <c r="E47" s="16">
        <v>10</v>
      </c>
      <c r="F47" s="16">
        <v>4</v>
      </c>
      <c r="G47" s="16">
        <v>9</v>
      </c>
      <c r="H47" s="16">
        <v>1</v>
      </c>
      <c r="I47" s="16">
        <v>14</v>
      </c>
      <c r="J47" s="16">
        <v>8</v>
      </c>
      <c r="K47" s="16">
        <v>12</v>
      </c>
      <c r="L47" s="16">
        <v>5</v>
      </c>
      <c r="M47" s="16">
        <v>16</v>
      </c>
      <c r="N47" s="16">
        <v>13</v>
      </c>
      <c r="O47" s="16">
        <v>2</v>
      </c>
      <c r="P47" s="16">
        <v>3</v>
      </c>
      <c r="Q47" s="16">
        <v>15</v>
      </c>
      <c r="R47" s="16">
        <v>11</v>
      </c>
      <c r="S47" s="16">
        <v>17</v>
      </c>
      <c r="T47" s="16">
        <v>18</v>
      </c>
      <c r="U47" s="16">
        <v>19</v>
      </c>
      <c r="V47" s="16">
        <v>20</v>
      </c>
      <c r="W47" s="35">
        <f t="shared" si="0"/>
        <v>210</v>
      </c>
      <c r="X47" s="5">
        <v>36</v>
      </c>
      <c r="Y47" s="26" t="s">
        <v>82</v>
      </c>
      <c r="Z47" s="32">
        <f t="shared" si="10"/>
        <v>15</v>
      </c>
      <c r="AA47" s="32">
        <f t="shared" si="11"/>
        <v>16</v>
      </c>
      <c r="AB47" s="32">
        <f t="shared" si="12"/>
        <v>1</v>
      </c>
      <c r="AC47" s="32">
        <f t="shared" si="13"/>
        <v>13</v>
      </c>
      <c r="AD47" s="32">
        <f t="shared" si="14"/>
        <v>18</v>
      </c>
      <c r="AE47" s="32">
        <f t="shared" si="15"/>
        <v>10</v>
      </c>
      <c r="AF47" s="32">
        <f t="shared" si="16"/>
        <v>5</v>
      </c>
      <c r="AG47" s="32">
        <f t="shared" si="17"/>
        <v>17</v>
      </c>
      <c r="AH47" s="32">
        <f t="shared" si="18"/>
        <v>3</v>
      </c>
      <c r="AI47" s="32">
        <f t="shared" si="19"/>
        <v>14</v>
      </c>
      <c r="AJ47" s="32">
        <f t="shared" si="20"/>
        <v>7</v>
      </c>
      <c r="AK47" s="32">
        <f t="shared" si="21"/>
        <v>4</v>
      </c>
      <c r="AL47" s="32">
        <f t="shared" si="22"/>
        <v>11</v>
      </c>
      <c r="AM47" s="32">
        <f t="shared" si="6"/>
        <v>12</v>
      </c>
      <c r="AN47" s="32">
        <f t="shared" si="7"/>
        <v>6</v>
      </c>
      <c r="AO47" s="32">
        <f t="shared" si="8"/>
        <v>2</v>
      </c>
      <c r="AP47" s="32">
        <f t="shared" si="23"/>
        <v>8</v>
      </c>
      <c r="AQ47" s="32">
        <f t="shared" si="24"/>
        <v>9</v>
      </c>
      <c r="AR47" s="32">
        <f t="shared" si="25"/>
        <v>10</v>
      </c>
      <c r="AS47" s="32">
        <f t="shared" si="26"/>
        <v>11</v>
      </c>
      <c r="AT47" s="29"/>
      <c r="AU47" s="12"/>
      <c r="AV47" s="12"/>
      <c r="AW47" s="12"/>
      <c r="AX47" s="12"/>
      <c r="AY47" s="12"/>
      <c r="AZ47" s="12"/>
      <c r="BA47" s="12"/>
      <c r="BB47" s="12"/>
      <c r="BC47" s="12"/>
      <c r="BD47" s="28"/>
    </row>
    <row r="48" spans="1:56" s="5" customFormat="1" ht="18" customHeight="1" thickBot="1" x14ac:dyDescent="0.35">
      <c r="A48" s="27">
        <v>37</v>
      </c>
      <c r="B48" s="26" t="s">
        <v>56</v>
      </c>
      <c r="C48" s="16">
        <v>6</v>
      </c>
      <c r="D48" s="16">
        <v>4</v>
      </c>
      <c r="E48" s="16">
        <v>9</v>
      </c>
      <c r="F48" s="16">
        <v>7</v>
      </c>
      <c r="G48" s="16">
        <v>10</v>
      </c>
      <c r="H48" s="16">
        <v>5</v>
      </c>
      <c r="I48" s="16">
        <v>1</v>
      </c>
      <c r="J48" s="16">
        <v>14</v>
      </c>
      <c r="K48" s="16">
        <v>12</v>
      </c>
      <c r="L48" s="16">
        <v>16</v>
      </c>
      <c r="M48" s="16">
        <v>13</v>
      </c>
      <c r="N48" s="16">
        <v>8</v>
      </c>
      <c r="O48" s="16">
        <v>2</v>
      </c>
      <c r="P48" s="16">
        <v>3</v>
      </c>
      <c r="Q48" s="16">
        <v>15</v>
      </c>
      <c r="R48" s="16">
        <v>11</v>
      </c>
      <c r="S48" s="16">
        <v>17</v>
      </c>
      <c r="T48" s="16">
        <v>18</v>
      </c>
      <c r="U48" s="16">
        <v>19</v>
      </c>
      <c r="V48" s="16">
        <v>20</v>
      </c>
      <c r="W48" s="35">
        <f t="shared" si="0"/>
        <v>210</v>
      </c>
      <c r="X48" s="5">
        <v>37</v>
      </c>
      <c r="Y48" s="26" t="s">
        <v>82</v>
      </c>
      <c r="Z48" s="32">
        <f t="shared" si="10"/>
        <v>15</v>
      </c>
      <c r="AA48" s="32">
        <f t="shared" si="11"/>
        <v>13</v>
      </c>
      <c r="AB48" s="32">
        <f t="shared" si="12"/>
        <v>18</v>
      </c>
      <c r="AC48" s="32">
        <f t="shared" si="13"/>
        <v>16</v>
      </c>
      <c r="AD48" s="32">
        <f t="shared" si="14"/>
        <v>1</v>
      </c>
      <c r="AE48" s="32">
        <f t="shared" si="15"/>
        <v>14</v>
      </c>
      <c r="AF48" s="32">
        <f t="shared" si="16"/>
        <v>10</v>
      </c>
      <c r="AG48" s="32">
        <f t="shared" si="17"/>
        <v>5</v>
      </c>
      <c r="AH48" s="32">
        <f t="shared" si="18"/>
        <v>3</v>
      </c>
      <c r="AI48" s="32">
        <f t="shared" si="19"/>
        <v>7</v>
      </c>
      <c r="AJ48" s="32">
        <f t="shared" si="20"/>
        <v>4</v>
      </c>
      <c r="AK48" s="32">
        <f t="shared" si="21"/>
        <v>17</v>
      </c>
      <c r="AL48" s="32">
        <f t="shared" si="22"/>
        <v>11</v>
      </c>
      <c r="AM48" s="32">
        <f t="shared" si="6"/>
        <v>12</v>
      </c>
      <c r="AN48" s="32">
        <f t="shared" si="7"/>
        <v>6</v>
      </c>
      <c r="AO48" s="32">
        <f t="shared" si="8"/>
        <v>2</v>
      </c>
      <c r="AP48" s="32">
        <f t="shared" si="23"/>
        <v>8</v>
      </c>
      <c r="AQ48" s="32">
        <f t="shared" si="24"/>
        <v>9</v>
      </c>
      <c r="AR48" s="32">
        <f t="shared" si="25"/>
        <v>10</v>
      </c>
      <c r="AS48" s="32">
        <f t="shared" si="26"/>
        <v>11</v>
      </c>
      <c r="AT48" s="29"/>
      <c r="AU48" s="12"/>
      <c r="AV48" s="12"/>
      <c r="AW48" s="12"/>
      <c r="AX48" s="12"/>
      <c r="AY48" s="12"/>
      <c r="AZ48" s="12"/>
      <c r="BA48" s="12"/>
      <c r="BB48" s="12"/>
      <c r="BC48" s="12"/>
      <c r="BD48" s="28"/>
    </row>
    <row r="49" spans="1:56" s="5" customFormat="1" ht="18" customHeight="1" thickBot="1" x14ac:dyDescent="0.35">
      <c r="A49" s="27">
        <v>38</v>
      </c>
      <c r="B49" s="26" t="s">
        <v>57</v>
      </c>
      <c r="C49" s="16">
        <v>7</v>
      </c>
      <c r="D49" s="16">
        <v>4</v>
      </c>
      <c r="E49" s="16">
        <v>9</v>
      </c>
      <c r="F49" s="16">
        <v>8</v>
      </c>
      <c r="G49" s="16">
        <v>10</v>
      </c>
      <c r="H49" s="16">
        <v>6</v>
      </c>
      <c r="I49" s="16">
        <v>14</v>
      </c>
      <c r="J49" s="16">
        <v>5</v>
      </c>
      <c r="K49" s="16">
        <v>12</v>
      </c>
      <c r="L49" s="16">
        <v>1</v>
      </c>
      <c r="M49" s="16">
        <v>16</v>
      </c>
      <c r="N49" s="16">
        <v>13</v>
      </c>
      <c r="O49" s="16">
        <v>2</v>
      </c>
      <c r="P49" s="16">
        <v>3</v>
      </c>
      <c r="Q49" s="16">
        <v>15</v>
      </c>
      <c r="R49" s="16">
        <v>11</v>
      </c>
      <c r="S49" s="16">
        <v>17</v>
      </c>
      <c r="T49" s="16">
        <v>18</v>
      </c>
      <c r="U49" s="16">
        <v>19</v>
      </c>
      <c r="V49" s="16">
        <v>20</v>
      </c>
      <c r="W49" s="35">
        <f t="shared" si="0"/>
        <v>210</v>
      </c>
      <c r="X49" s="5">
        <v>38</v>
      </c>
      <c r="Y49" s="26" t="s">
        <v>82</v>
      </c>
      <c r="Z49" s="32">
        <f t="shared" si="10"/>
        <v>16</v>
      </c>
      <c r="AA49" s="32">
        <f t="shared" si="11"/>
        <v>13</v>
      </c>
      <c r="AB49" s="32">
        <f t="shared" si="12"/>
        <v>18</v>
      </c>
      <c r="AC49" s="32">
        <f t="shared" si="13"/>
        <v>17</v>
      </c>
      <c r="AD49" s="32">
        <f t="shared" si="14"/>
        <v>1</v>
      </c>
      <c r="AE49" s="32">
        <f t="shared" si="15"/>
        <v>15</v>
      </c>
      <c r="AF49" s="32">
        <f t="shared" si="16"/>
        <v>5</v>
      </c>
      <c r="AG49" s="32">
        <f t="shared" si="17"/>
        <v>14</v>
      </c>
      <c r="AH49" s="32">
        <f t="shared" si="18"/>
        <v>3</v>
      </c>
      <c r="AI49" s="32">
        <f t="shared" si="19"/>
        <v>10</v>
      </c>
      <c r="AJ49" s="32">
        <f t="shared" si="20"/>
        <v>7</v>
      </c>
      <c r="AK49" s="32">
        <f t="shared" si="21"/>
        <v>4</v>
      </c>
      <c r="AL49" s="32">
        <f t="shared" si="22"/>
        <v>11</v>
      </c>
      <c r="AM49" s="32">
        <f t="shared" si="6"/>
        <v>12</v>
      </c>
      <c r="AN49" s="32">
        <f t="shared" si="7"/>
        <v>6</v>
      </c>
      <c r="AO49" s="32">
        <f t="shared" si="8"/>
        <v>2</v>
      </c>
      <c r="AP49" s="32">
        <f t="shared" si="23"/>
        <v>8</v>
      </c>
      <c r="AQ49" s="32">
        <f t="shared" si="24"/>
        <v>9</v>
      </c>
      <c r="AR49" s="32">
        <f t="shared" si="25"/>
        <v>10</v>
      </c>
      <c r="AS49" s="32">
        <f t="shared" si="26"/>
        <v>11</v>
      </c>
      <c r="AT49" s="29"/>
      <c r="AU49" s="12"/>
      <c r="AV49" s="12"/>
      <c r="AW49" s="12"/>
      <c r="AX49" s="12"/>
      <c r="AY49" s="12"/>
      <c r="AZ49" s="12"/>
      <c r="BA49" s="12"/>
      <c r="BB49" s="12"/>
      <c r="BC49" s="12"/>
      <c r="BD49" s="28"/>
    </row>
    <row r="50" spans="1:56" s="5" customFormat="1" ht="18" customHeight="1" thickBot="1" x14ac:dyDescent="0.35">
      <c r="A50" s="27">
        <v>39</v>
      </c>
      <c r="B50" s="26" t="s">
        <v>58</v>
      </c>
      <c r="C50" s="16">
        <v>4</v>
      </c>
      <c r="D50" s="16">
        <v>9</v>
      </c>
      <c r="E50" s="16">
        <v>6</v>
      </c>
      <c r="F50" s="16">
        <v>7</v>
      </c>
      <c r="G50" s="16">
        <v>2</v>
      </c>
      <c r="H50" s="16">
        <v>1</v>
      </c>
      <c r="I50" s="16">
        <v>10</v>
      </c>
      <c r="J50" s="16">
        <v>13</v>
      </c>
      <c r="K50" s="16">
        <v>12</v>
      </c>
      <c r="L50" s="16">
        <v>5</v>
      </c>
      <c r="M50" s="16">
        <v>16</v>
      </c>
      <c r="N50" s="16">
        <v>14</v>
      </c>
      <c r="O50" s="16">
        <v>8</v>
      </c>
      <c r="P50" s="16">
        <v>3</v>
      </c>
      <c r="Q50" s="16">
        <v>15</v>
      </c>
      <c r="R50" s="16">
        <v>11</v>
      </c>
      <c r="S50" s="16">
        <v>17</v>
      </c>
      <c r="T50" s="16">
        <v>18</v>
      </c>
      <c r="U50" s="16">
        <v>19</v>
      </c>
      <c r="V50" s="16">
        <v>20</v>
      </c>
      <c r="W50" s="35">
        <f t="shared" si="0"/>
        <v>210</v>
      </c>
      <c r="X50" s="5">
        <v>39</v>
      </c>
      <c r="Y50" s="26" t="s">
        <v>82</v>
      </c>
      <c r="Z50" s="32">
        <f t="shared" si="10"/>
        <v>13</v>
      </c>
      <c r="AA50" s="32">
        <f t="shared" si="11"/>
        <v>18</v>
      </c>
      <c r="AB50" s="32">
        <f t="shared" si="12"/>
        <v>15</v>
      </c>
      <c r="AC50" s="32">
        <f t="shared" si="13"/>
        <v>16</v>
      </c>
      <c r="AD50" s="32">
        <f t="shared" si="14"/>
        <v>11</v>
      </c>
      <c r="AE50" s="32">
        <f t="shared" si="15"/>
        <v>10</v>
      </c>
      <c r="AF50" s="32">
        <f t="shared" si="16"/>
        <v>1</v>
      </c>
      <c r="AG50" s="32">
        <f t="shared" si="17"/>
        <v>4</v>
      </c>
      <c r="AH50" s="32">
        <f t="shared" si="18"/>
        <v>3</v>
      </c>
      <c r="AI50" s="32">
        <f t="shared" si="19"/>
        <v>14</v>
      </c>
      <c r="AJ50" s="32">
        <f t="shared" si="20"/>
        <v>7</v>
      </c>
      <c r="AK50" s="32">
        <f t="shared" si="21"/>
        <v>5</v>
      </c>
      <c r="AL50" s="32">
        <f t="shared" si="22"/>
        <v>17</v>
      </c>
      <c r="AM50" s="32">
        <f t="shared" si="6"/>
        <v>12</v>
      </c>
      <c r="AN50" s="32">
        <f t="shared" si="7"/>
        <v>6</v>
      </c>
      <c r="AO50" s="32">
        <f t="shared" si="8"/>
        <v>2</v>
      </c>
      <c r="AP50" s="32">
        <f t="shared" si="23"/>
        <v>8</v>
      </c>
      <c r="AQ50" s="32">
        <f t="shared" si="24"/>
        <v>9</v>
      </c>
      <c r="AR50" s="32">
        <f t="shared" si="25"/>
        <v>10</v>
      </c>
      <c r="AS50" s="32">
        <f t="shared" si="26"/>
        <v>11</v>
      </c>
      <c r="AT50" s="29"/>
      <c r="AU50" s="12"/>
      <c r="AV50" s="12"/>
      <c r="AW50" s="12"/>
      <c r="AX50" s="12"/>
      <c r="AY50" s="12"/>
      <c r="AZ50" s="12"/>
      <c r="BA50" s="12"/>
      <c r="BB50" s="12"/>
      <c r="BC50" s="12"/>
      <c r="BD50" s="28"/>
    </row>
    <row r="51" spans="1:56" s="5" customFormat="1" ht="18" customHeight="1" thickBot="1" x14ac:dyDescent="0.35">
      <c r="A51" s="27">
        <v>40</v>
      </c>
      <c r="B51" s="26" t="s">
        <v>59</v>
      </c>
      <c r="C51" s="16">
        <v>10</v>
      </c>
      <c r="D51" s="16">
        <v>9</v>
      </c>
      <c r="E51" s="16">
        <v>4</v>
      </c>
      <c r="F51" s="16">
        <v>6</v>
      </c>
      <c r="G51" s="16">
        <v>7</v>
      </c>
      <c r="H51" s="16">
        <v>14</v>
      </c>
      <c r="I51" s="16">
        <v>2</v>
      </c>
      <c r="J51" s="16">
        <v>8</v>
      </c>
      <c r="K51" s="16">
        <v>12</v>
      </c>
      <c r="L51" s="16">
        <v>1</v>
      </c>
      <c r="M51" s="16">
        <v>5</v>
      </c>
      <c r="N51" s="16">
        <v>16</v>
      </c>
      <c r="O51" s="16">
        <v>13</v>
      </c>
      <c r="P51" s="16">
        <v>3</v>
      </c>
      <c r="Q51" s="16">
        <v>15</v>
      </c>
      <c r="R51" s="16">
        <v>11</v>
      </c>
      <c r="S51" s="16">
        <v>17</v>
      </c>
      <c r="T51" s="16">
        <v>18</v>
      </c>
      <c r="U51" s="16">
        <v>19</v>
      </c>
      <c r="V51" s="16">
        <v>20</v>
      </c>
      <c r="W51" s="35">
        <f t="shared" si="0"/>
        <v>210</v>
      </c>
      <c r="X51" s="5">
        <v>40</v>
      </c>
      <c r="Y51" s="26" t="s">
        <v>82</v>
      </c>
      <c r="Z51" s="32">
        <f t="shared" si="10"/>
        <v>1</v>
      </c>
      <c r="AA51" s="32">
        <f t="shared" si="11"/>
        <v>18</v>
      </c>
      <c r="AB51" s="32">
        <f t="shared" si="12"/>
        <v>13</v>
      </c>
      <c r="AC51" s="32">
        <f t="shared" si="13"/>
        <v>15</v>
      </c>
      <c r="AD51" s="32">
        <f t="shared" si="14"/>
        <v>16</v>
      </c>
      <c r="AE51" s="32">
        <f t="shared" si="15"/>
        <v>5</v>
      </c>
      <c r="AF51" s="32">
        <f t="shared" si="16"/>
        <v>11</v>
      </c>
      <c r="AG51" s="32">
        <f t="shared" si="17"/>
        <v>17</v>
      </c>
      <c r="AH51" s="32">
        <f t="shared" si="18"/>
        <v>3</v>
      </c>
      <c r="AI51" s="32">
        <f t="shared" si="19"/>
        <v>10</v>
      </c>
      <c r="AJ51" s="32">
        <f t="shared" si="20"/>
        <v>14</v>
      </c>
      <c r="AK51" s="32">
        <f t="shared" si="21"/>
        <v>7</v>
      </c>
      <c r="AL51" s="32">
        <f t="shared" si="22"/>
        <v>4</v>
      </c>
      <c r="AM51" s="32">
        <f t="shared" si="6"/>
        <v>12</v>
      </c>
      <c r="AN51" s="32">
        <f t="shared" si="7"/>
        <v>6</v>
      </c>
      <c r="AO51" s="32">
        <f t="shared" si="8"/>
        <v>2</v>
      </c>
      <c r="AP51" s="32">
        <f t="shared" si="23"/>
        <v>8</v>
      </c>
      <c r="AQ51" s="32">
        <f t="shared" si="24"/>
        <v>9</v>
      </c>
      <c r="AR51" s="32">
        <f t="shared" si="25"/>
        <v>10</v>
      </c>
      <c r="AS51" s="32">
        <f t="shared" si="26"/>
        <v>11</v>
      </c>
      <c r="AT51" s="29"/>
      <c r="AU51" s="12"/>
      <c r="AV51" s="12"/>
      <c r="AW51" s="12"/>
      <c r="AX51" s="12"/>
      <c r="AY51" s="12"/>
      <c r="AZ51" s="12"/>
      <c r="BA51" s="12"/>
      <c r="BB51" s="12"/>
      <c r="BC51" s="12"/>
      <c r="BD51" s="28"/>
    </row>
    <row r="52" spans="1:56" s="5" customFormat="1" ht="18" customHeight="1" thickBot="1" x14ac:dyDescent="0.35">
      <c r="A52" s="27">
        <v>41</v>
      </c>
      <c r="B52" s="26" t="s">
        <v>60</v>
      </c>
      <c r="C52" s="16">
        <v>1</v>
      </c>
      <c r="D52" s="16">
        <v>8</v>
      </c>
      <c r="E52" s="16">
        <v>7</v>
      </c>
      <c r="F52" s="16">
        <v>2</v>
      </c>
      <c r="G52" s="16">
        <v>4</v>
      </c>
      <c r="H52" s="16">
        <v>3</v>
      </c>
      <c r="I52" s="16">
        <v>5</v>
      </c>
      <c r="J52" s="16">
        <v>16</v>
      </c>
      <c r="K52" s="16">
        <v>6</v>
      </c>
      <c r="L52" s="16">
        <v>9</v>
      </c>
      <c r="M52" s="16">
        <v>14</v>
      </c>
      <c r="N52" s="16">
        <v>10</v>
      </c>
      <c r="O52" s="16">
        <v>12</v>
      </c>
      <c r="P52" s="16">
        <v>13</v>
      </c>
      <c r="Q52" s="16">
        <v>11</v>
      </c>
      <c r="R52" s="16">
        <v>15</v>
      </c>
      <c r="S52" s="16">
        <v>17</v>
      </c>
      <c r="T52" s="16">
        <v>18</v>
      </c>
      <c r="U52" s="16">
        <v>19</v>
      </c>
      <c r="V52" s="16">
        <v>20</v>
      </c>
      <c r="W52" s="35">
        <f t="shared" si="0"/>
        <v>210</v>
      </c>
      <c r="X52" s="5">
        <v>41</v>
      </c>
      <c r="Y52" s="26" t="s">
        <v>82</v>
      </c>
      <c r="Z52" s="32">
        <f t="shared" si="10"/>
        <v>10</v>
      </c>
      <c r="AA52" s="32">
        <f t="shared" si="11"/>
        <v>17</v>
      </c>
      <c r="AB52" s="32">
        <f t="shared" si="12"/>
        <v>16</v>
      </c>
      <c r="AC52" s="32">
        <f t="shared" si="13"/>
        <v>11</v>
      </c>
      <c r="AD52" s="32">
        <f t="shared" si="14"/>
        <v>13</v>
      </c>
      <c r="AE52" s="32">
        <f t="shared" si="15"/>
        <v>12</v>
      </c>
      <c r="AF52" s="32">
        <f t="shared" si="16"/>
        <v>14</v>
      </c>
      <c r="AG52" s="32">
        <f t="shared" si="17"/>
        <v>7</v>
      </c>
      <c r="AH52" s="32">
        <f t="shared" si="18"/>
        <v>15</v>
      </c>
      <c r="AI52" s="32">
        <f t="shared" si="19"/>
        <v>18</v>
      </c>
      <c r="AJ52" s="32">
        <f t="shared" si="20"/>
        <v>5</v>
      </c>
      <c r="AK52" s="32">
        <f t="shared" si="21"/>
        <v>1</v>
      </c>
      <c r="AL52" s="32">
        <f t="shared" si="22"/>
        <v>3</v>
      </c>
      <c r="AM52" s="32">
        <f t="shared" si="6"/>
        <v>4</v>
      </c>
      <c r="AN52" s="32">
        <f t="shared" si="7"/>
        <v>2</v>
      </c>
      <c r="AO52" s="32">
        <f t="shared" si="8"/>
        <v>6</v>
      </c>
      <c r="AP52" s="32">
        <f t="shared" si="23"/>
        <v>8</v>
      </c>
      <c r="AQ52" s="32">
        <f t="shared" si="24"/>
        <v>9</v>
      </c>
      <c r="AR52" s="32">
        <f t="shared" si="25"/>
        <v>10</v>
      </c>
      <c r="AS52" s="32">
        <f t="shared" si="26"/>
        <v>11</v>
      </c>
      <c r="AT52" s="29"/>
      <c r="AU52" s="12"/>
      <c r="AV52" s="12"/>
      <c r="AW52" s="12"/>
      <c r="AX52" s="12"/>
      <c r="AY52" s="12"/>
      <c r="AZ52" s="12"/>
      <c r="BA52" s="12"/>
      <c r="BB52" s="12"/>
      <c r="BC52" s="12"/>
      <c r="BD52" s="28"/>
    </row>
    <row r="53" spans="1:56" s="5" customFormat="1" ht="18" customHeight="1" thickBot="1" x14ac:dyDescent="0.35">
      <c r="A53" s="27">
        <v>42</v>
      </c>
      <c r="B53" s="26" t="s">
        <v>61</v>
      </c>
      <c r="C53" s="16">
        <v>7</v>
      </c>
      <c r="D53" s="16">
        <v>9</v>
      </c>
      <c r="E53" s="16">
        <v>6</v>
      </c>
      <c r="F53" s="16">
        <v>4</v>
      </c>
      <c r="G53" s="16">
        <v>10</v>
      </c>
      <c r="H53" s="16">
        <v>1</v>
      </c>
      <c r="I53" s="16">
        <v>14</v>
      </c>
      <c r="J53" s="16">
        <v>8</v>
      </c>
      <c r="K53" s="16">
        <v>16</v>
      </c>
      <c r="L53" s="16">
        <v>12</v>
      </c>
      <c r="M53" s="16">
        <v>2</v>
      </c>
      <c r="N53" s="16">
        <v>3</v>
      </c>
      <c r="O53" s="16">
        <v>5</v>
      </c>
      <c r="P53" s="16">
        <v>13</v>
      </c>
      <c r="Q53" s="16">
        <v>11</v>
      </c>
      <c r="R53" s="16">
        <v>15</v>
      </c>
      <c r="S53" s="16">
        <v>17</v>
      </c>
      <c r="T53" s="16">
        <v>18</v>
      </c>
      <c r="U53" s="16">
        <v>19</v>
      </c>
      <c r="V53" s="16">
        <v>20</v>
      </c>
      <c r="W53" s="35">
        <f t="shared" si="0"/>
        <v>210</v>
      </c>
      <c r="X53" s="5">
        <v>42</v>
      </c>
      <c r="Y53" s="26" t="s">
        <v>82</v>
      </c>
      <c r="Z53" s="32">
        <f t="shared" si="10"/>
        <v>16</v>
      </c>
      <c r="AA53" s="32">
        <f t="shared" si="11"/>
        <v>18</v>
      </c>
      <c r="AB53" s="32">
        <f t="shared" si="12"/>
        <v>15</v>
      </c>
      <c r="AC53" s="32">
        <f t="shared" si="13"/>
        <v>13</v>
      </c>
      <c r="AD53" s="32">
        <f t="shared" si="14"/>
        <v>1</v>
      </c>
      <c r="AE53" s="32">
        <f t="shared" si="15"/>
        <v>10</v>
      </c>
      <c r="AF53" s="32">
        <f t="shared" si="16"/>
        <v>5</v>
      </c>
      <c r="AG53" s="32">
        <f t="shared" si="17"/>
        <v>17</v>
      </c>
      <c r="AH53" s="32">
        <f t="shared" si="18"/>
        <v>7</v>
      </c>
      <c r="AI53" s="32">
        <f t="shared" si="19"/>
        <v>3</v>
      </c>
      <c r="AJ53" s="32">
        <f t="shared" si="20"/>
        <v>11</v>
      </c>
      <c r="AK53" s="32">
        <f t="shared" si="21"/>
        <v>12</v>
      </c>
      <c r="AL53" s="32">
        <f t="shared" si="22"/>
        <v>14</v>
      </c>
      <c r="AM53" s="32">
        <f t="shared" si="6"/>
        <v>4</v>
      </c>
      <c r="AN53" s="32">
        <f t="shared" si="7"/>
        <v>2</v>
      </c>
      <c r="AO53" s="32">
        <f t="shared" si="8"/>
        <v>6</v>
      </c>
      <c r="AP53" s="32">
        <f t="shared" si="23"/>
        <v>8</v>
      </c>
      <c r="AQ53" s="32">
        <f t="shared" si="24"/>
        <v>9</v>
      </c>
      <c r="AR53" s="32">
        <f t="shared" si="25"/>
        <v>10</v>
      </c>
      <c r="AS53" s="32">
        <f t="shared" si="26"/>
        <v>11</v>
      </c>
      <c r="AT53" s="29"/>
      <c r="AU53" s="12"/>
      <c r="AV53" s="12"/>
      <c r="AW53" s="12"/>
      <c r="AX53" s="12"/>
      <c r="AY53" s="12"/>
      <c r="AZ53" s="12"/>
      <c r="BA53" s="12"/>
      <c r="BB53" s="12"/>
      <c r="BC53" s="12"/>
      <c r="BD53" s="28"/>
    </row>
    <row r="54" spans="1:56" s="5" customFormat="1" ht="18" customHeight="1" thickBot="1" x14ac:dyDescent="0.35">
      <c r="A54" s="27">
        <v>43</v>
      </c>
      <c r="B54" s="26" t="s">
        <v>62</v>
      </c>
      <c r="C54" s="16">
        <v>6</v>
      </c>
      <c r="D54" s="16">
        <v>1</v>
      </c>
      <c r="E54" s="16">
        <v>7</v>
      </c>
      <c r="F54" s="16">
        <v>10</v>
      </c>
      <c r="G54" s="16">
        <v>9</v>
      </c>
      <c r="H54" s="16">
        <v>8</v>
      </c>
      <c r="I54" s="16">
        <v>4</v>
      </c>
      <c r="J54" s="16">
        <v>14</v>
      </c>
      <c r="K54" s="16">
        <v>16</v>
      </c>
      <c r="L54" s="16">
        <v>12</v>
      </c>
      <c r="M54" s="16">
        <v>2</v>
      </c>
      <c r="N54" s="16">
        <v>3</v>
      </c>
      <c r="O54" s="16">
        <v>5</v>
      </c>
      <c r="P54" s="16">
        <v>13</v>
      </c>
      <c r="Q54" s="16">
        <v>11</v>
      </c>
      <c r="R54" s="16">
        <v>15</v>
      </c>
      <c r="S54" s="16">
        <v>17</v>
      </c>
      <c r="T54" s="16">
        <v>18</v>
      </c>
      <c r="U54" s="16">
        <v>19</v>
      </c>
      <c r="V54" s="16">
        <v>20</v>
      </c>
      <c r="W54" s="35">
        <f t="shared" si="0"/>
        <v>210</v>
      </c>
      <c r="X54" s="5">
        <v>43</v>
      </c>
      <c r="Y54" s="26" t="s">
        <v>82</v>
      </c>
      <c r="Z54" s="32">
        <f t="shared" si="10"/>
        <v>15</v>
      </c>
      <c r="AA54" s="32">
        <f t="shared" si="11"/>
        <v>10</v>
      </c>
      <c r="AB54" s="32">
        <f t="shared" si="12"/>
        <v>16</v>
      </c>
      <c r="AC54" s="32">
        <f t="shared" si="13"/>
        <v>1</v>
      </c>
      <c r="AD54" s="32">
        <f t="shared" si="14"/>
        <v>18</v>
      </c>
      <c r="AE54" s="32">
        <f t="shared" si="15"/>
        <v>17</v>
      </c>
      <c r="AF54" s="32">
        <f t="shared" si="16"/>
        <v>13</v>
      </c>
      <c r="AG54" s="32">
        <f t="shared" si="17"/>
        <v>5</v>
      </c>
      <c r="AH54" s="32">
        <f t="shared" si="18"/>
        <v>7</v>
      </c>
      <c r="AI54" s="32">
        <f t="shared" si="19"/>
        <v>3</v>
      </c>
      <c r="AJ54" s="32">
        <f t="shared" si="20"/>
        <v>11</v>
      </c>
      <c r="AK54" s="32">
        <f t="shared" si="21"/>
        <v>12</v>
      </c>
      <c r="AL54" s="32">
        <f t="shared" si="22"/>
        <v>14</v>
      </c>
      <c r="AM54" s="32">
        <f t="shared" si="6"/>
        <v>4</v>
      </c>
      <c r="AN54" s="32">
        <f t="shared" si="7"/>
        <v>2</v>
      </c>
      <c r="AO54" s="32">
        <f t="shared" si="8"/>
        <v>6</v>
      </c>
      <c r="AP54" s="32">
        <f t="shared" si="23"/>
        <v>8</v>
      </c>
      <c r="AQ54" s="32">
        <f t="shared" si="24"/>
        <v>9</v>
      </c>
      <c r="AR54" s="32">
        <f t="shared" si="25"/>
        <v>10</v>
      </c>
      <c r="AS54" s="32">
        <f t="shared" si="26"/>
        <v>11</v>
      </c>
      <c r="AT54" s="29"/>
      <c r="AU54" s="12"/>
      <c r="AV54" s="12"/>
      <c r="AW54" s="12"/>
      <c r="AX54" s="12"/>
      <c r="AY54" s="12"/>
      <c r="AZ54" s="12"/>
      <c r="BA54" s="12"/>
      <c r="BB54" s="12"/>
      <c r="BC54" s="12"/>
      <c r="BD54" s="28"/>
    </row>
    <row r="55" spans="1:56" s="5" customFormat="1" ht="18" customHeight="1" thickBot="1" x14ac:dyDescent="0.35">
      <c r="A55" s="27">
        <v>44</v>
      </c>
      <c r="B55" s="26" t="s">
        <v>63</v>
      </c>
      <c r="C55" s="16">
        <v>9</v>
      </c>
      <c r="D55" s="16">
        <v>1</v>
      </c>
      <c r="E55" s="16">
        <v>4</v>
      </c>
      <c r="F55" s="16">
        <v>6</v>
      </c>
      <c r="G55" s="16">
        <v>10</v>
      </c>
      <c r="H55" s="16">
        <v>7</v>
      </c>
      <c r="I55" s="16">
        <v>8</v>
      </c>
      <c r="J55" s="16">
        <v>14</v>
      </c>
      <c r="K55" s="16">
        <v>16</v>
      </c>
      <c r="L55" s="16">
        <v>12</v>
      </c>
      <c r="M55" s="16">
        <v>2</v>
      </c>
      <c r="N55" s="16">
        <v>3</v>
      </c>
      <c r="O55" s="16">
        <v>5</v>
      </c>
      <c r="P55" s="16">
        <v>13</v>
      </c>
      <c r="Q55" s="16">
        <v>11</v>
      </c>
      <c r="R55" s="16">
        <v>15</v>
      </c>
      <c r="S55" s="16">
        <v>17</v>
      </c>
      <c r="T55" s="16">
        <v>18</v>
      </c>
      <c r="U55" s="16">
        <v>19</v>
      </c>
      <c r="V55" s="16">
        <v>20</v>
      </c>
      <c r="W55" s="35">
        <f t="shared" si="0"/>
        <v>210</v>
      </c>
      <c r="X55" s="5">
        <v>44</v>
      </c>
      <c r="Y55" s="26" t="s">
        <v>82</v>
      </c>
      <c r="Z55" s="32">
        <f t="shared" si="10"/>
        <v>18</v>
      </c>
      <c r="AA55" s="32">
        <f t="shared" si="11"/>
        <v>10</v>
      </c>
      <c r="AB55" s="32">
        <f t="shared" si="12"/>
        <v>13</v>
      </c>
      <c r="AC55" s="32">
        <f t="shared" si="13"/>
        <v>15</v>
      </c>
      <c r="AD55" s="32">
        <f t="shared" si="14"/>
        <v>1</v>
      </c>
      <c r="AE55" s="32">
        <f t="shared" si="15"/>
        <v>16</v>
      </c>
      <c r="AF55" s="32">
        <f t="shared" si="16"/>
        <v>17</v>
      </c>
      <c r="AG55" s="32">
        <f t="shared" si="17"/>
        <v>5</v>
      </c>
      <c r="AH55" s="32">
        <f t="shared" si="18"/>
        <v>7</v>
      </c>
      <c r="AI55" s="32">
        <f t="shared" si="19"/>
        <v>3</v>
      </c>
      <c r="AJ55" s="32">
        <f t="shared" si="20"/>
        <v>11</v>
      </c>
      <c r="AK55" s="32">
        <f t="shared" si="21"/>
        <v>12</v>
      </c>
      <c r="AL55" s="32">
        <f t="shared" si="22"/>
        <v>14</v>
      </c>
      <c r="AM55" s="32">
        <f t="shared" si="6"/>
        <v>4</v>
      </c>
      <c r="AN55" s="32">
        <f t="shared" si="7"/>
        <v>2</v>
      </c>
      <c r="AO55" s="32">
        <f t="shared" si="8"/>
        <v>6</v>
      </c>
      <c r="AP55" s="32">
        <f t="shared" si="23"/>
        <v>8</v>
      </c>
      <c r="AQ55" s="32">
        <f t="shared" si="24"/>
        <v>9</v>
      </c>
      <c r="AR55" s="32">
        <f t="shared" si="25"/>
        <v>10</v>
      </c>
      <c r="AS55" s="32">
        <f t="shared" si="26"/>
        <v>11</v>
      </c>
      <c r="AT55" s="29"/>
      <c r="AU55" s="12"/>
      <c r="AV55" s="12"/>
      <c r="AW55" s="12"/>
      <c r="AX55" s="12"/>
      <c r="AY55" s="12"/>
      <c r="AZ55" s="12"/>
      <c r="BA55" s="12"/>
      <c r="BB55" s="12"/>
      <c r="BC55" s="12"/>
      <c r="BD55" s="28"/>
    </row>
    <row r="56" spans="1:56" s="5" customFormat="1" ht="18" customHeight="1" thickBot="1" x14ac:dyDescent="0.35">
      <c r="A56" s="27">
        <v>45</v>
      </c>
      <c r="B56" s="26" t="s">
        <v>64</v>
      </c>
      <c r="C56" s="16">
        <v>5</v>
      </c>
      <c r="D56" s="16">
        <v>6</v>
      </c>
      <c r="E56" s="16">
        <v>4</v>
      </c>
      <c r="F56" s="16">
        <v>1</v>
      </c>
      <c r="G56" s="16">
        <v>7</v>
      </c>
      <c r="H56" s="16">
        <v>9</v>
      </c>
      <c r="I56" s="16">
        <v>10</v>
      </c>
      <c r="J56" s="16">
        <v>8</v>
      </c>
      <c r="K56" s="16">
        <v>14</v>
      </c>
      <c r="L56" s="16">
        <v>16</v>
      </c>
      <c r="M56" s="16">
        <v>12</v>
      </c>
      <c r="N56" s="16">
        <v>2</v>
      </c>
      <c r="O56" s="16">
        <v>3</v>
      </c>
      <c r="P56" s="16">
        <v>13</v>
      </c>
      <c r="Q56" s="16">
        <v>11</v>
      </c>
      <c r="R56" s="16">
        <v>15</v>
      </c>
      <c r="S56" s="16">
        <v>17</v>
      </c>
      <c r="T56" s="16">
        <v>18</v>
      </c>
      <c r="U56" s="16">
        <v>19</v>
      </c>
      <c r="V56" s="16">
        <v>20</v>
      </c>
      <c r="W56" s="35">
        <f t="shared" si="0"/>
        <v>210</v>
      </c>
      <c r="X56" s="5">
        <v>45</v>
      </c>
      <c r="Y56" s="26" t="s">
        <v>82</v>
      </c>
      <c r="Z56" s="32">
        <f t="shared" si="10"/>
        <v>14</v>
      </c>
      <c r="AA56" s="32">
        <f t="shared" si="11"/>
        <v>15</v>
      </c>
      <c r="AB56" s="32">
        <f t="shared" si="12"/>
        <v>13</v>
      </c>
      <c r="AC56" s="32">
        <f t="shared" si="13"/>
        <v>10</v>
      </c>
      <c r="AD56" s="32">
        <f t="shared" si="14"/>
        <v>16</v>
      </c>
      <c r="AE56" s="32">
        <f t="shared" si="15"/>
        <v>18</v>
      </c>
      <c r="AF56" s="32">
        <f t="shared" si="16"/>
        <v>1</v>
      </c>
      <c r="AG56" s="32">
        <f t="shared" si="17"/>
        <v>17</v>
      </c>
      <c r="AH56" s="32">
        <f t="shared" si="18"/>
        <v>5</v>
      </c>
      <c r="AI56" s="32">
        <f t="shared" si="19"/>
        <v>7</v>
      </c>
      <c r="AJ56" s="32">
        <f t="shared" si="20"/>
        <v>3</v>
      </c>
      <c r="AK56" s="32">
        <f t="shared" si="21"/>
        <v>11</v>
      </c>
      <c r="AL56" s="32">
        <f t="shared" si="22"/>
        <v>12</v>
      </c>
      <c r="AM56" s="32">
        <f t="shared" si="6"/>
        <v>4</v>
      </c>
      <c r="AN56" s="32">
        <f t="shared" si="7"/>
        <v>2</v>
      </c>
      <c r="AO56" s="32">
        <f t="shared" si="8"/>
        <v>6</v>
      </c>
      <c r="AP56" s="32">
        <f t="shared" si="23"/>
        <v>8</v>
      </c>
      <c r="AQ56" s="32">
        <f t="shared" si="24"/>
        <v>9</v>
      </c>
      <c r="AR56" s="32">
        <f t="shared" si="25"/>
        <v>10</v>
      </c>
      <c r="AS56" s="32">
        <f t="shared" si="26"/>
        <v>11</v>
      </c>
      <c r="AT56" s="29"/>
      <c r="AU56" s="12"/>
      <c r="AV56" s="12"/>
      <c r="AW56" s="12"/>
      <c r="AX56" s="12"/>
      <c r="AY56" s="12"/>
      <c r="AZ56" s="12"/>
      <c r="BA56" s="12"/>
      <c r="BB56" s="12"/>
      <c r="BC56" s="12"/>
      <c r="BD56" s="28"/>
    </row>
    <row r="57" spans="1:56" s="5" customFormat="1" ht="18" customHeight="1" thickBot="1" x14ac:dyDescent="0.35">
      <c r="A57" s="27">
        <v>46</v>
      </c>
      <c r="B57" s="26" t="s">
        <v>65</v>
      </c>
      <c r="C57" s="16">
        <v>7</v>
      </c>
      <c r="D57" s="16">
        <v>10</v>
      </c>
      <c r="E57" s="16">
        <v>4</v>
      </c>
      <c r="F57" s="16">
        <v>6</v>
      </c>
      <c r="G57" s="16">
        <v>1</v>
      </c>
      <c r="H57" s="16">
        <v>9</v>
      </c>
      <c r="I57" s="16">
        <v>2</v>
      </c>
      <c r="J57" s="16">
        <v>3</v>
      </c>
      <c r="K57" s="16">
        <v>8</v>
      </c>
      <c r="L57" s="16">
        <v>14</v>
      </c>
      <c r="M57" s="16">
        <v>5</v>
      </c>
      <c r="N57" s="16">
        <v>13</v>
      </c>
      <c r="O57" s="16">
        <v>16</v>
      </c>
      <c r="P57" s="16">
        <v>11</v>
      </c>
      <c r="Q57" s="16">
        <v>12</v>
      </c>
      <c r="R57" s="16">
        <v>15</v>
      </c>
      <c r="S57" s="16">
        <v>17</v>
      </c>
      <c r="T57" s="16">
        <v>18</v>
      </c>
      <c r="U57" s="16">
        <v>19</v>
      </c>
      <c r="V57" s="16">
        <v>20</v>
      </c>
      <c r="W57" s="35">
        <f t="shared" si="0"/>
        <v>210</v>
      </c>
      <c r="X57" s="5">
        <v>46</v>
      </c>
      <c r="Y57" s="26" t="s">
        <v>82</v>
      </c>
      <c r="Z57" s="32">
        <f t="shared" si="10"/>
        <v>16</v>
      </c>
      <c r="AA57" s="32">
        <f t="shared" si="11"/>
        <v>1</v>
      </c>
      <c r="AB57" s="32">
        <f t="shared" si="12"/>
        <v>13</v>
      </c>
      <c r="AC57" s="32">
        <f t="shared" si="13"/>
        <v>15</v>
      </c>
      <c r="AD57" s="32">
        <f t="shared" si="14"/>
        <v>10</v>
      </c>
      <c r="AE57" s="32">
        <f t="shared" si="15"/>
        <v>18</v>
      </c>
      <c r="AF57" s="32">
        <f t="shared" si="16"/>
        <v>11</v>
      </c>
      <c r="AG57" s="32">
        <f t="shared" si="17"/>
        <v>12</v>
      </c>
      <c r="AH57" s="32">
        <f t="shared" si="18"/>
        <v>17</v>
      </c>
      <c r="AI57" s="32">
        <f t="shared" si="19"/>
        <v>5</v>
      </c>
      <c r="AJ57" s="32">
        <f t="shared" si="20"/>
        <v>14</v>
      </c>
      <c r="AK57" s="32">
        <f t="shared" si="21"/>
        <v>4</v>
      </c>
      <c r="AL57" s="32">
        <f t="shared" si="22"/>
        <v>7</v>
      </c>
      <c r="AM57" s="32">
        <f t="shared" si="6"/>
        <v>2</v>
      </c>
      <c r="AN57" s="32">
        <f t="shared" si="7"/>
        <v>3</v>
      </c>
      <c r="AO57" s="32">
        <f t="shared" si="8"/>
        <v>6</v>
      </c>
      <c r="AP57" s="32">
        <f t="shared" si="23"/>
        <v>8</v>
      </c>
      <c r="AQ57" s="32">
        <f t="shared" si="24"/>
        <v>9</v>
      </c>
      <c r="AR57" s="32">
        <f t="shared" si="25"/>
        <v>10</v>
      </c>
      <c r="AS57" s="32">
        <f t="shared" si="26"/>
        <v>11</v>
      </c>
      <c r="AT57" s="29"/>
      <c r="AU57" s="12"/>
      <c r="AV57" s="12"/>
      <c r="AW57" s="12"/>
      <c r="AX57" s="12"/>
      <c r="AY57" s="12"/>
      <c r="AZ57" s="12"/>
      <c r="BA57" s="12"/>
      <c r="BB57" s="12"/>
      <c r="BC57" s="12"/>
      <c r="BD57" s="28"/>
    </row>
    <row r="58" spans="1:56" s="5" customFormat="1" ht="18" customHeight="1" thickBot="1" x14ac:dyDescent="0.35">
      <c r="A58" s="27">
        <v>47</v>
      </c>
      <c r="B58" s="26" t="s">
        <v>66</v>
      </c>
      <c r="C58" s="16">
        <v>6</v>
      </c>
      <c r="D58" s="16">
        <v>7</v>
      </c>
      <c r="E58" s="16">
        <v>5</v>
      </c>
      <c r="F58" s="16">
        <v>10</v>
      </c>
      <c r="G58" s="16">
        <v>9</v>
      </c>
      <c r="H58" s="16">
        <v>4</v>
      </c>
      <c r="I58" s="16">
        <v>1</v>
      </c>
      <c r="J58" s="16">
        <v>14</v>
      </c>
      <c r="K58" s="16">
        <v>8</v>
      </c>
      <c r="L58" s="16">
        <v>2</v>
      </c>
      <c r="M58" s="16">
        <v>3</v>
      </c>
      <c r="N58" s="16">
        <v>13</v>
      </c>
      <c r="O58" s="16">
        <v>16</v>
      </c>
      <c r="P58" s="16">
        <v>11</v>
      </c>
      <c r="Q58" s="16">
        <v>12</v>
      </c>
      <c r="R58" s="16">
        <v>15</v>
      </c>
      <c r="S58" s="16">
        <v>17</v>
      </c>
      <c r="T58" s="16">
        <v>18</v>
      </c>
      <c r="U58" s="16">
        <v>19</v>
      </c>
      <c r="V58" s="16">
        <v>20</v>
      </c>
      <c r="W58" s="35">
        <f t="shared" si="0"/>
        <v>210</v>
      </c>
      <c r="X58" s="5">
        <v>47</v>
      </c>
      <c r="Y58" s="26" t="s">
        <v>82</v>
      </c>
      <c r="Z58" s="32">
        <f t="shared" si="10"/>
        <v>15</v>
      </c>
      <c r="AA58" s="32">
        <f t="shared" si="11"/>
        <v>16</v>
      </c>
      <c r="AB58" s="32">
        <f t="shared" si="12"/>
        <v>14</v>
      </c>
      <c r="AC58" s="32">
        <f t="shared" si="13"/>
        <v>1</v>
      </c>
      <c r="AD58" s="32">
        <f t="shared" si="14"/>
        <v>18</v>
      </c>
      <c r="AE58" s="32">
        <f t="shared" si="15"/>
        <v>13</v>
      </c>
      <c r="AF58" s="32">
        <f t="shared" si="16"/>
        <v>10</v>
      </c>
      <c r="AG58" s="32">
        <f t="shared" si="17"/>
        <v>5</v>
      </c>
      <c r="AH58" s="32">
        <f t="shared" si="18"/>
        <v>17</v>
      </c>
      <c r="AI58" s="32">
        <f t="shared" si="19"/>
        <v>11</v>
      </c>
      <c r="AJ58" s="32">
        <f t="shared" si="20"/>
        <v>12</v>
      </c>
      <c r="AK58" s="32">
        <f t="shared" si="21"/>
        <v>4</v>
      </c>
      <c r="AL58" s="32">
        <f t="shared" si="22"/>
        <v>7</v>
      </c>
      <c r="AM58" s="32">
        <f t="shared" si="6"/>
        <v>2</v>
      </c>
      <c r="AN58" s="32">
        <f t="shared" si="7"/>
        <v>3</v>
      </c>
      <c r="AO58" s="32">
        <f t="shared" si="8"/>
        <v>6</v>
      </c>
      <c r="AP58" s="32">
        <f t="shared" si="23"/>
        <v>8</v>
      </c>
      <c r="AQ58" s="32">
        <f t="shared" si="24"/>
        <v>9</v>
      </c>
      <c r="AR58" s="32">
        <f t="shared" si="25"/>
        <v>10</v>
      </c>
      <c r="AS58" s="32">
        <f t="shared" si="26"/>
        <v>11</v>
      </c>
      <c r="AT58" s="29"/>
      <c r="AU58" s="12"/>
      <c r="AV58" s="12"/>
      <c r="AW58" s="12"/>
      <c r="AX58" s="12"/>
      <c r="AY58" s="12"/>
      <c r="AZ58" s="12"/>
      <c r="BA58" s="12"/>
      <c r="BB58" s="12"/>
      <c r="BC58" s="12"/>
      <c r="BD58" s="28"/>
    </row>
    <row r="59" spans="1:56" s="5" customFormat="1" ht="18" customHeight="1" thickBot="1" x14ac:dyDescent="0.35">
      <c r="A59" s="27">
        <v>48</v>
      </c>
      <c r="B59" s="26" t="s">
        <v>67</v>
      </c>
      <c r="C59" s="16">
        <v>10</v>
      </c>
      <c r="D59" s="16">
        <v>4</v>
      </c>
      <c r="E59" s="16">
        <v>7</v>
      </c>
      <c r="F59" s="16">
        <v>1</v>
      </c>
      <c r="G59" s="16">
        <v>6</v>
      </c>
      <c r="H59" s="16">
        <v>14</v>
      </c>
      <c r="I59" s="16">
        <v>2</v>
      </c>
      <c r="J59" s="16">
        <v>9</v>
      </c>
      <c r="K59" s="16">
        <v>8</v>
      </c>
      <c r="L59" s="16">
        <v>5</v>
      </c>
      <c r="M59" s="16">
        <v>3</v>
      </c>
      <c r="N59" s="16">
        <v>13</v>
      </c>
      <c r="O59" s="16">
        <v>16</v>
      </c>
      <c r="P59" s="16">
        <v>11</v>
      </c>
      <c r="Q59" s="16">
        <v>12</v>
      </c>
      <c r="R59" s="16">
        <v>15</v>
      </c>
      <c r="S59" s="16">
        <v>17</v>
      </c>
      <c r="T59" s="16">
        <v>18</v>
      </c>
      <c r="U59" s="16">
        <v>19</v>
      </c>
      <c r="V59" s="16">
        <v>20</v>
      </c>
      <c r="W59" s="35">
        <f t="shared" si="0"/>
        <v>210</v>
      </c>
      <c r="X59" s="5">
        <v>48</v>
      </c>
      <c r="Y59" s="26" t="s">
        <v>82</v>
      </c>
      <c r="Z59" s="32">
        <f t="shared" si="10"/>
        <v>1</v>
      </c>
      <c r="AA59" s="32">
        <f t="shared" si="11"/>
        <v>13</v>
      </c>
      <c r="AB59" s="32">
        <f t="shared" si="12"/>
        <v>16</v>
      </c>
      <c r="AC59" s="32">
        <f t="shared" si="13"/>
        <v>10</v>
      </c>
      <c r="AD59" s="32">
        <f t="shared" si="14"/>
        <v>15</v>
      </c>
      <c r="AE59" s="32">
        <f t="shared" si="15"/>
        <v>5</v>
      </c>
      <c r="AF59" s="32">
        <f t="shared" si="16"/>
        <v>11</v>
      </c>
      <c r="AG59" s="32">
        <f t="shared" si="17"/>
        <v>18</v>
      </c>
      <c r="AH59" s="32">
        <f t="shared" si="18"/>
        <v>17</v>
      </c>
      <c r="AI59" s="32">
        <f t="shared" si="19"/>
        <v>14</v>
      </c>
      <c r="AJ59" s="32">
        <f t="shared" si="20"/>
        <v>12</v>
      </c>
      <c r="AK59" s="32">
        <f t="shared" si="21"/>
        <v>4</v>
      </c>
      <c r="AL59" s="32">
        <f t="shared" si="22"/>
        <v>7</v>
      </c>
      <c r="AM59" s="32">
        <f t="shared" si="6"/>
        <v>2</v>
      </c>
      <c r="AN59" s="32">
        <f t="shared" si="7"/>
        <v>3</v>
      </c>
      <c r="AO59" s="32">
        <f t="shared" si="8"/>
        <v>6</v>
      </c>
      <c r="AP59" s="32">
        <f t="shared" si="23"/>
        <v>8</v>
      </c>
      <c r="AQ59" s="32">
        <f t="shared" si="24"/>
        <v>9</v>
      </c>
      <c r="AR59" s="32">
        <f t="shared" si="25"/>
        <v>10</v>
      </c>
      <c r="AS59" s="32">
        <f t="shared" si="26"/>
        <v>11</v>
      </c>
      <c r="AT59" s="29"/>
      <c r="AU59" s="12"/>
      <c r="AV59" s="12"/>
      <c r="AW59" s="12"/>
      <c r="AX59" s="12"/>
      <c r="AY59" s="12"/>
      <c r="AZ59" s="12"/>
      <c r="BA59" s="12"/>
      <c r="BB59" s="12"/>
      <c r="BC59" s="12"/>
      <c r="BD59" s="28"/>
    </row>
    <row r="60" spans="1:56" s="5" customFormat="1" ht="18" customHeight="1" thickBot="1" x14ac:dyDescent="0.35">
      <c r="A60" s="27">
        <v>49</v>
      </c>
      <c r="B60" s="26" t="s">
        <v>103</v>
      </c>
      <c r="C60" s="16">
        <v>6</v>
      </c>
      <c r="D60" s="16">
        <v>7</v>
      </c>
      <c r="E60" s="16">
        <v>4</v>
      </c>
      <c r="F60" s="16">
        <v>10</v>
      </c>
      <c r="G60" s="16">
        <v>1</v>
      </c>
      <c r="H60" s="16">
        <v>8</v>
      </c>
      <c r="I60" s="16">
        <v>5</v>
      </c>
      <c r="J60" s="16">
        <v>9</v>
      </c>
      <c r="K60" s="16">
        <v>14</v>
      </c>
      <c r="L60" s="16">
        <v>2</v>
      </c>
      <c r="M60" s="16">
        <v>3</v>
      </c>
      <c r="N60" s="16">
        <v>13</v>
      </c>
      <c r="O60" s="16">
        <v>16</v>
      </c>
      <c r="P60" s="16">
        <v>11</v>
      </c>
      <c r="Q60" s="16">
        <v>12</v>
      </c>
      <c r="R60" s="16">
        <v>15</v>
      </c>
      <c r="S60" s="16">
        <v>17</v>
      </c>
      <c r="T60" s="16">
        <v>18</v>
      </c>
      <c r="U60" s="16">
        <v>19</v>
      </c>
      <c r="V60" s="16">
        <v>20</v>
      </c>
      <c r="W60" s="35">
        <f t="shared" si="0"/>
        <v>210</v>
      </c>
      <c r="X60" s="5">
        <v>49</v>
      </c>
      <c r="Y60" s="26" t="s">
        <v>82</v>
      </c>
      <c r="Z60" s="32">
        <f t="shared" si="10"/>
        <v>15</v>
      </c>
      <c r="AA60" s="32">
        <f t="shared" si="11"/>
        <v>16</v>
      </c>
      <c r="AB60" s="32">
        <f t="shared" si="12"/>
        <v>13</v>
      </c>
      <c r="AC60" s="32">
        <f t="shared" si="13"/>
        <v>1</v>
      </c>
      <c r="AD60" s="32">
        <f t="shared" si="14"/>
        <v>10</v>
      </c>
      <c r="AE60" s="32">
        <f t="shared" si="15"/>
        <v>17</v>
      </c>
      <c r="AF60" s="32">
        <f t="shared" si="16"/>
        <v>14</v>
      </c>
      <c r="AG60" s="32">
        <f t="shared" si="17"/>
        <v>18</v>
      </c>
      <c r="AH60" s="32">
        <f t="shared" si="18"/>
        <v>5</v>
      </c>
      <c r="AI60" s="32">
        <f t="shared" si="19"/>
        <v>11</v>
      </c>
      <c r="AJ60" s="32">
        <f t="shared" si="20"/>
        <v>12</v>
      </c>
      <c r="AK60" s="32">
        <f t="shared" si="21"/>
        <v>4</v>
      </c>
      <c r="AL60" s="32">
        <f t="shared" si="22"/>
        <v>7</v>
      </c>
      <c r="AM60" s="32">
        <f t="shared" si="6"/>
        <v>2</v>
      </c>
      <c r="AN60" s="32">
        <f t="shared" si="7"/>
        <v>3</v>
      </c>
      <c r="AO60" s="32">
        <f t="shared" si="8"/>
        <v>6</v>
      </c>
      <c r="AP60" s="32">
        <f t="shared" si="23"/>
        <v>8</v>
      </c>
      <c r="AQ60" s="32">
        <f t="shared" si="24"/>
        <v>9</v>
      </c>
      <c r="AR60" s="32">
        <f t="shared" si="25"/>
        <v>10</v>
      </c>
      <c r="AS60" s="32">
        <f t="shared" si="26"/>
        <v>11</v>
      </c>
      <c r="AT60" s="29"/>
      <c r="AU60" s="12"/>
      <c r="AV60" s="12"/>
      <c r="AW60" s="12"/>
      <c r="AX60" s="12"/>
      <c r="AY60" s="12"/>
      <c r="AZ60" s="12"/>
      <c r="BA60" s="12"/>
      <c r="BB60" s="12"/>
      <c r="BC60" s="12"/>
      <c r="BD60" s="28"/>
    </row>
    <row r="61" spans="1:56" s="5" customFormat="1" ht="18" customHeight="1" thickBot="1" x14ac:dyDescent="0.35">
      <c r="A61" s="27">
        <v>50</v>
      </c>
      <c r="B61" s="43" t="s">
        <v>79</v>
      </c>
      <c r="C61" s="16">
        <v>7</v>
      </c>
      <c r="D61" s="16">
        <v>4</v>
      </c>
      <c r="E61" s="16">
        <v>6</v>
      </c>
      <c r="F61" s="16">
        <v>9</v>
      </c>
      <c r="G61" s="16">
        <v>10</v>
      </c>
      <c r="H61" s="16">
        <v>1</v>
      </c>
      <c r="I61" s="16">
        <v>8</v>
      </c>
      <c r="J61" s="16">
        <v>14</v>
      </c>
      <c r="K61" s="16">
        <v>2</v>
      </c>
      <c r="L61" s="16">
        <v>5</v>
      </c>
      <c r="M61" s="16">
        <v>3</v>
      </c>
      <c r="N61" s="16">
        <v>13</v>
      </c>
      <c r="O61" s="16">
        <v>16</v>
      </c>
      <c r="P61" s="16">
        <v>11</v>
      </c>
      <c r="Q61" s="16">
        <v>12</v>
      </c>
      <c r="R61" s="16">
        <v>15</v>
      </c>
      <c r="S61" s="16">
        <v>17</v>
      </c>
      <c r="T61" s="16">
        <v>18</v>
      </c>
      <c r="U61" s="16">
        <v>19</v>
      </c>
      <c r="V61" s="16">
        <v>20</v>
      </c>
      <c r="W61" s="35">
        <f t="shared" si="0"/>
        <v>210</v>
      </c>
      <c r="X61" s="5">
        <v>50</v>
      </c>
      <c r="Y61" s="26" t="s">
        <v>82</v>
      </c>
      <c r="Z61" s="32">
        <f t="shared" si="10"/>
        <v>16</v>
      </c>
      <c r="AA61" s="32">
        <f t="shared" si="11"/>
        <v>13</v>
      </c>
      <c r="AB61" s="32">
        <f t="shared" si="12"/>
        <v>15</v>
      </c>
      <c r="AC61" s="32">
        <f t="shared" si="13"/>
        <v>18</v>
      </c>
      <c r="AD61" s="32">
        <f t="shared" si="14"/>
        <v>1</v>
      </c>
      <c r="AE61" s="32">
        <f t="shared" si="15"/>
        <v>10</v>
      </c>
      <c r="AF61" s="32">
        <f t="shared" si="16"/>
        <v>17</v>
      </c>
      <c r="AG61" s="32">
        <f t="shared" si="17"/>
        <v>5</v>
      </c>
      <c r="AH61" s="32">
        <f t="shared" si="18"/>
        <v>11</v>
      </c>
      <c r="AI61" s="32">
        <f t="shared" si="19"/>
        <v>14</v>
      </c>
      <c r="AJ61" s="32">
        <f t="shared" si="20"/>
        <v>12</v>
      </c>
      <c r="AK61" s="32">
        <f t="shared" si="21"/>
        <v>4</v>
      </c>
      <c r="AL61" s="32">
        <f t="shared" si="22"/>
        <v>7</v>
      </c>
      <c r="AM61" s="32">
        <f t="shared" si="6"/>
        <v>2</v>
      </c>
      <c r="AN61" s="32">
        <f t="shared" si="7"/>
        <v>3</v>
      </c>
      <c r="AO61" s="32">
        <f t="shared" si="8"/>
        <v>6</v>
      </c>
      <c r="AP61" s="32">
        <f t="shared" si="23"/>
        <v>8</v>
      </c>
      <c r="AQ61" s="32">
        <f t="shared" si="24"/>
        <v>9</v>
      </c>
      <c r="AR61" s="32">
        <f t="shared" si="25"/>
        <v>10</v>
      </c>
      <c r="AS61" s="32">
        <f t="shared" si="26"/>
        <v>11</v>
      </c>
      <c r="AT61" s="29"/>
      <c r="AU61" s="12"/>
      <c r="AV61" s="12"/>
      <c r="AW61" s="12"/>
      <c r="AX61" s="12"/>
      <c r="AY61" s="12"/>
      <c r="AZ61" s="12"/>
      <c r="BA61" s="12"/>
      <c r="BB61" s="12"/>
      <c r="BC61" s="12"/>
      <c r="BD61" s="28"/>
    </row>
    <row r="62" spans="1:56" ht="15" customHeight="1" x14ac:dyDescent="0.35">
      <c r="C62" s="1">
        <v>9999</v>
      </c>
      <c r="D62" s="1">
        <v>9999</v>
      </c>
      <c r="E62" s="1">
        <v>9999</v>
      </c>
      <c r="F62" s="1">
        <v>9999</v>
      </c>
      <c r="G62" s="1">
        <v>9999</v>
      </c>
      <c r="H62" s="1">
        <v>9999</v>
      </c>
      <c r="I62" s="1">
        <v>9999</v>
      </c>
      <c r="J62" s="1">
        <v>9999</v>
      </c>
      <c r="K62" s="1">
        <v>9999</v>
      </c>
      <c r="L62" s="1">
        <v>9999</v>
      </c>
      <c r="M62" s="1">
        <v>9999</v>
      </c>
      <c r="N62" s="1">
        <v>9999</v>
      </c>
      <c r="O62" s="1">
        <v>9999</v>
      </c>
      <c r="P62" s="1">
        <v>9999</v>
      </c>
      <c r="Q62" s="1">
        <v>9999</v>
      </c>
      <c r="R62" s="1">
        <v>9999</v>
      </c>
      <c r="S62" s="1">
        <v>9999</v>
      </c>
      <c r="T62" s="1">
        <v>9999</v>
      </c>
      <c r="U62" s="1">
        <v>9999</v>
      </c>
      <c r="V62" s="1">
        <v>9999</v>
      </c>
      <c r="Z62" s="3">
        <v>99999</v>
      </c>
      <c r="AA62" s="3">
        <v>99999</v>
      </c>
      <c r="AB62" s="3">
        <v>99999</v>
      </c>
      <c r="AC62" s="3">
        <v>99999</v>
      </c>
      <c r="AD62" s="3">
        <v>99999</v>
      </c>
      <c r="AE62" s="3">
        <v>99999</v>
      </c>
      <c r="AF62" s="3">
        <v>99999</v>
      </c>
      <c r="AG62" s="3">
        <v>99999</v>
      </c>
      <c r="AH62" s="3">
        <v>99999</v>
      </c>
      <c r="AI62" s="3">
        <v>99999</v>
      </c>
      <c r="AJ62" s="3">
        <v>99999</v>
      </c>
      <c r="AK62" s="3">
        <v>99999</v>
      </c>
      <c r="AL62" s="3">
        <v>99999</v>
      </c>
      <c r="AM62" s="3">
        <v>99999</v>
      </c>
      <c r="AN62" s="3">
        <v>99999</v>
      </c>
    </row>
    <row r="64" spans="1:56" ht="15" customHeight="1" thickBot="1" x14ac:dyDescent="0.4">
      <c r="C64" s="52">
        <v>1</v>
      </c>
      <c r="D64" s="52">
        <v>3</v>
      </c>
      <c r="E64" s="52">
        <v>5</v>
      </c>
      <c r="F64" s="52">
        <v>7</v>
      </c>
      <c r="G64" s="52">
        <v>9</v>
      </c>
      <c r="H64" s="52">
        <v>11</v>
      </c>
      <c r="I64" s="52">
        <v>13</v>
      </c>
      <c r="J64" s="52">
        <v>15</v>
      </c>
      <c r="K64" s="52">
        <v>17</v>
      </c>
      <c r="L64" s="52">
        <v>19</v>
      </c>
      <c r="N64" s="52">
        <v>2</v>
      </c>
      <c r="O64" s="52">
        <v>4</v>
      </c>
      <c r="P64" s="52">
        <v>6</v>
      </c>
      <c r="Q64" s="52">
        <v>8</v>
      </c>
      <c r="R64" s="52">
        <v>10</v>
      </c>
      <c r="S64" s="52">
        <v>12</v>
      </c>
      <c r="T64" s="52">
        <v>14</v>
      </c>
      <c r="U64" s="52">
        <v>16</v>
      </c>
      <c r="V64" s="52">
        <v>18</v>
      </c>
      <c r="W64" s="52">
        <v>20</v>
      </c>
    </row>
    <row r="65" spans="3:23" ht="15" customHeight="1" thickBot="1" x14ac:dyDescent="0.4">
      <c r="C65" s="16">
        <f>C12</f>
        <v>3</v>
      </c>
      <c r="D65" s="16">
        <f>E12</f>
        <v>2</v>
      </c>
      <c r="E65" s="16">
        <f>G12</f>
        <v>5</v>
      </c>
      <c r="F65" s="16">
        <f>I12</f>
        <v>10</v>
      </c>
      <c r="G65" s="16">
        <f>K12</f>
        <v>7</v>
      </c>
      <c r="H65" s="16">
        <f>M12</f>
        <v>13</v>
      </c>
      <c r="I65" s="16">
        <f>O12</f>
        <v>8</v>
      </c>
      <c r="J65" s="16">
        <f>Q12</f>
        <v>1</v>
      </c>
      <c r="K65" s="16">
        <f>S12</f>
        <v>17</v>
      </c>
      <c r="L65" s="16">
        <f>U12</f>
        <v>19</v>
      </c>
      <c r="N65" s="16">
        <f>D12</f>
        <v>4</v>
      </c>
      <c r="O65" s="16">
        <f>F12</f>
        <v>9</v>
      </c>
      <c r="P65" s="16">
        <f>H12</f>
        <v>6</v>
      </c>
      <c r="Q65" s="16">
        <f>J12</f>
        <v>11</v>
      </c>
      <c r="R65" s="16">
        <f>L12</f>
        <v>12</v>
      </c>
      <c r="S65" s="16">
        <f>N12</f>
        <v>15</v>
      </c>
      <c r="T65" s="16">
        <f>P12</f>
        <v>14</v>
      </c>
      <c r="U65" s="16">
        <f>R12</f>
        <v>16</v>
      </c>
      <c r="V65" s="16">
        <f>T12</f>
        <v>18</v>
      </c>
      <c r="W65" s="16">
        <f>V12</f>
        <v>20</v>
      </c>
    </row>
    <row r="66" spans="3:23" ht="15" customHeight="1" thickBot="1" x14ac:dyDescent="0.4">
      <c r="C66" s="16">
        <f t="shared" ref="C66:C114" si="27">C13</f>
        <v>6</v>
      </c>
      <c r="D66" s="16">
        <f t="shared" ref="D66:D114" si="28">E13</f>
        <v>8</v>
      </c>
      <c r="E66" s="16">
        <f t="shared" ref="E66:E114" si="29">G13</f>
        <v>13</v>
      </c>
      <c r="F66" s="16">
        <f t="shared" ref="F66:F114" si="30">I13</f>
        <v>2</v>
      </c>
      <c r="G66" s="16">
        <f t="shared" ref="G66:G114" si="31">K13</f>
        <v>10</v>
      </c>
      <c r="H66" s="16">
        <f t="shared" ref="H66:H114" si="32">M13</f>
        <v>12</v>
      </c>
      <c r="I66" s="16">
        <f t="shared" ref="I66:I114" si="33">O13</f>
        <v>11</v>
      </c>
      <c r="J66" s="16">
        <f t="shared" ref="J66:J114" si="34">Q13</f>
        <v>15</v>
      </c>
      <c r="K66" s="16">
        <f t="shared" ref="K66:K114" si="35">S13</f>
        <v>17</v>
      </c>
      <c r="L66" s="16">
        <f t="shared" ref="L66:L114" si="36">U13</f>
        <v>19</v>
      </c>
      <c r="N66" s="16">
        <f t="shared" ref="N66:N114" si="37">D13</f>
        <v>4</v>
      </c>
      <c r="O66" s="16">
        <f t="shared" ref="O66:O114" si="38">F13</f>
        <v>5</v>
      </c>
      <c r="P66" s="16">
        <f t="shared" ref="P66:P114" si="39">H13</f>
        <v>1</v>
      </c>
      <c r="Q66" s="16">
        <f t="shared" ref="Q66:Q114" si="40">J13</f>
        <v>3</v>
      </c>
      <c r="R66" s="16">
        <f t="shared" ref="R66:R114" si="41">L13</f>
        <v>7</v>
      </c>
      <c r="S66" s="16">
        <f t="shared" ref="S66:S114" si="42">N13</f>
        <v>14</v>
      </c>
      <c r="T66" s="16">
        <f t="shared" ref="T66:T114" si="43">P13</f>
        <v>9</v>
      </c>
      <c r="U66" s="16">
        <f t="shared" ref="U66:U114" si="44">R13</f>
        <v>16</v>
      </c>
      <c r="V66" s="16">
        <f t="shared" ref="V66:V114" si="45">T13</f>
        <v>18</v>
      </c>
      <c r="W66" s="16">
        <f t="shared" ref="W66:W114" si="46">V13</f>
        <v>20</v>
      </c>
    </row>
    <row r="67" spans="3:23" ht="15" customHeight="1" thickBot="1" x14ac:dyDescent="0.4">
      <c r="C67" s="16">
        <f t="shared" si="27"/>
        <v>7</v>
      </c>
      <c r="D67" s="16">
        <f t="shared" si="28"/>
        <v>5</v>
      </c>
      <c r="E67" s="16">
        <f t="shared" si="29"/>
        <v>6</v>
      </c>
      <c r="F67" s="16">
        <f t="shared" si="30"/>
        <v>10</v>
      </c>
      <c r="G67" s="16">
        <f t="shared" si="31"/>
        <v>11</v>
      </c>
      <c r="H67" s="16">
        <f t="shared" si="32"/>
        <v>1</v>
      </c>
      <c r="I67" s="16">
        <f t="shared" si="33"/>
        <v>8</v>
      </c>
      <c r="J67" s="16">
        <f t="shared" si="34"/>
        <v>15</v>
      </c>
      <c r="K67" s="16">
        <f t="shared" si="35"/>
        <v>18</v>
      </c>
      <c r="L67" s="16">
        <f t="shared" si="36"/>
        <v>19</v>
      </c>
      <c r="N67" s="16">
        <f t="shared" si="37"/>
        <v>4</v>
      </c>
      <c r="O67" s="16">
        <f t="shared" si="38"/>
        <v>3</v>
      </c>
      <c r="P67" s="16">
        <f t="shared" si="39"/>
        <v>9</v>
      </c>
      <c r="Q67" s="16">
        <f t="shared" si="40"/>
        <v>14</v>
      </c>
      <c r="R67" s="16">
        <f t="shared" si="41"/>
        <v>2</v>
      </c>
      <c r="S67" s="16">
        <f t="shared" si="42"/>
        <v>13</v>
      </c>
      <c r="T67" s="16">
        <f t="shared" si="43"/>
        <v>12</v>
      </c>
      <c r="U67" s="16">
        <f t="shared" si="44"/>
        <v>16</v>
      </c>
      <c r="V67" s="16">
        <f t="shared" si="45"/>
        <v>17</v>
      </c>
      <c r="W67" s="16">
        <f t="shared" si="46"/>
        <v>20</v>
      </c>
    </row>
    <row r="68" spans="3:23" ht="15" customHeight="1" thickBot="1" x14ac:dyDescent="0.4">
      <c r="C68" s="16">
        <f t="shared" si="27"/>
        <v>10</v>
      </c>
      <c r="D68" s="16">
        <f t="shared" si="28"/>
        <v>8</v>
      </c>
      <c r="E68" s="16">
        <f t="shared" si="29"/>
        <v>3</v>
      </c>
      <c r="F68" s="16">
        <f t="shared" si="30"/>
        <v>1</v>
      </c>
      <c r="G68" s="16">
        <f t="shared" si="31"/>
        <v>9</v>
      </c>
      <c r="H68" s="16">
        <f t="shared" si="32"/>
        <v>7</v>
      </c>
      <c r="I68" s="16">
        <f t="shared" si="33"/>
        <v>14</v>
      </c>
      <c r="J68" s="16">
        <f t="shared" si="34"/>
        <v>17</v>
      </c>
      <c r="K68" s="16">
        <f t="shared" si="35"/>
        <v>5</v>
      </c>
      <c r="L68" s="16">
        <f t="shared" si="36"/>
        <v>19</v>
      </c>
      <c r="N68" s="16">
        <f t="shared" si="37"/>
        <v>2</v>
      </c>
      <c r="O68" s="16">
        <f t="shared" si="38"/>
        <v>16</v>
      </c>
      <c r="P68" s="16">
        <f t="shared" si="39"/>
        <v>6</v>
      </c>
      <c r="Q68" s="16">
        <f t="shared" si="40"/>
        <v>4</v>
      </c>
      <c r="R68" s="16">
        <f t="shared" si="41"/>
        <v>12</v>
      </c>
      <c r="S68" s="16">
        <f t="shared" si="42"/>
        <v>13</v>
      </c>
      <c r="T68" s="16">
        <f t="shared" si="43"/>
        <v>15</v>
      </c>
      <c r="U68" s="16">
        <f t="shared" si="44"/>
        <v>18</v>
      </c>
      <c r="V68" s="16">
        <f t="shared" si="45"/>
        <v>11</v>
      </c>
      <c r="W68" s="16">
        <f t="shared" si="46"/>
        <v>20</v>
      </c>
    </row>
    <row r="69" spans="3:23" ht="15" customHeight="1" thickBot="1" x14ac:dyDescent="0.4">
      <c r="C69" s="16">
        <f t="shared" si="27"/>
        <v>2</v>
      </c>
      <c r="D69" s="16">
        <f t="shared" si="28"/>
        <v>1</v>
      </c>
      <c r="E69" s="16">
        <f t="shared" si="29"/>
        <v>4</v>
      </c>
      <c r="F69" s="16">
        <f t="shared" si="30"/>
        <v>12</v>
      </c>
      <c r="G69" s="16">
        <f t="shared" si="31"/>
        <v>11</v>
      </c>
      <c r="H69" s="16">
        <f t="shared" si="32"/>
        <v>15</v>
      </c>
      <c r="I69" s="16">
        <f t="shared" si="33"/>
        <v>9</v>
      </c>
      <c r="J69" s="16">
        <f t="shared" si="34"/>
        <v>13</v>
      </c>
      <c r="K69" s="16">
        <f t="shared" si="35"/>
        <v>18</v>
      </c>
      <c r="L69" s="16">
        <f t="shared" si="36"/>
        <v>19</v>
      </c>
      <c r="N69" s="16">
        <f t="shared" si="37"/>
        <v>3</v>
      </c>
      <c r="O69" s="16">
        <f t="shared" si="38"/>
        <v>5</v>
      </c>
      <c r="P69" s="16">
        <f t="shared" si="39"/>
        <v>6</v>
      </c>
      <c r="Q69" s="16">
        <f t="shared" si="40"/>
        <v>8</v>
      </c>
      <c r="R69" s="16">
        <f t="shared" si="41"/>
        <v>7</v>
      </c>
      <c r="S69" s="16">
        <f t="shared" si="42"/>
        <v>14</v>
      </c>
      <c r="T69" s="16">
        <f t="shared" si="43"/>
        <v>10</v>
      </c>
      <c r="U69" s="16">
        <f t="shared" si="44"/>
        <v>16</v>
      </c>
      <c r="V69" s="16">
        <f t="shared" si="45"/>
        <v>17</v>
      </c>
      <c r="W69" s="16">
        <f t="shared" si="46"/>
        <v>20</v>
      </c>
    </row>
    <row r="70" spans="3:23" ht="15" customHeight="1" thickBot="1" x14ac:dyDescent="0.4">
      <c r="C70" s="16">
        <f t="shared" si="27"/>
        <v>3</v>
      </c>
      <c r="D70" s="16">
        <f t="shared" si="28"/>
        <v>9</v>
      </c>
      <c r="E70" s="16">
        <f t="shared" si="29"/>
        <v>12</v>
      </c>
      <c r="F70" s="16">
        <f t="shared" si="30"/>
        <v>14</v>
      </c>
      <c r="G70" s="16">
        <f t="shared" si="31"/>
        <v>4</v>
      </c>
      <c r="H70" s="16">
        <f t="shared" si="32"/>
        <v>2</v>
      </c>
      <c r="I70" s="16">
        <f t="shared" si="33"/>
        <v>6</v>
      </c>
      <c r="J70" s="16">
        <f t="shared" si="34"/>
        <v>16</v>
      </c>
      <c r="K70" s="16">
        <f t="shared" si="35"/>
        <v>17</v>
      </c>
      <c r="L70" s="16">
        <f t="shared" si="36"/>
        <v>19</v>
      </c>
      <c r="N70" s="16">
        <f t="shared" si="37"/>
        <v>7</v>
      </c>
      <c r="O70" s="16">
        <f t="shared" si="38"/>
        <v>11</v>
      </c>
      <c r="P70" s="16">
        <f t="shared" si="39"/>
        <v>8</v>
      </c>
      <c r="Q70" s="16">
        <f t="shared" si="40"/>
        <v>1</v>
      </c>
      <c r="R70" s="16">
        <f t="shared" si="41"/>
        <v>10</v>
      </c>
      <c r="S70" s="16">
        <f t="shared" si="42"/>
        <v>13</v>
      </c>
      <c r="T70" s="16">
        <f t="shared" si="43"/>
        <v>5</v>
      </c>
      <c r="U70" s="16">
        <f t="shared" si="44"/>
        <v>15</v>
      </c>
      <c r="V70" s="16">
        <f t="shared" si="45"/>
        <v>18</v>
      </c>
      <c r="W70" s="16">
        <f t="shared" si="46"/>
        <v>20</v>
      </c>
    </row>
    <row r="71" spans="3:23" ht="15" customHeight="1" thickBot="1" x14ac:dyDescent="0.4">
      <c r="C71" s="16">
        <f t="shared" si="27"/>
        <v>2</v>
      </c>
      <c r="D71" s="16">
        <f t="shared" si="28"/>
        <v>5</v>
      </c>
      <c r="E71" s="16">
        <f t="shared" si="29"/>
        <v>10</v>
      </c>
      <c r="F71" s="16">
        <f t="shared" si="30"/>
        <v>1</v>
      </c>
      <c r="G71" s="16">
        <f t="shared" si="31"/>
        <v>6</v>
      </c>
      <c r="H71" s="16">
        <f t="shared" si="32"/>
        <v>9</v>
      </c>
      <c r="I71" s="16">
        <f t="shared" si="33"/>
        <v>15</v>
      </c>
      <c r="J71" s="16">
        <f t="shared" si="34"/>
        <v>14</v>
      </c>
      <c r="K71" s="16">
        <f t="shared" si="35"/>
        <v>17</v>
      </c>
      <c r="L71" s="16">
        <f t="shared" si="36"/>
        <v>19</v>
      </c>
      <c r="N71" s="16">
        <f t="shared" si="37"/>
        <v>3</v>
      </c>
      <c r="O71" s="16">
        <f t="shared" si="38"/>
        <v>4</v>
      </c>
      <c r="P71" s="16">
        <f t="shared" si="39"/>
        <v>8</v>
      </c>
      <c r="Q71" s="16">
        <f t="shared" si="40"/>
        <v>7</v>
      </c>
      <c r="R71" s="16">
        <f t="shared" si="41"/>
        <v>12</v>
      </c>
      <c r="S71" s="16">
        <f t="shared" si="42"/>
        <v>11</v>
      </c>
      <c r="T71" s="16">
        <f t="shared" si="43"/>
        <v>13</v>
      </c>
      <c r="U71" s="16">
        <f t="shared" si="44"/>
        <v>16</v>
      </c>
      <c r="V71" s="16">
        <f t="shared" si="45"/>
        <v>18</v>
      </c>
      <c r="W71" s="16">
        <f t="shared" si="46"/>
        <v>20</v>
      </c>
    </row>
    <row r="72" spans="3:23" ht="15" customHeight="1" thickBot="1" x14ac:dyDescent="0.4">
      <c r="C72" s="16">
        <f t="shared" si="27"/>
        <v>10</v>
      </c>
      <c r="D72" s="16">
        <f t="shared" si="28"/>
        <v>5</v>
      </c>
      <c r="E72" s="16">
        <f t="shared" si="29"/>
        <v>15</v>
      </c>
      <c r="F72" s="16">
        <f t="shared" si="30"/>
        <v>16</v>
      </c>
      <c r="G72" s="16">
        <f t="shared" si="31"/>
        <v>13</v>
      </c>
      <c r="H72" s="16">
        <f t="shared" si="32"/>
        <v>4</v>
      </c>
      <c r="I72" s="16">
        <f t="shared" si="33"/>
        <v>7</v>
      </c>
      <c r="J72" s="16">
        <f t="shared" si="34"/>
        <v>11</v>
      </c>
      <c r="K72" s="16">
        <f t="shared" si="35"/>
        <v>12</v>
      </c>
      <c r="L72" s="16">
        <f t="shared" si="36"/>
        <v>19</v>
      </c>
      <c r="N72" s="16">
        <f t="shared" si="37"/>
        <v>14</v>
      </c>
      <c r="O72" s="16">
        <f t="shared" si="38"/>
        <v>6</v>
      </c>
      <c r="P72" s="16">
        <f t="shared" si="39"/>
        <v>9</v>
      </c>
      <c r="Q72" s="16">
        <f t="shared" si="40"/>
        <v>8</v>
      </c>
      <c r="R72" s="16">
        <f t="shared" si="41"/>
        <v>3</v>
      </c>
      <c r="S72" s="16">
        <f t="shared" si="42"/>
        <v>2</v>
      </c>
      <c r="T72" s="16">
        <f t="shared" si="43"/>
        <v>17</v>
      </c>
      <c r="U72" s="16">
        <f t="shared" si="44"/>
        <v>1</v>
      </c>
      <c r="V72" s="16">
        <f t="shared" si="45"/>
        <v>18</v>
      </c>
      <c r="W72" s="16">
        <f t="shared" si="46"/>
        <v>20</v>
      </c>
    </row>
    <row r="73" spans="3:23" ht="15" customHeight="1" thickBot="1" x14ac:dyDescent="0.4">
      <c r="C73" s="16">
        <f t="shared" si="27"/>
        <v>10</v>
      </c>
      <c r="D73" s="16">
        <f t="shared" si="28"/>
        <v>14</v>
      </c>
      <c r="E73" s="16">
        <f t="shared" si="29"/>
        <v>8</v>
      </c>
      <c r="F73" s="16">
        <f t="shared" si="30"/>
        <v>16</v>
      </c>
      <c r="G73" s="16">
        <f t="shared" si="31"/>
        <v>4</v>
      </c>
      <c r="H73" s="16">
        <f t="shared" si="32"/>
        <v>17</v>
      </c>
      <c r="I73" s="16">
        <f t="shared" si="33"/>
        <v>3</v>
      </c>
      <c r="J73" s="16">
        <f t="shared" si="34"/>
        <v>7</v>
      </c>
      <c r="K73" s="16">
        <f t="shared" si="35"/>
        <v>12</v>
      </c>
      <c r="L73" s="16">
        <f t="shared" si="36"/>
        <v>19</v>
      </c>
      <c r="N73" s="16">
        <f t="shared" si="37"/>
        <v>5</v>
      </c>
      <c r="O73" s="16">
        <f t="shared" si="38"/>
        <v>6</v>
      </c>
      <c r="P73" s="16">
        <f t="shared" si="39"/>
        <v>9</v>
      </c>
      <c r="Q73" s="16">
        <f t="shared" si="40"/>
        <v>13</v>
      </c>
      <c r="R73" s="16">
        <f t="shared" si="41"/>
        <v>15</v>
      </c>
      <c r="S73" s="16">
        <f t="shared" si="42"/>
        <v>2</v>
      </c>
      <c r="T73" s="16">
        <f t="shared" si="43"/>
        <v>1</v>
      </c>
      <c r="U73" s="16">
        <f t="shared" si="44"/>
        <v>11</v>
      </c>
      <c r="V73" s="16">
        <f t="shared" si="45"/>
        <v>18</v>
      </c>
      <c r="W73" s="16">
        <f t="shared" si="46"/>
        <v>20</v>
      </c>
    </row>
    <row r="74" spans="3:23" ht="15" customHeight="1" thickBot="1" x14ac:dyDescent="0.4">
      <c r="C74" s="16">
        <f t="shared" si="27"/>
        <v>16</v>
      </c>
      <c r="D74" s="16">
        <f t="shared" si="28"/>
        <v>15</v>
      </c>
      <c r="E74" s="16">
        <f t="shared" si="29"/>
        <v>13</v>
      </c>
      <c r="F74" s="16">
        <f t="shared" si="30"/>
        <v>11</v>
      </c>
      <c r="G74" s="16">
        <f t="shared" si="31"/>
        <v>9</v>
      </c>
      <c r="H74" s="16">
        <f t="shared" si="32"/>
        <v>7</v>
      </c>
      <c r="I74" s="16">
        <f t="shared" si="33"/>
        <v>5</v>
      </c>
      <c r="J74" s="16">
        <f t="shared" si="34"/>
        <v>3</v>
      </c>
      <c r="K74" s="16">
        <f t="shared" si="35"/>
        <v>1</v>
      </c>
      <c r="L74" s="16">
        <f t="shared" si="36"/>
        <v>19</v>
      </c>
      <c r="N74" s="16">
        <f t="shared" si="37"/>
        <v>17</v>
      </c>
      <c r="O74" s="16">
        <f t="shared" si="38"/>
        <v>14</v>
      </c>
      <c r="P74" s="16">
        <f t="shared" si="39"/>
        <v>12</v>
      </c>
      <c r="Q74" s="16">
        <f t="shared" si="40"/>
        <v>10</v>
      </c>
      <c r="R74" s="16">
        <f t="shared" si="41"/>
        <v>8</v>
      </c>
      <c r="S74" s="16">
        <f t="shared" si="42"/>
        <v>6</v>
      </c>
      <c r="T74" s="16">
        <f t="shared" si="43"/>
        <v>4</v>
      </c>
      <c r="U74" s="16">
        <f t="shared" si="44"/>
        <v>2</v>
      </c>
      <c r="V74" s="16">
        <f t="shared" si="45"/>
        <v>18</v>
      </c>
      <c r="W74" s="16">
        <f t="shared" si="46"/>
        <v>20</v>
      </c>
    </row>
    <row r="75" spans="3:23" ht="15" customHeight="1" thickBot="1" x14ac:dyDescent="0.4">
      <c r="C75" s="16">
        <f t="shared" si="27"/>
        <v>13</v>
      </c>
      <c r="D75" s="16">
        <f t="shared" si="28"/>
        <v>7</v>
      </c>
      <c r="E75" s="16">
        <f t="shared" si="29"/>
        <v>15</v>
      </c>
      <c r="F75" s="16">
        <f t="shared" si="30"/>
        <v>3</v>
      </c>
      <c r="G75" s="16">
        <f t="shared" si="31"/>
        <v>17</v>
      </c>
      <c r="H75" s="16">
        <f t="shared" si="32"/>
        <v>12</v>
      </c>
      <c r="I75" s="16">
        <f t="shared" si="33"/>
        <v>2</v>
      </c>
      <c r="J75" s="16">
        <f t="shared" si="34"/>
        <v>16</v>
      </c>
      <c r="K75" s="16">
        <f t="shared" si="35"/>
        <v>11</v>
      </c>
      <c r="L75" s="16">
        <f t="shared" si="36"/>
        <v>19</v>
      </c>
      <c r="N75" s="16">
        <f t="shared" si="37"/>
        <v>8</v>
      </c>
      <c r="O75" s="16">
        <f t="shared" si="38"/>
        <v>14</v>
      </c>
      <c r="P75" s="16">
        <f t="shared" si="39"/>
        <v>4</v>
      </c>
      <c r="Q75" s="16">
        <f t="shared" si="40"/>
        <v>5</v>
      </c>
      <c r="R75" s="16">
        <f t="shared" si="41"/>
        <v>9</v>
      </c>
      <c r="S75" s="16">
        <f t="shared" si="42"/>
        <v>10</v>
      </c>
      <c r="T75" s="16">
        <f t="shared" si="43"/>
        <v>1</v>
      </c>
      <c r="U75" s="16">
        <f t="shared" si="44"/>
        <v>6</v>
      </c>
      <c r="V75" s="16">
        <f t="shared" si="45"/>
        <v>18</v>
      </c>
      <c r="W75" s="16">
        <f t="shared" si="46"/>
        <v>20</v>
      </c>
    </row>
    <row r="76" spans="3:23" ht="15" customHeight="1" thickBot="1" x14ac:dyDescent="0.4">
      <c r="C76" s="16">
        <f t="shared" si="27"/>
        <v>15</v>
      </c>
      <c r="D76" s="16">
        <f t="shared" si="28"/>
        <v>10</v>
      </c>
      <c r="E76" s="16">
        <f t="shared" si="29"/>
        <v>5</v>
      </c>
      <c r="F76" s="16">
        <f t="shared" si="30"/>
        <v>6</v>
      </c>
      <c r="G76" s="16">
        <f t="shared" si="31"/>
        <v>8</v>
      </c>
      <c r="H76" s="16">
        <f t="shared" si="32"/>
        <v>4</v>
      </c>
      <c r="I76" s="16">
        <f t="shared" si="33"/>
        <v>2</v>
      </c>
      <c r="J76" s="16">
        <f t="shared" si="34"/>
        <v>11</v>
      </c>
      <c r="K76" s="16">
        <f t="shared" si="35"/>
        <v>20</v>
      </c>
      <c r="L76" s="16">
        <f t="shared" si="36"/>
        <v>18</v>
      </c>
      <c r="N76" s="16">
        <f t="shared" si="37"/>
        <v>14</v>
      </c>
      <c r="O76" s="16">
        <f t="shared" si="38"/>
        <v>13</v>
      </c>
      <c r="P76" s="16">
        <f t="shared" si="39"/>
        <v>9</v>
      </c>
      <c r="Q76" s="16">
        <f t="shared" si="40"/>
        <v>12</v>
      </c>
      <c r="R76" s="16">
        <f t="shared" si="41"/>
        <v>3</v>
      </c>
      <c r="S76" s="16">
        <f t="shared" si="42"/>
        <v>7</v>
      </c>
      <c r="T76" s="16">
        <f t="shared" si="43"/>
        <v>16</v>
      </c>
      <c r="U76" s="16">
        <f t="shared" si="44"/>
        <v>1</v>
      </c>
      <c r="V76" s="16">
        <f t="shared" si="45"/>
        <v>19</v>
      </c>
      <c r="W76" s="16">
        <f t="shared" si="46"/>
        <v>17</v>
      </c>
    </row>
    <row r="77" spans="3:23" ht="15" customHeight="1" thickBot="1" x14ac:dyDescent="0.4">
      <c r="C77" s="16">
        <f t="shared" si="27"/>
        <v>10</v>
      </c>
      <c r="D77" s="16">
        <f t="shared" si="28"/>
        <v>5</v>
      </c>
      <c r="E77" s="16">
        <f t="shared" si="29"/>
        <v>6</v>
      </c>
      <c r="F77" s="16">
        <f t="shared" si="30"/>
        <v>9</v>
      </c>
      <c r="G77" s="16">
        <f t="shared" si="31"/>
        <v>15</v>
      </c>
      <c r="H77" s="16">
        <f t="shared" si="32"/>
        <v>4</v>
      </c>
      <c r="I77" s="16">
        <f t="shared" si="33"/>
        <v>3</v>
      </c>
      <c r="J77" s="16">
        <f t="shared" si="34"/>
        <v>1</v>
      </c>
      <c r="K77" s="16">
        <f t="shared" si="35"/>
        <v>12</v>
      </c>
      <c r="L77" s="16">
        <f t="shared" si="36"/>
        <v>19</v>
      </c>
      <c r="N77" s="16">
        <f t="shared" si="37"/>
        <v>14</v>
      </c>
      <c r="O77" s="16">
        <f t="shared" si="38"/>
        <v>16</v>
      </c>
      <c r="P77" s="16">
        <f t="shared" si="39"/>
        <v>8</v>
      </c>
      <c r="Q77" s="16">
        <f t="shared" si="40"/>
        <v>13</v>
      </c>
      <c r="R77" s="16">
        <f t="shared" si="41"/>
        <v>17</v>
      </c>
      <c r="S77" s="16">
        <f t="shared" si="42"/>
        <v>2</v>
      </c>
      <c r="T77" s="16">
        <f t="shared" si="43"/>
        <v>7</v>
      </c>
      <c r="U77" s="16">
        <f t="shared" si="44"/>
        <v>11</v>
      </c>
      <c r="V77" s="16">
        <f t="shared" si="45"/>
        <v>20</v>
      </c>
      <c r="W77" s="16">
        <f t="shared" si="46"/>
        <v>18</v>
      </c>
    </row>
    <row r="78" spans="3:23" ht="15" customHeight="1" thickBot="1" x14ac:dyDescent="0.4">
      <c r="C78" s="16">
        <f t="shared" si="27"/>
        <v>13</v>
      </c>
      <c r="D78" s="16">
        <f t="shared" si="28"/>
        <v>10</v>
      </c>
      <c r="E78" s="16">
        <f t="shared" si="29"/>
        <v>6</v>
      </c>
      <c r="F78" s="16">
        <f t="shared" si="30"/>
        <v>15</v>
      </c>
      <c r="G78" s="16">
        <f t="shared" si="31"/>
        <v>4</v>
      </c>
      <c r="H78" s="16">
        <f t="shared" si="32"/>
        <v>3</v>
      </c>
      <c r="I78" s="16">
        <f t="shared" si="33"/>
        <v>7</v>
      </c>
      <c r="J78" s="16">
        <f t="shared" si="34"/>
        <v>1</v>
      </c>
      <c r="K78" s="16">
        <f t="shared" si="35"/>
        <v>17</v>
      </c>
      <c r="L78" s="16">
        <f t="shared" si="36"/>
        <v>19</v>
      </c>
      <c r="N78" s="16">
        <f t="shared" si="37"/>
        <v>14</v>
      </c>
      <c r="O78" s="16">
        <f t="shared" si="38"/>
        <v>5</v>
      </c>
      <c r="P78" s="16">
        <f t="shared" si="39"/>
        <v>9</v>
      </c>
      <c r="Q78" s="16">
        <f t="shared" si="40"/>
        <v>8</v>
      </c>
      <c r="R78" s="16">
        <f t="shared" si="41"/>
        <v>16</v>
      </c>
      <c r="S78" s="16">
        <f t="shared" si="42"/>
        <v>2</v>
      </c>
      <c r="T78" s="16">
        <f t="shared" si="43"/>
        <v>12</v>
      </c>
      <c r="U78" s="16">
        <f t="shared" si="44"/>
        <v>11</v>
      </c>
      <c r="V78" s="16">
        <f t="shared" si="45"/>
        <v>20</v>
      </c>
      <c r="W78" s="16">
        <f t="shared" si="46"/>
        <v>18</v>
      </c>
    </row>
    <row r="79" spans="3:23" ht="15" customHeight="1" thickBot="1" x14ac:dyDescent="0.4">
      <c r="C79" s="16">
        <f t="shared" si="27"/>
        <v>6</v>
      </c>
      <c r="D79" s="16">
        <f t="shared" si="28"/>
        <v>1</v>
      </c>
      <c r="E79" s="16">
        <f t="shared" si="29"/>
        <v>4</v>
      </c>
      <c r="F79" s="16">
        <f t="shared" si="30"/>
        <v>8</v>
      </c>
      <c r="G79" s="16">
        <f t="shared" si="31"/>
        <v>10</v>
      </c>
      <c r="H79" s="16">
        <f t="shared" si="32"/>
        <v>12</v>
      </c>
      <c r="I79" s="16">
        <f t="shared" si="33"/>
        <v>16</v>
      </c>
      <c r="J79" s="16">
        <f t="shared" si="34"/>
        <v>11</v>
      </c>
      <c r="K79" s="16">
        <f t="shared" si="35"/>
        <v>17</v>
      </c>
      <c r="L79" s="16">
        <f t="shared" si="36"/>
        <v>19</v>
      </c>
      <c r="N79" s="16">
        <f t="shared" si="37"/>
        <v>14</v>
      </c>
      <c r="O79" s="16">
        <f t="shared" si="38"/>
        <v>7</v>
      </c>
      <c r="P79" s="16">
        <f t="shared" si="39"/>
        <v>9</v>
      </c>
      <c r="Q79" s="16">
        <f t="shared" si="40"/>
        <v>5</v>
      </c>
      <c r="R79" s="16">
        <f t="shared" si="41"/>
        <v>2</v>
      </c>
      <c r="S79" s="16">
        <f t="shared" si="42"/>
        <v>3</v>
      </c>
      <c r="T79" s="16">
        <f t="shared" si="43"/>
        <v>15</v>
      </c>
      <c r="U79" s="16">
        <f t="shared" si="44"/>
        <v>13</v>
      </c>
      <c r="V79" s="16">
        <f t="shared" si="45"/>
        <v>18</v>
      </c>
      <c r="W79" s="16">
        <f t="shared" si="46"/>
        <v>20</v>
      </c>
    </row>
    <row r="80" spans="3:23" ht="15" customHeight="1" thickBot="1" x14ac:dyDescent="0.4">
      <c r="C80" s="16">
        <f t="shared" si="27"/>
        <v>6</v>
      </c>
      <c r="D80" s="16">
        <f t="shared" si="28"/>
        <v>1</v>
      </c>
      <c r="E80" s="16">
        <f t="shared" si="29"/>
        <v>4</v>
      </c>
      <c r="F80" s="16">
        <f t="shared" si="30"/>
        <v>10</v>
      </c>
      <c r="G80" s="16">
        <f t="shared" si="31"/>
        <v>8</v>
      </c>
      <c r="H80" s="16">
        <f t="shared" si="32"/>
        <v>2</v>
      </c>
      <c r="I80" s="16">
        <f t="shared" si="33"/>
        <v>5</v>
      </c>
      <c r="J80" s="16">
        <f t="shared" si="34"/>
        <v>11</v>
      </c>
      <c r="K80" s="16">
        <f t="shared" si="35"/>
        <v>17</v>
      </c>
      <c r="L80" s="16">
        <f t="shared" si="36"/>
        <v>19</v>
      </c>
      <c r="N80" s="16">
        <f t="shared" si="37"/>
        <v>9</v>
      </c>
      <c r="O80" s="16">
        <f t="shared" si="38"/>
        <v>14</v>
      </c>
      <c r="P80" s="16">
        <f t="shared" si="39"/>
        <v>7</v>
      </c>
      <c r="Q80" s="16">
        <f t="shared" si="40"/>
        <v>16</v>
      </c>
      <c r="R80" s="16">
        <f t="shared" si="41"/>
        <v>12</v>
      </c>
      <c r="S80" s="16">
        <f t="shared" si="42"/>
        <v>3</v>
      </c>
      <c r="T80" s="16">
        <f t="shared" si="43"/>
        <v>13</v>
      </c>
      <c r="U80" s="16">
        <f t="shared" si="44"/>
        <v>15</v>
      </c>
      <c r="V80" s="16">
        <f t="shared" si="45"/>
        <v>18</v>
      </c>
      <c r="W80" s="16">
        <f t="shared" si="46"/>
        <v>20</v>
      </c>
    </row>
    <row r="81" spans="3:23" ht="15" customHeight="1" thickBot="1" x14ac:dyDescent="0.4">
      <c r="C81" s="16">
        <f t="shared" si="27"/>
        <v>6</v>
      </c>
      <c r="D81" s="16">
        <f t="shared" si="28"/>
        <v>14</v>
      </c>
      <c r="E81" s="16">
        <f t="shared" si="29"/>
        <v>9</v>
      </c>
      <c r="F81" s="16">
        <f t="shared" si="30"/>
        <v>10</v>
      </c>
      <c r="G81" s="16">
        <f t="shared" si="31"/>
        <v>16</v>
      </c>
      <c r="H81" s="16">
        <f t="shared" si="32"/>
        <v>3</v>
      </c>
      <c r="I81" s="16">
        <f t="shared" si="33"/>
        <v>5</v>
      </c>
      <c r="J81" s="16">
        <f t="shared" si="34"/>
        <v>11</v>
      </c>
      <c r="K81" s="16">
        <f t="shared" si="35"/>
        <v>17</v>
      </c>
      <c r="L81" s="16">
        <f t="shared" si="36"/>
        <v>19</v>
      </c>
      <c r="N81" s="16">
        <f t="shared" si="37"/>
        <v>1</v>
      </c>
      <c r="O81" s="16">
        <f t="shared" si="38"/>
        <v>4</v>
      </c>
      <c r="P81" s="16">
        <f t="shared" si="39"/>
        <v>7</v>
      </c>
      <c r="Q81" s="16">
        <f t="shared" si="40"/>
        <v>8</v>
      </c>
      <c r="R81" s="16">
        <f t="shared" si="41"/>
        <v>2</v>
      </c>
      <c r="S81" s="16">
        <f t="shared" si="42"/>
        <v>12</v>
      </c>
      <c r="T81" s="16">
        <f t="shared" si="43"/>
        <v>13</v>
      </c>
      <c r="U81" s="16">
        <f t="shared" si="44"/>
        <v>15</v>
      </c>
      <c r="V81" s="16">
        <f t="shared" si="45"/>
        <v>18</v>
      </c>
      <c r="W81" s="16">
        <f t="shared" si="46"/>
        <v>20</v>
      </c>
    </row>
    <row r="82" spans="3:23" ht="15" customHeight="1" thickBot="1" x14ac:dyDescent="0.4">
      <c r="C82" s="16">
        <f t="shared" si="27"/>
        <v>6</v>
      </c>
      <c r="D82" s="16">
        <f t="shared" si="28"/>
        <v>4</v>
      </c>
      <c r="E82" s="16">
        <f t="shared" si="29"/>
        <v>7</v>
      </c>
      <c r="F82" s="16">
        <f t="shared" si="30"/>
        <v>10</v>
      </c>
      <c r="G82" s="16">
        <f t="shared" si="31"/>
        <v>2</v>
      </c>
      <c r="H82" s="16">
        <f t="shared" si="32"/>
        <v>13</v>
      </c>
      <c r="I82" s="16">
        <f t="shared" si="33"/>
        <v>12</v>
      </c>
      <c r="J82" s="16">
        <f t="shared" si="34"/>
        <v>11</v>
      </c>
      <c r="K82" s="16">
        <f t="shared" si="35"/>
        <v>17</v>
      </c>
      <c r="L82" s="16">
        <f t="shared" si="36"/>
        <v>19</v>
      </c>
      <c r="N82" s="16">
        <f t="shared" si="37"/>
        <v>14</v>
      </c>
      <c r="O82" s="16">
        <f t="shared" si="38"/>
        <v>9</v>
      </c>
      <c r="P82" s="16">
        <f t="shared" si="39"/>
        <v>1</v>
      </c>
      <c r="Q82" s="16">
        <f t="shared" si="40"/>
        <v>3</v>
      </c>
      <c r="R82" s="16">
        <f t="shared" si="41"/>
        <v>8</v>
      </c>
      <c r="S82" s="16">
        <f t="shared" si="42"/>
        <v>16</v>
      </c>
      <c r="T82" s="16">
        <f t="shared" si="43"/>
        <v>5</v>
      </c>
      <c r="U82" s="16">
        <f t="shared" si="44"/>
        <v>15</v>
      </c>
      <c r="V82" s="16">
        <f t="shared" si="45"/>
        <v>18</v>
      </c>
      <c r="W82" s="16">
        <f t="shared" si="46"/>
        <v>20</v>
      </c>
    </row>
    <row r="83" spans="3:23" ht="15" customHeight="1" thickBot="1" x14ac:dyDescent="0.4">
      <c r="C83" s="16">
        <f t="shared" si="27"/>
        <v>6</v>
      </c>
      <c r="D83" s="16">
        <f t="shared" si="28"/>
        <v>4</v>
      </c>
      <c r="E83" s="16">
        <f t="shared" si="29"/>
        <v>7</v>
      </c>
      <c r="F83" s="16">
        <f t="shared" si="30"/>
        <v>10</v>
      </c>
      <c r="G83" s="16">
        <f t="shared" si="31"/>
        <v>2</v>
      </c>
      <c r="H83" s="16">
        <f t="shared" si="32"/>
        <v>13</v>
      </c>
      <c r="I83" s="16">
        <f t="shared" si="33"/>
        <v>12</v>
      </c>
      <c r="J83" s="16">
        <f t="shared" si="34"/>
        <v>11</v>
      </c>
      <c r="K83" s="16">
        <f t="shared" si="35"/>
        <v>17</v>
      </c>
      <c r="L83" s="16">
        <f t="shared" si="36"/>
        <v>19</v>
      </c>
      <c r="N83" s="16">
        <f t="shared" si="37"/>
        <v>14</v>
      </c>
      <c r="O83" s="16">
        <f t="shared" si="38"/>
        <v>9</v>
      </c>
      <c r="P83" s="16">
        <f t="shared" si="39"/>
        <v>1</v>
      </c>
      <c r="Q83" s="16">
        <f t="shared" si="40"/>
        <v>3</v>
      </c>
      <c r="R83" s="16">
        <f t="shared" si="41"/>
        <v>8</v>
      </c>
      <c r="S83" s="16">
        <f t="shared" si="42"/>
        <v>16</v>
      </c>
      <c r="T83" s="16">
        <f t="shared" si="43"/>
        <v>5</v>
      </c>
      <c r="U83" s="16">
        <f t="shared" si="44"/>
        <v>15</v>
      </c>
      <c r="V83" s="16">
        <f t="shared" si="45"/>
        <v>18</v>
      </c>
      <c r="W83" s="16">
        <f t="shared" si="46"/>
        <v>20</v>
      </c>
    </row>
    <row r="84" spans="3:23" ht="15" customHeight="1" thickBot="1" x14ac:dyDescent="0.4">
      <c r="C84" s="16">
        <f t="shared" si="27"/>
        <v>12</v>
      </c>
      <c r="D84" s="16">
        <f t="shared" si="28"/>
        <v>6</v>
      </c>
      <c r="E84" s="16">
        <f t="shared" si="29"/>
        <v>9</v>
      </c>
      <c r="F84" s="16">
        <f t="shared" si="30"/>
        <v>13</v>
      </c>
      <c r="G84" s="16">
        <f t="shared" si="31"/>
        <v>14</v>
      </c>
      <c r="H84" s="16">
        <f t="shared" si="32"/>
        <v>4</v>
      </c>
      <c r="I84" s="16">
        <f t="shared" si="33"/>
        <v>2</v>
      </c>
      <c r="J84" s="16">
        <f t="shared" si="34"/>
        <v>15</v>
      </c>
      <c r="K84" s="16">
        <f t="shared" si="35"/>
        <v>17</v>
      </c>
      <c r="L84" s="16">
        <f t="shared" si="36"/>
        <v>19</v>
      </c>
      <c r="N84" s="16">
        <f t="shared" si="37"/>
        <v>1</v>
      </c>
      <c r="O84" s="16">
        <f t="shared" si="38"/>
        <v>5</v>
      </c>
      <c r="P84" s="16">
        <f t="shared" si="39"/>
        <v>16</v>
      </c>
      <c r="Q84" s="16">
        <f t="shared" si="40"/>
        <v>10</v>
      </c>
      <c r="R84" s="16">
        <f t="shared" si="41"/>
        <v>7</v>
      </c>
      <c r="S84" s="16">
        <f t="shared" si="42"/>
        <v>8</v>
      </c>
      <c r="T84" s="16">
        <f t="shared" si="43"/>
        <v>3</v>
      </c>
      <c r="U84" s="16">
        <f t="shared" si="44"/>
        <v>11</v>
      </c>
      <c r="V84" s="16">
        <f t="shared" si="45"/>
        <v>18</v>
      </c>
      <c r="W84" s="16">
        <f t="shared" si="46"/>
        <v>20</v>
      </c>
    </row>
    <row r="85" spans="3:23" ht="15" customHeight="1" thickBot="1" x14ac:dyDescent="0.4">
      <c r="C85" s="16">
        <f t="shared" si="27"/>
        <v>6</v>
      </c>
      <c r="D85" s="16">
        <f t="shared" si="28"/>
        <v>1</v>
      </c>
      <c r="E85" s="16">
        <f t="shared" si="29"/>
        <v>4</v>
      </c>
      <c r="F85" s="16">
        <f t="shared" si="30"/>
        <v>9</v>
      </c>
      <c r="G85" s="16">
        <f t="shared" si="31"/>
        <v>14</v>
      </c>
      <c r="H85" s="16">
        <f t="shared" si="32"/>
        <v>5</v>
      </c>
      <c r="I85" s="16">
        <f t="shared" si="33"/>
        <v>12</v>
      </c>
      <c r="J85" s="16">
        <f t="shared" si="34"/>
        <v>15</v>
      </c>
      <c r="K85" s="16">
        <f t="shared" si="35"/>
        <v>17</v>
      </c>
      <c r="L85" s="16">
        <f t="shared" si="36"/>
        <v>19</v>
      </c>
      <c r="N85" s="16">
        <f t="shared" si="37"/>
        <v>10</v>
      </c>
      <c r="O85" s="16">
        <f t="shared" si="38"/>
        <v>7</v>
      </c>
      <c r="P85" s="16">
        <f t="shared" si="39"/>
        <v>3</v>
      </c>
      <c r="Q85" s="16">
        <f t="shared" si="40"/>
        <v>13</v>
      </c>
      <c r="R85" s="16">
        <f t="shared" si="41"/>
        <v>8</v>
      </c>
      <c r="S85" s="16">
        <f t="shared" si="42"/>
        <v>2</v>
      </c>
      <c r="T85" s="16">
        <f t="shared" si="43"/>
        <v>16</v>
      </c>
      <c r="U85" s="16">
        <f t="shared" si="44"/>
        <v>11</v>
      </c>
      <c r="V85" s="16">
        <f t="shared" si="45"/>
        <v>18</v>
      </c>
      <c r="W85" s="16">
        <f t="shared" si="46"/>
        <v>20</v>
      </c>
    </row>
    <row r="86" spans="3:23" ht="15" customHeight="1" thickBot="1" x14ac:dyDescent="0.4">
      <c r="C86" s="16">
        <f t="shared" si="27"/>
        <v>7</v>
      </c>
      <c r="D86" s="16">
        <f t="shared" si="28"/>
        <v>4</v>
      </c>
      <c r="E86" s="16">
        <f t="shared" si="29"/>
        <v>9</v>
      </c>
      <c r="F86" s="16">
        <f t="shared" si="30"/>
        <v>5</v>
      </c>
      <c r="G86" s="16">
        <f t="shared" si="31"/>
        <v>14</v>
      </c>
      <c r="H86" s="16">
        <f t="shared" si="32"/>
        <v>12</v>
      </c>
      <c r="I86" s="16">
        <f t="shared" si="33"/>
        <v>16</v>
      </c>
      <c r="J86" s="16">
        <f t="shared" si="34"/>
        <v>11</v>
      </c>
      <c r="K86" s="16">
        <f t="shared" si="35"/>
        <v>17</v>
      </c>
      <c r="L86" s="16">
        <f t="shared" si="36"/>
        <v>19</v>
      </c>
      <c r="N86" s="16">
        <f t="shared" si="37"/>
        <v>1</v>
      </c>
      <c r="O86" s="16">
        <f t="shared" si="38"/>
        <v>6</v>
      </c>
      <c r="P86" s="16">
        <f t="shared" si="39"/>
        <v>2</v>
      </c>
      <c r="Q86" s="16">
        <f t="shared" si="40"/>
        <v>10</v>
      </c>
      <c r="R86" s="16">
        <f t="shared" si="41"/>
        <v>8</v>
      </c>
      <c r="S86" s="16">
        <f t="shared" si="42"/>
        <v>3</v>
      </c>
      <c r="T86" s="16">
        <f t="shared" si="43"/>
        <v>15</v>
      </c>
      <c r="U86" s="16">
        <f t="shared" si="44"/>
        <v>13</v>
      </c>
      <c r="V86" s="16">
        <f t="shared" si="45"/>
        <v>18</v>
      </c>
      <c r="W86" s="16">
        <f t="shared" si="46"/>
        <v>20</v>
      </c>
    </row>
    <row r="87" spans="3:23" ht="15" customHeight="1" thickBot="1" x14ac:dyDescent="0.4">
      <c r="C87" s="16">
        <f t="shared" si="27"/>
        <v>7</v>
      </c>
      <c r="D87" s="16">
        <f t="shared" si="28"/>
        <v>1</v>
      </c>
      <c r="E87" s="16">
        <f t="shared" si="29"/>
        <v>9</v>
      </c>
      <c r="F87" s="16">
        <f t="shared" si="30"/>
        <v>5</v>
      </c>
      <c r="G87" s="16">
        <f t="shared" si="31"/>
        <v>8</v>
      </c>
      <c r="H87" s="16">
        <f t="shared" si="32"/>
        <v>12</v>
      </c>
      <c r="I87" s="16">
        <f t="shared" si="33"/>
        <v>16</v>
      </c>
      <c r="J87" s="16">
        <f t="shared" si="34"/>
        <v>11</v>
      </c>
      <c r="K87" s="16">
        <f t="shared" si="35"/>
        <v>17</v>
      </c>
      <c r="L87" s="16">
        <f t="shared" si="36"/>
        <v>19</v>
      </c>
      <c r="N87" s="16">
        <f t="shared" si="37"/>
        <v>6</v>
      </c>
      <c r="O87" s="16">
        <f t="shared" si="38"/>
        <v>4</v>
      </c>
      <c r="P87" s="16">
        <f t="shared" si="39"/>
        <v>10</v>
      </c>
      <c r="Q87" s="16">
        <f t="shared" si="40"/>
        <v>14</v>
      </c>
      <c r="R87" s="16">
        <f t="shared" si="41"/>
        <v>2</v>
      </c>
      <c r="S87" s="16">
        <f t="shared" si="42"/>
        <v>3</v>
      </c>
      <c r="T87" s="16">
        <f t="shared" si="43"/>
        <v>15</v>
      </c>
      <c r="U87" s="16">
        <f t="shared" si="44"/>
        <v>13</v>
      </c>
      <c r="V87" s="16">
        <f t="shared" si="45"/>
        <v>18</v>
      </c>
      <c r="W87" s="16">
        <f t="shared" si="46"/>
        <v>20</v>
      </c>
    </row>
    <row r="88" spans="3:23" ht="15" customHeight="1" thickBot="1" x14ac:dyDescent="0.4">
      <c r="C88" s="16">
        <f t="shared" si="27"/>
        <v>9</v>
      </c>
      <c r="D88" s="16">
        <f t="shared" si="28"/>
        <v>4</v>
      </c>
      <c r="E88" s="16">
        <f t="shared" si="29"/>
        <v>10</v>
      </c>
      <c r="F88" s="16">
        <f t="shared" si="30"/>
        <v>14</v>
      </c>
      <c r="G88" s="16">
        <f t="shared" si="31"/>
        <v>1</v>
      </c>
      <c r="H88" s="16">
        <f t="shared" si="32"/>
        <v>12</v>
      </c>
      <c r="I88" s="16">
        <f t="shared" si="33"/>
        <v>16</v>
      </c>
      <c r="J88" s="16">
        <f t="shared" si="34"/>
        <v>11</v>
      </c>
      <c r="K88" s="16">
        <f t="shared" si="35"/>
        <v>17</v>
      </c>
      <c r="L88" s="16">
        <f t="shared" si="36"/>
        <v>19</v>
      </c>
      <c r="N88" s="16">
        <f t="shared" si="37"/>
        <v>7</v>
      </c>
      <c r="O88" s="16">
        <f t="shared" si="38"/>
        <v>6</v>
      </c>
      <c r="P88" s="16">
        <f t="shared" si="39"/>
        <v>2</v>
      </c>
      <c r="Q88" s="16">
        <f t="shared" si="40"/>
        <v>8</v>
      </c>
      <c r="R88" s="16">
        <f t="shared" si="41"/>
        <v>5</v>
      </c>
      <c r="S88" s="16">
        <f t="shared" si="42"/>
        <v>3</v>
      </c>
      <c r="T88" s="16">
        <f t="shared" si="43"/>
        <v>15</v>
      </c>
      <c r="U88" s="16">
        <f t="shared" si="44"/>
        <v>13</v>
      </c>
      <c r="V88" s="16">
        <f t="shared" si="45"/>
        <v>18</v>
      </c>
      <c r="W88" s="16">
        <f t="shared" si="46"/>
        <v>20</v>
      </c>
    </row>
    <row r="89" spans="3:23" ht="15" customHeight="1" thickBot="1" x14ac:dyDescent="0.4">
      <c r="C89" s="16">
        <f t="shared" si="27"/>
        <v>4</v>
      </c>
      <c r="D89" s="16">
        <f t="shared" si="28"/>
        <v>7</v>
      </c>
      <c r="E89" s="16">
        <f t="shared" si="29"/>
        <v>10</v>
      </c>
      <c r="F89" s="16">
        <f t="shared" si="30"/>
        <v>8</v>
      </c>
      <c r="G89" s="16">
        <f t="shared" si="31"/>
        <v>5</v>
      </c>
      <c r="H89" s="16">
        <f t="shared" si="32"/>
        <v>12</v>
      </c>
      <c r="I89" s="16">
        <f t="shared" si="33"/>
        <v>16</v>
      </c>
      <c r="J89" s="16">
        <f t="shared" si="34"/>
        <v>11</v>
      </c>
      <c r="K89" s="16">
        <f t="shared" si="35"/>
        <v>17</v>
      </c>
      <c r="L89" s="16">
        <f t="shared" si="36"/>
        <v>19</v>
      </c>
      <c r="N89" s="16">
        <f t="shared" si="37"/>
        <v>6</v>
      </c>
      <c r="O89" s="16">
        <f t="shared" si="38"/>
        <v>1</v>
      </c>
      <c r="P89" s="16">
        <f t="shared" si="39"/>
        <v>14</v>
      </c>
      <c r="Q89" s="16">
        <f t="shared" si="40"/>
        <v>9</v>
      </c>
      <c r="R89" s="16">
        <f t="shared" si="41"/>
        <v>2</v>
      </c>
      <c r="S89" s="16">
        <f t="shared" si="42"/>
        <v>3</v>
      </c>
      <c r="T89" s="16">
        <f t="shared" si="43"/>
        <v>15</v>
      </c>
      <c r="U89" s="16">
        <f t="shared" si="44"/>
        <v>13</v>
      </c>
      <c r="V89" s="16">
        <f t="shared" si="45"/>
        <v>18</v>
      </c>
      <c r="W89" s="16">
        <f t="shared" si="46"/>
        <v>20</v>
      </c>
    </row>
    <row r="90" spans="3:23" ht="15" customHeight="1" thickBot="1" x14ac:dyDescent="0.4">
      <c r="C90" s="16">
        <f t="shared" si="27"/>
        <v>4</v>
      </c>
      <c r="D90" s="16">
        <f t="shared" si="28"/>
        <v>7</v>
      </c>
      <c r="E90" s="16">
        <f t="shared" si="29"/>
        <v>1</v>
      </c>
      <c r="F90" s="16">
        <f t="shared" si="30"/>
        <v>14</v>
      </c>
      <c r="G90" s="16">
        <f t="shared" si="31"/>
        <v>10</v>
      </c>
      <c r="H90" s="16">
        <f t="shared" si="32"/>
        <v>13</v>
      </c>
      <c r="I90" s="16">
        <f t="shared" si="33"/>
        <v>12</v>
      </c>
      <c r="J90" s="16">
        <f t="shared" si="34"/>
        <v>11</v>
      </c>
      <c r="K90" s="16">
        <f t="shared" si="35"/>
        <v>17</v>
      </c>
      <c r="L90" s="16">
        <f t="shared" si="36"/>
        <v>19</v>
      </c>
      <c r="N90" s="16">
        <f t="shared" si="37"/>
        <v>6</v>
      </c>
      <c r="O90" s="16">
        <f t="shared" si="38"/>
        <v>8</v>
      </c>
      <c r="P90" s="16">
        <f t="shared" si="39"/>
        <v>9</v>
      </c>
      <c r="Q90" s="16">
        <f t="shared" si="40"/>
        <v>2</v>
      </c>
      <c r="R90" s="16">
        <f t="shared" si="41"/>
        <v>3</v>
      </c>
      <c r="S90" s="16">
        <f t="shared" si="42"/>
        <v>16</v>
      </c>
      <c r="T90" s="16">
        <f t="shared" si="43"/>
        <v>5</v>
      </c>
      <c r="U90" s="16">
        <f t="shared" si="44"/>
        <v>15</v>
      </c>
      <c r="V90" s="16">
        <f t="shared" si="45"/>
        <v>18</v>
      </c>
      <c r="W90" s="16">
        <f t="shared" si="46"/>
        <v>20</v>
      </c>
    </row>
    <row r="91" spans="3:23" ht="15" customHeight="1" thickBot="1" x14ac:dyDescent="0.4">
      <c r="C91" s="16">
        <f t="shared" si="27"/>
        <v>9</v>
      </c>
      <c r="D91" s="16">
        <f t="shared" si="28"/>
        <v>6</v>
      </c>
      <c r="E91" s="16">
        <f t="shared" si="29"/>
        <v>8</v>
      </c>
      <c r="F91" s="16">
        <f t="shared" si="30"/>
        <v>13</v>
      </c>
      <c r="G91" s="16">
        <f t="shared" si="31"/>
        <v>10</v>
      </c>
      <c r="H91" s="16">
        <f t="shared" si="32"/>
        <v>2</v>
      </c>
      <c r="I91" s="16">
        <f t="shared" si="33"/>
        <v>12</v>
      </c>
      <c r="J91" s="16">
        <f t="shared" si="34"/>
        <v>11</v>
      </c>
      <c r="K91" s="16">
        <f t="shared" si="35"/>
        <v>17</v>
      </c>
      <c r="L91" s="16">
        <f t="shared" si="36"/>
        <v>19</v>
      </c>
      <c r="N91" s="16">
        <f t="shared" si="37"/>
        <v>4</v>
      </c>
      <c r="O91" s="16">
        <f t="shared" si="38"/>
        <v>7</v>
      </c>
      <c r="P91" s="16">
        <f t="shared" si="39"/>
        <v>14</v>
      </c>
      <c r="Q91" s="16">
        <f t="shared" si="40"/>
        <v>1</v>
      </c>
      <c r="R91" s="16">
        <f t="shared" si="41"/>
        <v>3</v>
      </c>
      <c r="S91" s="16">
        <f t="shared" si="42"/>
        <v>16</v>
      </c>
      <c r="T91" s="16">
        <f t="shared" si="43"/>
        <v>5</v>
      </c>
      <c r="U91" s="16">
        <f t="shared" si="44"/>
        <v>15</v>
      </c>
      <c r="V91" s="16">
        <f t="shared" si="45"/>
        <v>18</v>
      </c>
      <c r="W91" s="16">
        <f t="shared" si="46"/>
        <v>20</v>
      </c>
    </row>
    <row r="92" spans="3:23" ht="15" customHeight="1" thickBot="1" x14ac:dyDescent="0.4">
      <c r="C92" s="16">
        <f t="shared" si="27"/>
        <v>5</v>
      </c>
      <c r="D92" s="16">
        <f t="shared" si="28"/>
        <v>6</v>
      </c>
      <c r="E92" s="16">
        <f t="shared" si="29"/>
        <v>7</v>
      </c>
      <c r="F92" s="16">
        <f t="shared" si="30"/>
        <v>10</v>
      </c>
      <c r="G92" s="16">
        <f t="shared" si="31"/>
        <v>14</v>
      </c>
      <c r="H92" s="16">
        <f t="shared" si="32"/>
        <v>2</v>
      </c>
      <c r="I92" s="16">
        <f t="shared" si="33"/>
        <v>16</v>
      </c>
      <c r="J92" s="16">
        <f t="shared" si="34"/>
        <v>11</v>
      </c>
      <c r="K92" s="16">
        <f t="shared" si="35"/>
        <v>17</v>
      </c>
      <c r="L92" s="16">
        <f t="shared" si="36"/>
        <v>19</v>
      </c>
      <c r="N92" s="16">
        <f t="shared" si="37"/>
        <v>4</v>
      </c>
      <c r="O92" s="16">
        <f t="shared" si="38"/>
        <v>1</v>
      </c>
      <c r="P92" s="16">
        <f t="shared" si="39"/>
        <v>9</v>
      </c>
      <c r="Q92" s="16">
        <f t="shared" si="40"/>
        <v>8</v>
      </c>
      <c r="R92" s="16">
        <f t="shared" si="41"/>
        <v>3</v>
      </c>
      <c r="S92" s="16">
        <f t="shared" si="42"/>
        <v>13</v>
      </c>
      <c r="T92" s="16">
        <f t="shared" si="43"/>
        <v>12</v>
      </c>
      <c r="U92" s="16">
        <f t="shared" si="44"/>
        <v>15</v>
      </c>
      <c r="V92" s="16">
        <f t="shared" si="45"/>
        <v>18</v>
      </c>
      <c r="W92" s="16">
        <f t="shared" si="46"/>
        <v>20</v>
      </c>
    </row>
    <row r="93" spans="3:23" ht="15" customHeight="1" thickBot="1" x14ac:dyDescent="0.4">
      <c r="C93" s="16">
        <f t="shared" si="27"/>
        <v>4</v>
      </c>
      <c r="D93" s="16">
        <f t="shared" si="28"/>
        <v>7</v>
      </c>
      <c r="E93" s="16">
        <f t="shared" si="29"/>
        <v>9</v>
      </c>
      <c r="F93" s="16">
        <f t="shared" si="30"/>
        <v>1</v>
      </c>
      <c r="G93" s="16">
        <f t="shared" si="31"/>
        <v>14</v>
      </c>
      <c r="H93" s="16">
        <f t="shared" si="32"/>
        <v>13</v>
      </c>
      <c r="I93" s="16">
        <f t="shared" si="33"/>
        <v>12</v>
      </c>
      <c r="J93" s="16">
        <f t="shared" si="34"/>
        <v>11</v>
      </c>
      <c r="K93" s="16">
        <f t="shared" si="35"/>
        <v>17</v>
      </c>
      <c r="L93" s="16">
        <f t="shared" si="36"/>
        <v>19</v>
      </c>
      <c r="N93" s="16">
        <f t="shared" si="37"/>
        <v>10</v>
      </c>
      <c r="O93" s="16">
        <f t="shared" si="38"/>
        <v>6</v>
      </c>
      <c r="P93" s="16">
        <f t="shared" si="39"/>
        <v>2</v>
      </c>
      <c r="Q93" s="16">
        <f t="shared" si="40"/>
        <v>3</v>
      </c>
      <c r="R93" s="16">
        <f t="shared" si="41"/>
        <v>8</v>
      </c>
      <c r="S93" s="16">
        <f t="shared" si="42"/>
        <v>16</v>
      </c>
      <c r="T93" s="16">
        <f t="shared" si="43"/>
        <v>5</v>
      </c>
      <c r="U93" s="16">
        <f t="shared" si="44"/>
        <v>15</v>
      </c>
      <c r="V93" s="16">
        <f t="shared" si="45"/>
        <v>18</v>
      </c>
      <c r="W93" s="16">
        <f t="shared" si="46"/>
        <v>20</v>
      </c>
    </row>
    <row r="94" spans="3:23" ht="15" customHeight="1" thickBot="1" x14ac:dyDescent="0.4">
      <c r="C94" s="16">
        <f t="shared" si="27"/>
        <v>6</v>
      </c>
      <c r="D94" s="16">
        <f t="shared" si="28"/>
        <v>7</v>
      </c>
      <c r="E94" s="16">
        <f t="shared" si="29"/>
        <v>8</v>
      </c>
      <c r="F94" s="16">
        <f t="shared" si="30"/>
        <v>2</v>
      </c>
      <c r="G94" s="16">
        <f t="shared" si="31"/>
        <v>1</v>
      </c>
      <c r="H94" s="16">
        <f t="shared" si="32"/>
        <v>13</v>
      </c>
      <c r="I94" s="16">
        <f t="shared" si="33"/>
        <v>12</v>
      </c>
      <c r="J94" s="16">
        <f t="shared" si="34"/>
        <v>11</v>
      </c>
      <c r="K94" s="16">
        <f t="shared" si="35"/>
        <v>17</v>
      </c>
      <c r="L94" s="16">
        <f t="shared" si="36"/>
        <v>19</v>
      </c>
      <c r="N94" s="16">
        <f t="shared" si="37"/>
        <v>4</v>
      </c>
      <c r="O94" s="16">
        <f t="shared" si="38"/>
        <v>9</v>
      </c>
      <c r="P94" s="16">
        <f t="shared" si="39"/>
        <v>10</v>
      </c>
      <c r="Q94" s="16">
        <f t="shared" si="40"/>
        <v>14</v>
      </c>
      <c r="R94" s="16">
        <f t="shared" si="41"/>
        <v>3</v>
      </c>
      <c r="S94" s="16">
        <f t="shared" si="42"/>
        <v>16</v>
      </c>
      <c r="T94" s="16">
        <f t="shared" si="43"/>
        <v>5</v>
      </c>
      <c r="U94" s="16">
        <f t="shared" si="44"/>
        <v>15</v>
      </c>
      <c r="V94" s="16">
        <f t="shared" si="45"/>
        <v>18</v>
      </c>
      <c r="W94" s="16">
        <f t="shared" si="46"/>
        <v>20</v>
      </c>
    </row>
    <row r="95" spans="3:23" ht="15" customHeight="1" thickBot="1" x14ac:dyDescent="0.4">
      <c r="C95" s="16">
        <f t="shared" si="27"/>
        <v>7</v>
      </c>
      <c r="D95" s="16">
        <f t="shared" si="28"/>
        <v>4</v>
      </c>
      <c r="E95" s="16">
        <f t="shared" si="29"/>
        <v>2</v>
      </c>
      <c r="F95" s="16">
        <f t="shared" si="30"/>
        <v>10</v>
      </c>
      <c r="G95" s="16">
        <f t="shared" si="31"/>
        <v>14</v>
      </c>
      <c r="H95" s="16">
        <f t="shared" si="32"/>
        <v>8</v>
      </c>
      <c r="I95" s="16">
        <f t="shared" si="33"/>
        <v>3</v>
      </c>
      <c r="J95" s="16">
        <f t="shared" si="34"/>
        <v>11</v>
      </c>
      <c r="K95" s="16">
        <f t="shared" si="35"/>
        <v>17</v>
      </c>
      <c r="L95" s="16">
        <f t="shared" si="36"/>
        <v>19</v>
      </c>
      <c r="N95" s="16">
        <f t="shared" si="37"/>
        <v>6</v>
      </c>
      <c r="O95" s="16">
        <f t="shared" si="38"/>
        <v>9</v>
      </c>
      <c r="P95" s="16">
        <f t="shared" si="39"/>
        <v>1</v>
      </c>
      <c r="Q95" s="16">
        <f t="shared" si="40"/>
        <v>5</v>
      </c>
      <c r="R95" s="16">
        <f t="shared" si="41"/>
        <v>16</v>
      </c>
      <c r="S95" s="16">
        <f t="shared" si="42"/>
        <v>12</v>
      </c>
      <c r="T95" s="16">
        <f t="shared" si="43"/>
        <v>13</v>
      </c>
      <c r="U95" s="16">
        <f t="shared" si="44"/>
        <v>15</v>
      </c>
      <c r="V95" s="16">
        <f t="shared" si="45"/>
        <v>18</v>
      </c>
      <c r="W95" s="16">
        <f t="shared" si="46"/>
        <v>20</v>
      </c>
    </row>
    <row r="96" spans="3:23" ht="15" customHeight="1" thickBot="1" x14ac:dyDescent="0.4">
      <c r="C96" s="16">
        <f t="shared" si="27"/>
        <v>7</v>
      </c>
      <c r="D96" s="16">
        <f t="shared" si="28"/>
        <v>9</v>
      </c>
      <c r="E96" s="16">
        <f t="shared" si="29"/>
        <v>8</v>
      </c>
      <c r="F96" s="16">
        <f t="shared" si="30"/>
        <v>2</v>
      </c>
      <c r="G96" s="16">
        <f t="shared" si="31"/>
        <v>1</v>
      </c>
      <c r="H96" s="16">
        <f t="shared" si="32"/>
        <v>12</v>
      </c>
      <c r="I96" s="16">
        <f t="shared" si="33"/>
        <v>5</v>
      </c>
      <c r="J96" s="16">
        <f t="shared" si="34"/>
        <v>11</v>
      </c>
      <c r="K96" s="16">
        <f t="shared" si="35"/>
        <v>17</v>
      </c>
      <c r="L96" s="16">
        <f t="shared" si="36"/>
        <v>19</v>
      </c>
      <c r="N96" s="16">
        <f t="shared" si="37"/>
        <v>6</v>
      </c>
      <c r="O96" s="16">
        <f t="shared" si="38"/>
        <v>4</v>
      </c>
      <c r="P96" s="16">
        <f t="shared" si="39"/>
        <v>14</v>
      </c>
      <c r="Q96" s="16">
        <f t="shared" si="40"/>
        <v>10</v>
      </c>
      <c r="R96" s="16">
        <f t="shared" si="41"/>
        <v>16</v>
      </c>
      <c r="S96" s="16">
        <f t="shared" si="42"/>
        <v>3</v>
      </c>
      <c r="T96" s="16">
        <f t="shared" si="43"/>
        <v>13</v>
      </c>
      <c r="U96" s="16">
        <f t="shared" si="44"/>
        <v>15</v>
      </c>
      <c r="V96" s="16">
        <f t="shared" si="45"/>
        <v>18</v>
      </c>
      <c r="W96" s="16">
        <f t="shared" si="46"/>
        <v>20</v>
      </c>
    </row>
    <row r="97" spans="3:23" ht="15" customHeight="1" thickBot="1" x14ac:dyDescent="0.4">
      <c r="C97" s="16">
        <f t="shared" si="27"/>
        <v>6</v>
      </c>
      <c r="D97" s="16">
        <f t="shared" si="28"/>
        <v>4</v>
      </c>
      <c r="E97" s="16">
        <f t="shared" si="29"/>
        <v>1</v>
      </c>
      <c r="F97" s="16">
        <f t="shared" si="30"/>
        <v>2</v>
      </c>
      <c r="G97" s="16">
        <f t="shared" si="31"/>
        <v>10</v>
      </c>
      <c r="H97" s="16">
        <f t="shared" si="32"/>
        <v>12</v>
      </c>
      <c r="I97" s="16">
        <f t="shared" si="33"/>
        <v>5</v>
      </c>
      <c r="J97" s="16">
        <f t="shared" si="34"/>
        <v>11</v>
      </c>
      <c r="K97" s="16">
        <f t="shared" si="35"/>
        <v>17</v>
      </c>
      <c r="L97" s="16">
        <f t="shared" si="36"/>
        <v>19</v>
      </c>
      <c r="N97" s="16">
        <f t="shared" si="37"/>
        <v>9</v>
      </c>
      <c r="O97" s="16">
        <f t="shared" si="38"/>
        <v>7</v>
      </c>
      <c r="P97" s="16">
        <f t="shared" si="39"/>
        <v>8</v>
      </c>
      <c r="Q97" s="16">
        <f t="shared" si="40"/>
        <v>14</v>
      </c>
      <c r="R97" s="16">
        <f t="shared" si="41"/>
        <v>16</v>
      </c>
      <c r="S97" s="16">
        <f t="shared" si="42"/>
        <v>3</v>
      </c>
      <c r="T97" s="16">
        <f t="shared" si="43"/>
        <v>13</v>
      </c>
      <c r="U97" s="16">
        <f t="shared" si="44"/>
        <v>15</v>
      </c>
      <c r="V97" s="16">
        <f t="shared" si="45"/>
        <v>18</v>
      </c>
      <c r="W97" s="16">
        <f t="shared" si="46"/>
        <v>20</v>
      </c>
    </row>
    <row r="98" spans="3:23" ht="15" customHeight="1" thickBot="1" x14ac:dyDescent="0.4">
      <c r="C98" s="16">
        <f t="shared" si="27"/>
        <v>6</v>
      </c>
      <c r="D98" s="16">
        <f t="shared" si="28"/>
        <v>4</v>
      </c>
      <c r="E98" s="16">
        <f t="shared" si="29"/>
        <v>10</v>
      </c>
      <c r="F98" s="16">
        <f t="shared" si="30"/>
        <v>5</v>
      </c>
      <c r="G98" s="16">
        <f t="shared" si="31"/>
        <v>1</v>
      </c>
      <c r="H98" s="16">
        <f t="shared" si="32"/>
        <v>12</v>
      </c>
      <c r="I98" s="16">
        <f t="shared" si="33"/>
        <v>3</v>
      </c>
      <c r="J98" s="16">
        <f t="shared" si="34"/>
        <v>11</v>
      </c>
      <c r="K98" s="16">
        <f t="shared" si="35"/>
        <v>17</v>
      </c>
      <c r="L98" s="16">
        <f t="shared" si="36"/>
        <v>19</v>
      </c>
      <c r="N98" s="16">
        <f t="shared" si="37"/>
        <v>9</v>
      </c>
      <c r="O98" s="16">
        <f t="shared" si="38"/>
        <v>7</v>
      </c>
      <c r="P98" s="16">
        <f t="shared" si="39"/>
        <v>14</v>
      </c>
      <c r="Q98" s="16">
        <f t="shared" si="40"/>
        <v>8</v>
      </c>
      <c r="R98" s="16">
        <f t="shared" si="41"/>
        <v>16</v>
      </c>
      <c r="S98" s="16">
        <f t="shared" si="42"/>
        <v>2</v>
      </c>
      <c r="T98" s="16">
        <f t="shared" si="43"/>
        <v>13</v>
      </c>
      <c r="U98" s="16">
        <f t="shared" si="44"/>
        <v>15</v>
      </c>
      <c r="V98" s="16">
        <f t="shared" si="45"/>
        <v>18</v>
      </c>
      <c r="W98" s="16">
        <f t="shared" si="46"/>
        <v>20</v>
      </c>
    </row>
    <row r="99" spans="3:23" ht="15" customHeight="1" thickBot="1" x14ac:dyDescent="0.4">
      <c r="C99" s="16">
        <f t="shared" si="27"/>
        <v>10</v>
      </c>
      <c r="D99" s="16">
        <f t="shared" si="28"/>
        <v>6</v>
      </c>
      <c r="E99" s="16">
        <f t="shared" si="29"/>
        <v>1</v>
      </c>
      <c r="F99" s="16">
        <f t="shared" si="30"/>
        <v>9</v>
      </c>
      <c r="G99" s="16">
        <f t="shared" si="31"/>
        <v>14</v>
      </c>
      <c r="H99" s="16">
        <f t="shared" si="32"/>
        <v>12</v>
      </c>
      <c r="I99" s="16">
        <f t="shared" si="33"/>
        <v>5</v>
      </c>
      <c r="J99" s="16">
        <f t="shared" si="34"/>
        <v>11</v>
      </c>
      <c r="K99" s="16">
        <f t="shared" si="35"/>
        <v>17</v>
      </c>
      <c r="L99" s="16">
        <f t="shared" si="36"/>
        <v>19</v>
      </c>
      <c r="N99" s="16">
        <f t="shared" si="37"/>
        <v>8</v>
      </c>
      <c r="O99" s="16">
        <f t="shared" si="38"/>
        <v>4</v>
      </c>
      <c r="P99" s="16">
        <f t="shared" si="39"/>
        <v>7</v>
      </c>
      <c r="Q99" s="16">
        <f t="shared" si="40"/>
        <v>2</v>
      </c>
      <c r="R99" s="16">
        <f t="shared" si="41"/>
        <v>16</v>
      </c>
      <c r="S99" s="16">
        <f t="shared" si="42"/>
        <v>3</v>
      </c>
      <c r="T99" s="16">
        <f t="shared" si="43"/>
        <v>13</v>
      </c>
      <c r="U99" s="16">
        <f t="shared" si="44"/>
        <v>15</v>
      </c>
      <c r="V99" s="16">
        <f t="shared" si="45"/>
        <v>18</v>
      </c>
      <c r="W99" s="16">
        <f t="shared" si="46"/>
        <v>20</v>
      </c>
    </row>
    <row r="100" spans="3:23" ht="15" customHeight="1" thickBot="1" x14ac:dyDescent="0.4">
      <c r="C100" s="16">
        <f t="shared" si="27"/>
        <v>6</v>
      </c>
      <c r="D100" s="16">
        <f t="shared" si="28"/>
        <v>10</v>
      </c>
      <c r="E100" s="16">
        <f t="shared" si="29"/>
        <v>9</v>
      </c>
      <c r="F100" s="16">
        <f t="shared" si="30"/>
        <v>14</v>
      </c>
      <c r="G100" s="16">
        <f t="shared" si="31"/>
        <v>12</v>
      </c>
      <c r="H100" s="16">
        <f t="shared" si="32"/>
        <v>16</v>
      </c>
      <c r="I100" s="16">
        <f t="shared" si="33"/>
        <v>2</v>
      </c>
      <c r="J100" s="16">
        <f t="shared" si="34"/>
        <v>15</v>
      </c>
      <c r="K100" s="16">
        <f t="shared" si="35"/>
        <v>17</v>
      </c>
      <c r="L100" s="16">
        <f t="shared" si="36"/>
        <v>19</v>
      </c>
      <c r="N100" s="16">
        <f t="shared" si="37"/>
        <v>7</v>
      </c>
      <c r="O100" s="16">
        <f t="shared" si="38"/>
        <v>4</v>
      </c>
      <c r="P100" s="16">
        <f t="shared" si="39"/>
        <v>1</v>
      </c>
      <c r="Q100" s="16">
        <f t="shared" si="40"/>
        <v>8</v>
      </c>
      <c r="R100" s="16">
        <f t="shared" si="41"/>
        <v>5</v>
      </c>
      <c r="S100" s="16">
        <f t="shared" si="42"/>
        <v>13</v>
      </c>
      <c r="T100" s="16">
        <f t="shared" si="43"/>
        <v>3</v>
      </c>
      <c r="U100" s="16">
        <f t="shared" si="44"/>
        <v>11</v>
      </c>
      <c r="V100" s="16">
        <f t="shared" si="45"/>
        <v>18</v>
      </c>
      <c r="W100" s="16">
        <f t="shared" si="46"/>
        <v>20</v>
      </c>
    </row>
    <row r="101" spans="3:23" ht="15" customHeight="1" thickBot="1" x14ac:dyDescent="0.4">
      <c r="C101" s="16">
        <f t="shared" si="27"/>
        <v>6</v>
      </c>
      <c r="D101" s="16">
        <f t="shared" si="28"/>
        <v>9</v>
      </c>
      <c r="E101" s="16">
        <f t="shared" si="29"/>
        <v>10</v>
      </c>
      <c r="F101" s="16">
        <f t="shared" si="30"/>
        <v>1</v>
      </c>
      <c r="G101" s="16">
        <f t="shared" si="31"/>
        <v>12</v>
      </c>
      <c r="H101" s="16">
        <f t="shared" si="32"/>
        <v>13</v>
      </c>
      <c r="I101" s="16">
        <f t="shared" si="33"/>
        <v>2</v>
      </c>
      <c r="J101" s="16">
        <f t="shared" si="34"/>
        <v>15</v>
      </c>
      <c r="K101" s="16">
        <f t="shared" si="35"/>
        <v>17</v>
      </c>
      <c r="L101" s="16">
        <f t="shared" si="36"/>
        <v>19</v>
      </c>
      <c r="N101" s="16">
        <f t="shared" si="37"/>
        <v>4</v>
      </c>
      <c r="O101" s="16">
        <f t="shared" si="38"/>
        <v>7</v>
      </c>
      <c r="P101" s="16">
        <f t="shared" si="39"/>
        <v>5</v>
      </c>
      <c r="Q101" s="16">
        <f t="shared" si="40"/>
        <v>14</v>
      </c>
      <c r="R101" s="16">
        <f t="shared" si="41"/>
        <v>16</v>
      </c>
      <c r="S101" s="16">
        <f t="shared" si="42"/>
        <v>8</v>
      </c>
      <c r="T101" s="16">
        <f t="shared" si="43"/>
        <v>3</v>
      </c>
      <c r="U101" s="16">
        <f t="shared" si="44"/>
        <v>11</v>
      </c>
      <c r="V101" s="16">
        <f t="shared" si="45"/>
        <v>18</v>
      </c>
      <c r="W101" s="16">
        <f t="shared" si="46"/>
        <v>20</v>
      </c>
    </row>
    <row r="102" spans="3:23" ht="15" customHeight="1" thickBot="1" x14ac:dyDescent="0.4">
      <c r="C102" s="16">
        <f t="shared" si="27"/>
        <v>7</v>
      </c>
      <c r="D102" s="16">
        <f t="shared" si="28"/>
        <v>9</v>
      </c>
      <c r="E102" s="16">
        <f t="shared" si="29"/>
        <v>10</v>
      </c>
      <c r="F102" s="16">
        <f t="shared" si="30"/>
        <v>14</v>
      </c>
      <c r="G102" s="16">
        <f t="shared" si="31"/>
        <v>12</v>
      </c>
      <c r="H102" s="16">
        <f t="shared" si="32"/>
        <v>16</v>
      </c>
      <c r="I102" s="16">
        <f t="shared" si="33"/>
        <v>2</v>
      </c>
      <c r="J102" s="16">
        <f t="shared" si="34"/>
        <v>15</v>
      </c>
      <c r="K102" s="16">
        <f t="shared" si="35"/>
        <v>17</v>
      </c>
      <c r="L102" s="16">
        <f t="shared" si="36"/>
        <v>19</v>
      </c>
      <c r="N102" s="16">
        <f t="shared" si="37"/>
        <v>4</v>
      </c>
      <c r="O102" s="16">
        <f t="shared" si="38"/>
        <v>8</v>
      </c>
      <c r="P102" s="16">
        <f t="shared" si="39"/>
        <v>6</v>
      </c>
      <c r="Q102" s="16">
        <f t="shared" si="40"/>
        <v>5</v>
      </c>
      <c r="R102" s="16">
        <f t="shared" si="41"/>
        <v>1</v>
      </c>
      <c r="S102" s="16">
        <f t="shared" si="42"/>
        <v>13</v>
      </c>
      <c r="T102" s="16">
        <f t="shared" si="43"/>
        <v>3</v>
      </c>
      <c r="U102" s="16">
        <f t="shared" si="44"/>
        <v>11</v>
      </c>
      <c r="V102" s="16">
        <f t="shared" si="45"/>
        <v>18</v>
      </c>
      <c r="W102" s="16">
        <f t="shared" si="46"/>
        <v>20</v>
      </c>
    </row>
    <row r="103" spans="3:23" ht="15" customHeight="1" thickBot="1" x14ac:dyDescent="0.4">
      <c r="C103" s="16">
        <f t="shared" si="27"/>
        <v>4</v>
      </c>
      <c r="D103" s="16">
        <f t="shared" si="28"/>
        <v>6</v>
      </c>
      <c r="E103" s="16">
        <f t="shared" si="29"/>
        <v>2</v>
      </c>
      <c r="F103" s="16">
        <f t="shared" si="30"/>
        <v>10</v>
      </c>
      <c r="G103" s="16">
        <f t="shared" si="31"/>
        <v>12</v>
      </c>
      <c r="H103" s="16">
        <f t="shared" si="32"/>
        <v>16</v>
      </c>
      <c r="I103" s="16">
        <f t="shared" si="33"/>
        <v>8</v>
      </c>
      <c r="J103" s="16">
        <f t="shared" si="34"/>
        <v>15</v>
      </c>
      <c r="K103" s="16">
        <f t="shared" si="35"/>
        <v>17</v>
      </c>
      <c r="L103" s="16">
        <f t="shared" si="36"/>
        <v>19</v>
      </c>
      <c r="N103" s="16">
        <f t="shared" si="37"/>
        <v>9</v>
      </c>
      <c r="O103" s="16">
        <f t="shared" si="38"/>
        <v>7</v>
      </c>
      <c r="P103" s="16">
        <f t="shared" si="39"/>
        <v>1</v>
      </c>
      <c r="Q103" s="16">
        <f t="shared" si="40"/>
        <v>13</v>
      </c>
      <c r="R103" s="16">
        <f t="shared" si="41"/>
        <v>5</v>
      </c>
      <c r="S103" s="16">
        <f t="shared" si="42"/>
        <v>14</v>
      </c>
      <c r="T103" s="16">
        <f t="shared" si="43"/>
        <v>3</v>
      </c>
      <c r="U103" s="16">
        <f t="shared" si="44"/>
        <v>11</v>
      </c>
      <c r="V103" s="16">
        <f t="shared" si="45"/>
        <v>18</v>
      </c>
      <c r="W103" s="16">
        <f t="shared" si="46"/>
        <v>20</v>
      </c>
    </row>
    <row r="104" spans="3:23" ht="15" customHeight="1" thickBot="1" x14ac:dyDescent="0.4">
      <c r="C104" s="16">
        <f t="shared" si="27"/>
        <v>10</v>
      </c>
      <c r="D104" s="16">
        <f t="shared" si="28"/>
        <v>4</v>
      </c>
      <c r="E104" s="16">
        <f t="shared" si="29"/>
        <v>7</v>
      </c>
      <c r="F104" s="16">
        <f t="shared" si="30"/>
        <v>2</v>
      </c>
      <c r="G104" s="16">
        <f t="shared" si="31"/>
        <v>12</v>
      </c>
      <c r="H104" s="16">
        <f t="shared" si="32"/>
        <v>5</v>
      </c>
      <c r="I104" s="16">
        <f t="shared" si="33"/>
        <v>13</v>
      </c>
      <c r="J104" s="16">
        <f t="shared" si="34"/>
        <v>15</v>
      </c>
      <c r="K104" s="16">
        <f t="shared" si="35"/>
        <v>17</v>
      </c>
      <c r="L104" s="16">
        <f t="shared" si="36"/>
        <v>19</v>
      </c>
      <c r="N104" s="16">
        <f t="shared" si="37"/>
        <v>9</v>
      </c>
      <c r="O104" s="16">
        <f t="shared" si="38"/>
        <v>6</v>
      </c>
      <c r="P104" s="16">
        <f t="shared" si="39"/>
        <v>14</v>
      </c>
      <c r="Q104" s="16">
        <f t="shared" si="40"/>
        <v>8</v>
      </c>
      <c r="R104" s="16">
        <f t="shared" si="41"/>
        <v>1</v>
      </c>
      <c r="S104" s="16">
        <f t="shared" si="42"/>
        <v>16</v>
      </c>
      <c r="T104" s="16">
        <f t="shared" si="43"/>
        <v>3</v>
      </c>
      <c r="U104" s="16">
        <f t="shared" si="44"/>
        <v>11</v>
      </c>
      <c r="V104" s="16">
        <f t="shared" si="45"/>
        <v>18</v>
      </c>
      <c r="W104" s="16">
        <f t="shared" si="46"/>
        <v>20</v>
      </c>
    </row>
    <row r="105" spans="3:23" ht="15" customHeight="1" thickBot="1" x14ac:dyDescent="0.4">
      <c r="C105" s="16">
        <f t="shared" si="27"/>
        <v>1</v>
      </c>
      <c r="D105" s="16">
        <f t="shared" si="28"/>
        <v>7</v>
      </c>
      <c r="E105" s="16">
        <f t="shared" si="29"/>
        <v>4</v>
      </c>
      <c r="F105" s="16">
        <f t="shared" si="30"/>
        <v>5</v>
      </c>
      <c r="G105" s="16">
        <f t="shared" si="31"/>
        <v>6</v>
      </c>
      <c r="H105" s="16">
        <f t="shared" si="32"/>
        <v>14</v>
      </c>
      <c r="I105" s="16">
        <f t="shared" si="33"/>
        <v>12</v>
      </c>
      <c r="J105" s="16">
        <f t="shared" si="34"/>
        <v>11</v>
      </c>
      <c r="K105" s="16">
        <f t="shared" si="35"/>
        <v>17</v>
      </c>
      <c r="L105" s="16">
        <f t="shared" si="36"/>
        <v>19</v>
      </c>
      <c r="N105" s="16">
        <f t="shared" si="37"/>
        <v>8</v>
      </c>
      <c r="O105" s="16">
        <f t="shared" si="38"/>
        <v>2</v>
      </c>
      <c r="P105" s="16">
        <f t="shared" si="39"/>
        <v>3</v>
      </c>
      <c r="Q105" s="16">
        <f t="shared" si="40"/>
        <v>16</v>
      </c>
      <c r="R105" s="16">
        <f t="shared" si="41"/>
        <v>9</v>
      </c>
      <c r="S105" s="16">
        <f t="shared" si="42"/>
        <v>10</v>
      </c>
      <c r="T105" s="16">
        <f t="shared" si="43"/>
        <v>13</v>
      </c>
      <c r="U105" s="16">
        <f t="shared" si="44"/>
        <v>15</v>
      </c>
      <c r="V105" s="16">
        <f t="shared" si="45"/>
        <v>18</v>
      </c>
      <c r="W105" s="16">
        <f t="shared" si="46"/>
        <v>20</v>
      </c>
    </row>
    <row r="106" spans="3:23" ht="15" customHeight="1" thickBot="1" x14ac:dyDescent="0.4">
      <c r="C106" s="16">
        <f t="shared" si="27"/>
        <v>7</v>
      </c>
      <c r="D106" s="16">
        <f t="shared" si="28"/>
        <v>6</v>
      </c>
      <c r="E106" s="16">
        <f t="shared" si="29"/>
        <v>10</v>
      </c>
      <c r="F106" s="16">
        <f t="shared" si="30"/>
        <v>14</v>
      </c>
      <c r="G106" s="16">
        <f t="shared" si="31"/>
        <v>16</v>
      </c>
      <c r="H106" s="16">
        <f t="shared" si="32"/>
        <v>2</v>
      </c>
      <c r="I106" s="16">
        <f t="shared" si="33"/>
        <v>5</v>
      </c>
      <c r="J106" s="16">
        <f t="shared" si="34"/>
        <v>11</v>
      </c>
      <c r="K106" s="16">
        <f t="shared" si="35"/>
        <v>17</v>
      </c>
      <c r="L106" s="16">
        <f t="shared" si="36"/>
        <v>19</v>
      </c>
      <c r="N106" s="16">
        <f t="shared" si="37"/>
        <v>9</v>
      </c>
      <c r="O106" s="16">
        <f t="shared" si="38"/>
        <v>4</v>
      </c>
      <c r="P106" s="16">
        <f t="shared" si="39"/>
        <v>1</v>
      </c>
      <c r="Q106" s="16">
        <f t="shared" si="40"/>
        <v>8</v>
      </c>
      <c r="R106" s="16">
        <f t="shared" si="41"/>
        <v>12</v>
      </c>
      <c r="S106" s="16">
        <f t="shared" si="42"/>
        <v>3</v>
      </c>
      <c r="T106" s="16">
        <f t="shared" si="43"/>
        <v>13</v>
      </c>
      <c r="U106" s="16">
        <f t="shared" si="44"/>
        <v>15</v>
      </c>
      <c r="V106" s="16">
        <f t="shared" si="45"/>
        <v>18</v>
      </c>
      <c r="W106" s="16">
        <f t="shared" si="46"/>
        <v>20</v>
      </c>
    </row>
    <row r="107" spans="3:23" ht="15" customHeight="1" thickBot="1" x14ac:dyDescent="0.4">
      <c r="C107" s="16">
        <f t="shared" si="27"/>
        <v>6</v>
      </c>
      <c r="D107" s="16">
        <f t="shared" si="28"/>
        <v>7</v>
      </c>
      <c r="E107" s="16">
        <f t="shared" si="29"/>
        <v>9</v>
      </c>
      <c r="F107" s="16">
        <f t="shared" si="30"/>
        <v>4</v>
      </c>
      <c r="G107" s="16">
        <f t="shared" si="31"/>
        <v>16</v>
      </c>
      <c r="H107" s="16">
        <f t="shared" si="32"/>
        <v>2</v>
      </c>
      <c r="I107" s="16">
        <f t="shared" si="33"/>
        <v>5</v>
      </c>
      <c r="J107" s="16">
        <f t="shared" si="34"/>
        <v>11</v>
      </c>
      <c r="K107" s="16">
        <f t="shared" si="35"/>
        <v>17</v>
      </c>
      <c r="L107" s="16">
        <f t="shared" si="36"/>
        <v>19</v>
      </c>
      <c r="N107" s="16">
        <f t="shared" si="37"/>
        <v>1</v>
      </c>
      <c r="O107" s="16">
        <f t="shared" si="38"/>
        <v>10</v>
      </c>
      <c r="P107" s="16">
        <f t="shared" si="39"/>
        <v>8</v>
      </c>
      <c r="Q107" s="16">
        <f t="shared" si="40"/>
        <v>14</v>
      </c>
      <c r="R107" s="16">
        <f t="shared" si="41"/>
        <v>12</v>
      </c>
      <c r="S107" s="16">
        <f t="shared" si="42"/>
        <v>3</v>
      </c>
      <c r="T107" s="16">
        <f t="shared" si="43"/>
        <v>13</v>
      </c>
      <c r="U107" s="16">
        <f t="shared" si="44"/>
        <v>15</v>
      </c>
      <c r="V107" s="16">
        <f t="shared" si="45"/>
        <v>18</v>
      </c>
      <c r="W107" s="16">
        <f t="shared" si="46"/>
        <v>20</v>
      </c>
    </row>
    <row r="108" spans="3:23" ht="15" customHeight="1" thickBot="1" x14ac:dyDescent="0.4">
      <c r="C108" s="16">
        <f t="shared" si="27"/>
        <v>9</v>
      </c>
      <c r="D108" s="16">
        <f t="shared" si="28"/>
        <v>4</v>
      </c>
      <c r="E108" s="16">
        <f t="shared" si="29"/>
        <v>10</v>
      </c>
      <c r="F108" s="16">
        <f t="shared" si="30"/>
        <v>8</v>
      </c>
      <c r="G108" s="16">
        <f t="shared" si="31"/>
        <v>16</v>
      </c>
      <c r="H108" s="16">
        <f t="shared" si="32"/>
        <v>2</v>
      </c>
      <c r="I108" s="16">
        <f t="shared" si="33"/>
        <v>5</v>
      </c>
      <c r="J108" s="16">
        <f t="shared" si="34"/>
        <v>11</v>
      </c>
      <c r="K108" s="16">
        <f t="shared" si="35"/>
        <v>17</v>
      </c>
      <c r="L108" s="16">
        <f t="shared" si="36"/>
        <v>19</v>
      </c>
      <c r="N108" s="16">
        <f t="shared" si="37"/>
        <v>1</v>
      </c>
      <c r="O108" s="16">
        <f t="shared" si="38"/>
        <v>6</v>
      </c>
      <c r="P108" s="16">
        <f t="shared" si="39"/>
        <v>7</v>
      </c>
      <c r="Q108" s="16">
        <f t="shared" si="40"/>
        <v>14</v>
      </c>
      <c r="R108" s="16">
        <f t="shared" si="41"/>
        <v>12</v>
      </c>
      <c r="S108" s="16">
        <f t="shared" si="42"/>
        <v>3</v>
      </c>
      <c r="T108" s="16">
        <f t="shared" si="43"/>
        <v>13</v>
      </c>
      <c r="U108" s="16">
        <f t="shared" si="44"/>
        <v>15</v>
      </c>
      <c r="V108" s="16">
        <f t="shared" si="45"/>
        <v>18</v>
      </c>
      <c r="W108" s="16">
        <f t="shared" si="46"/>
        <v>20</v>
      </c>
    </row>
    <row r="109" spans="3:23" ht="15" customHeight="1" thickBot="1" x14ac:dyDescent="0.4">
      <c r="C109" s="16">
        <f t="shared" si="27"/>
        <v>5</v>
      </c>
      <c r="D109" s="16">
        <f t="shared" si="28"/>
        <v>4</v>
      </c>
      <c r="E109" s="16">
        <f t="shared" si="29"/>
        <v>7</v>
      </c>
      <c r="F109" s="16">
        <f t="shared" si="30"/>
        <v>10</v>
      </c>
      <c r="G109" s="16">
        <f t="shared" si="31"/>
        <v>14</v>
      </c>
      <c r="H109" s="16">
        <f t="shared" si="32"/>
        <v>12</v>
      </c>
      <c r="I109" s="16">
        <f t="shared" si="33"/>
        <v>3</v>
      </c>
      <c r="J109" s="16">
        <f t="shared" si="34"/>
        <v>11</v>
      </c>
      <c r="K109" s="16">
        <f t="shared" si="35"/>
        <v>17</v>
      </c>
      <c r="L109" s="16">
        <f t="shared" si="36"/>
        <v>19</v>
      </c>
      <c r="N109" s="16">
        <f t="shared" si="37"/>
        <v>6</v>
      </c>
      <c r="O109" s="16">
        <f t="shared" si="38"/>
        <v>1</v>
      </c>
      <c r="P109" s="16">
        <f t="shared" si="39"/>
        <v>9</v>
      </c>
      <c r="Q109" s="16">
        <f t="shared" si="40"/>
        <v>8</v>
      </c>
      <c r="R109" s="16">
        <f t="shared" si="41"/>
        <v>16</v>
      </c>
      <c r="S109" s="16">
        <f t="shared" si="42"/>
        <v>2</v>
      </c>
      <c r="T109" s="16">
        <f t="shared" si="43"/>
        <v>13</v>
      </c>
      <c r="U109" s="16">
        <f t="shared" si="44"/>
        <v>15</v>
      </c>
      <c r="V109" s="16">
        <f t="shared" si="45"/>
        <v>18</v>
      </c>
      <c r="W109" s="16">
        <f t="shared" si="46"/>
        <v>20</v>
      </c>
    </row>
    <row r="110" spans="3:23" ht="15" customHeight="1" thickBot="1" x14ac:dyDescent="0.4">
      <c r="C110" s="16">
        <f t="shared" si="27"/>
        <v>7</v>
      </c>
      <c r="D110" s="16">
        <f t="shared" si="28"/>
        <v>4</v>
      </c>
      <c r="E110" s="16">
        <f t="shared" si="29"/>
        <v>1</v>
      </c>
      <c r="F110" s="16">
        <f t="shared" si="30"/>
        <v>2</v>
      </c>
      <c r="G110" s="16">
        <f t="shared" si="31"/>
        <v>8</v>
      </c>
      <c r="H110" s="16">
        <f t="shared" si="32"/>
        <v>5</v>
      </c>
      <c r="I110" s="16">
        <f t="shared" si="33"/>
        <v>16</v>
      </c>
      <c r="J110" s="16">
        <f t="shared" si="34"/>
        <v>12</v>
      </c>
      <c r="K110" s="16">
        <f t="shared" si="35"/>
        <v>17</v>
      </c>
      <c r="L110" s="16">
        <f t="shared" si="36"/>
        <v>19</v>
      </c>
      <c r="N110" s="16">
        <f t="shared" si="37"/>
        <v>10</v>
      </c>
      <c r="O110" s="16">
        <f t="shared" si="38"/>
        <v>6</v>
      </c>
      <c r="P110" s="16">
        <f t="shared" si="39"/>
        <v>9</v>
      </c>
      <c r="Q110" s="16">
        <f t="shared" si="40"/>
        <v>3</v>
      </c>
      <c r="R110" s="16">
        <f t="shared" si="41"/>
        <v>14</v>
      </c>
      <c r="S110" s="16">
        <f t="shared" si="42"/>
        <v>13</v>
      </c>
      <c r="T110" s="16">
        <f t="shared" si="43"/>
        <v>11</v>
      </c>
      <c r="U110" s="16">
        <f t="shared" si="44"/>
        <v>15</v>
      </c>
      <c r="V110" s="16">
        <f t="shared" si="45"/>
        <v>18</v>
      </c>
      <c r="W110" s="16">
        <f t="shared" si="46"/>
        <v>20</v>
      </c>
    </row>
    <row r="111" spans="3:23" ht="15" customHeight="1" thickBot="1" x14ac:dyDescent="0.4">
      <c r="C111" s="16">
        <f t="shared" si="27"/>
        <v>6</v>
      </c>
      <c r="D111" s="16">
        <f t="shared" si="28"/>
        <v>5</v>
      </c>
      <c r="E111" s="16">
        <f t="shared" si="29"/>
        <v>9</v>
      </c>
      <c r="F111" s="16">
        <f t="shared" si="30"/>
        <v>1</v>
      </c>
      <c r="G111" s="16">
        <f t="shared" si="31"/>
        <v>8</v>
      </c>
      <c r="H111" s="16">
        <f t="shared" si="32"/>
        <v>3</v>
      </c>
      <c r="I111" s="16">
        <f t="shared" si="33"/>
        <v>16</v>
      </c>
      <c r="J111" s="16">
        <f t="shared" si="34"/>
        <v>12</v>
      </c>
      <c r="K111" s="16">
        <f t="shared" si="35"/>
        <v>17</v>
      </c>
      <c r="L111" s="16">
        <f t="shared" si="36"/>
        <v>19</v>
      </c>
      <c r="N111" s="16">
        <f t="shared" si="37"/>
        <v>7</v>
      </c>
      <c r="O111" s="16">
        <f t="shared" si="38"/>
        <v>10</v>
      </c>
      <c r="P111" s="16">
        <f t="shared" si="39"/>
        <v>4</v>
      </c>
      <c r="Q111" s="16">
        <f t="shared" si="40"/>
        <v>14</v>
      </c>
      <c r="R111" s="16">
        <f t="shared" si="41"/>
        <v>2</v>
      </c>
      <c r="S111" s="16">
        <f t="shared" si="42"/>
        <v>13</v>
      </c>
      <c r="T111" s="16">
        <f t="shared" si="43"/>
        <v>11</v>
      </c>
      <c r="U111" s="16">
        <f t="shared" si="44"/>
        <v>15</v>
      </c>
      <c r="V111" s="16">
        <f t="shared" si="45"/>
        <v>18</v>
      </c>
      <c r="W111" s="16">
        <f t="shared" si="46"/>
        <v>20</v>
      </c>
    </row>
    <row r="112" spans="3:23" ht="15" customHeight="1" thickBot="1" x14ac:dyDescent="0.4">
      <c r="C112" s="16">
        <f t="shared" si="27"/>
        <v>10</v>
      </c>
      <c r="D112" s="16">
        <f t="shared" si="28"/>
        <v>7</v>
      </c>
      <c r="E112" s="16">
        <f t="shared" si="29"/>
        <v>6</v>
      </c>
      <c r="F112" s="16">
        <f t="shared" si="30"/>
        <v>2</v>
      </c>
      <c r="G112" s="16">
        <f t="shared" si="31"/>
        <v>8</v>
      </c>
      <c r="H112" s="16">
        <f t="shared" si="32"/>
        <v>3</v>
      </c>
      <c r="I112" s="16">
        <f t="shared" si="33"/>
        <v>16</v>
      </c>
      <c r="J112" s="16">
        <f t="shared" si="34"/>
        <v>12</v>
      </c>
      <c r="K112" s="16">
        <f t="shared" si="35"/>
        <v>17</v>
      </c>
      <c r="L112" s="16">
        <f t="shared" si="36"/>
        <v>19</v>
      </c>
      <c r="N112" s="16">
        <f t="shared" si="37"/>
        <v>4</v>
      </c>
      <c r="O112" s="16">
        <f t="shared" si="38"/>
        <v>1</v>
      </c>
      <c r="P112" s="16">
        <f t="shared" si="39"/>
        <v>14</v>
      </c>
      <c r="Q112" s="16">
        <f t="shared" si="40"/>
        <v>9</v>
      </c>
      <c r="R112" s="16">
        <f t="shared" si="41"/>
        <v>5</v>
      </c>
      <c r="S112" s="16">
        <f t="shared" si="42"/>
        <v>13</v>
      </c>
      <c r="T112" s="16">
        <f t="shared" si="43"/>
        <v>11</v>
      </c>
      <c r="U112" s="16">
        <f t="shared" si="44"/>
        <v>15</v>
      </c>
      <c r="V112" s="16">
        <f t="shared" si="45"/>
        <v>18</v>
      </c>
      <c r="W112" s="16">
        <f t="shared" si="46"/>
        <v>20</v>
      </c>
    </row>
    <row r="113" spans="3:23" ht="15" customHeight="1" thickBot="1" x14ac:dyDescent="0.4">
      <c r="C113" s="16">
        <f t="shared" si="27"/>
        <v>6</v>
      </c>
      <c r="D113" s="16">
        <f t="shared" si="28"/>
        <v>4</v>
      </c>
      <c r="E113" s="16">
        <f t="shared" si="29"/>
        <v>1</v>
      </c>
      <c r="F113" s="16">
        <f t="shared" si="30"/>
        <v>5</v>
      </c>
      <c r="G113" s="16">
        <f t="shared" si="31"/>
        <v>14</v>
      </c>
      <c r="H113" s="16">
        <f t="shared" si="32"/>
        <v>3</v>
      </c>
      <c r="I113" s="16">
        <f t="shared" si="33"/>
        <v>16</v>
      </c>
      <c r="J113" s="16">
        <f t="shared" si="34"/>
        <v>12</v>
      </c>
      <c r="K113" s="16">
        <f t="shared" si="35"/>
        <v>17</v>
      </c>
      <c r="L113" s="16">
        <f t="shared" si="36"/>
        <v>19</v>
      </c>
      <c r="N113" s="16">
        <f t="shared" si="37"/>
        <v>7</v>
      </c>
      <c r="O113" s="16">
        <f t="shared" si="38"/>
        <v>10</v>
      </c>
      <c r="P113" s="16">
        <f t="shared" si="39"/>
        <v>8</v>
      </c>
      <c r="Q113" s="16">
        <f t="shared" si="40"/>
        <v>9</v>
      </c>
      <c r="R113" s="16">
        <f t="shared" si="41"/>
        <v>2</v>
      </c>
      <c r="S113" s="16">
        <f t="shared" si="42"/>
        <v>13</v>
      </c>
      <c r="T113" s="16">
        <f t="shared" si="43"/>
        <v>11</v>
      </c>
      <c r="U113" s="16">
        <f t="shared" si="44"/>
        <v>15</v>
      </c>
      <c r="V113" s="16">
        <f t="shared" si="45"/>
        <v>18</v>
      </c>
      <c r="W113" s="16">
        <f t="shared" si="46"/>
        <v>20</v>
      </c>
    </row>
    <row r="114" spans="3:23" ht="15" customHeight="1" thickBot="1" x14ac:dyDescent="0.4">
      <c r="C114" s="16">
        <f t="shared" si="27"/>
        <v>7</v>
      </c>
      <c r="D114" s="16">
        <f t="shared" si="28"/>
        <v>6</v>
      </c>
      <c r="E114" s="16">
        <f t="shared" si="29"/>
        <v>10</v>
      </c>
      <c r="F114" s="16">
        <f t="shared" si="30"/>
        <v>8</v>
      </c>
      <c r="G114" s="16">
        <f t="shared" si="31"/>
        <v>2</v>
      </c>
      <c r="H114" s="16">
        <f t="shared" si="32"/>
        <v>3</v>
      </c>
      <c r="I114" s="16">
        <f t="shared" si="33"/>
        <v>16</v>
      </c>
      <c r="J114" s="16">
        <f t="shared" si="34"/>
        <v>12</v>
      </c>
      <c r="K114" s="16">
        <f t="shared" si="35"/>
        <v>17</v>
      </c>
      <c r="L114" s="16">
        <f t="shared" si="36"/>
        <v>19</v>
      </c>
      <c r="N114" s="16">
        <f t="shared" si="37"/>
        <v>4</v>
      </c>
      <c r="O114" s="16">
        <f t="shared" si="38"/>
        <v>9</v>
      </c>
      <c r="P114" s="16">
        <f t="shared" si="39"/>
        <v>1</v>
      </c>
      <c r="Q114" s="16">
        <f t="shared" si="40"/>
        <v>14</v>
      </c>
      <c r="R114" s="16">
        <f t="shared" si="41"/>
        <v>5</v>
      </c>
      <c r="S114" s="16">
        <f t="shared" si="42"/>
        <v>13</v>
      </c>
      <c r="T114" s="16">
        <f t="shared" si="43"/>
        <v>11</v>
      </c>
      <c r="U114" s="16">
        <f t="shared" si="44"/>
        <v>15</v>
      </c>
      <c r="V114" s="16">
        <f t="shared" si="45"/>
        <v>18</v>
      </c>
      <c r="W114" s="16">
        <f t="shared" si="46"/>
        <v>20</v>
      </c>
    </row>
    <row r="116" spans="3:23" ht="15" customHeight="1" x14ac:dyDescent="0.35">
      <c r="C116" s="52"/>
      <c r="D116" s="52"/>
      <c r="E116" s="52"/>
      <c r="F116" s="52"/>
      <c r="G116" s="52"/>
      <c r="H116" s="52"/>
      <c r="I116" s="52"/>
      <c r="J116" s="52"/>
      <c r="K116" s="52"/>
      <c r="L116" s="52"/>
      <c r="N116" s="52"/>
      <c r="O116" s="52"/>
      <c r="P116" s="52"/>
      <c r="Q116" s="52"/>
      <c r="R116" s="52"/>
      <c r="S116" s="52"/>
      <c r="T116" s="52"/>
      <c r="U116" s="52"/>
      <c r="V116" s="52"/>
      <c r="W116" s="52"/>
    </row>
    <row r="117" spans="3:23" ht="15" customHeight="1" thickBot="1" x14ac:dyDescent="0.4">
      <c r="C117" s="52">
        <f t="shared" ref="C117:D117" si="47">C11</f>
        <v>1</v>
      </c>
      <c r="D117" s="52">
        <f t="shared" si="47"/>
        <v>2</v>
      </c>
      <c r="E117" s="52">
        <f>G11</f>
        <v>5</v>
      </c>
      <c r="F117" s="52">
        <f>H11</f>
        <v>6</v>
      </c>
      <c r="G117" s="52">
        <f>K11</f>
        <v>9</v>
      </c>
      <c r="H117" s="52">
        <f>L11</f>
        <v>10</v>
      </c>
      <c r="I117" s="52">
        <f>O11</f>
        <v>13</v>
      </c>
      <c r="J117" s="52">
        <f>P11</f>
        <v>14</v>
      </c>
      <c r="K117" s="52">
        <f>S11</f>
        <v>17</v>
      </c>
      <c r="L117" s="52">
        <f>T11</f>
        <v>18</v>
      </c>
      <c r="N117" s="52">
        <f>E11</f>
        <v>3</v>
      </c>
      <c r="O117" s="52">
        <f>F11</f>
        <v>4</v>
      </c>
      <c r="P117" s="52">
        <f>I11</f>
        <v>7</v>
      </c>
      <c r="Q117" s="52">
        <f>J11</f>
        <v>8</v>
      </c>
      <c r="R117" s="52">
        <f>M11</f>
        <v>11</v>
      </c>
      <c r="S117" s="52">
        <f>N11</f>
        <v>12</v>
      </c>
      <c r="T117" s="52">
        <f>Q11</f>
        <v>15</v>
      </c>
      <c r="U117" s="52">
        <f>R11</f>
        <v>16</v>
      </c>
      <c r="V117" s="52">
        <f>U11</f>
        <v>19</v>
      </c>
      <c r="W117" s="52">
        <f>V11</f>
        <v>20</v>
      </c>
    </row>
    <row r="118" spans="3:23" ht="15" customHeight="1" thickBot="1" x14ac:dyDescent="0.4">
      <c r="C118" s="16">
        <f t="shared" ref="C118:D118" si="48">C12</f>
        <v>3</v>
      </c>
      <c r="D118" s="16">
        <f t="shared" si="48"/>
        <v>4</v>
      </c>
      <c r="E118" s="16">
        <f>G12</f>
        <v>5</v>
      </c>
      <c r="F118" s="16">
        <f>H12</f>
        <v>6</v>
      </c>
      <c r="G118" s="16">
        <f>K12</f>
        <v>7</v>
      </c>
      <c r="H118" s="16">
        <f>L12</f>
        <v>12</v>
      </c>
      <c r="I118" s="16">
        <f>O12</f>
        <v>8</v>
      </c>
      <c r="J118" s="16">
        <f>P12</f>
        <v>14</v>
      </c>
      <c r="K118" s="16">
        <f>S12</f>
        <v>17</v>
      </c>
      <c r="L118" s="16">
        <f>T12</f>
        <v>18</v>
      </c>
      <c r="N118" s="16">
        <f>E12</f>
        <v>2</v>
      </c>
      <c r="O118" s="16">
        <f>F12</f>
        <v>9</v>
      </c>
      <c r="P118" s="16">
        <f>I12</f>
        <v>10</v>
      </c>
      <c r="Q118" s="16">
        <f>J12</f>
        <v>11</v>
      </c>
      <c r="R118" s="16">
        <f>M12</f>
        <v>13</v>
      </c>
      <c r="S118" s="16">
        <f>N12</f>
        <v>15</v>
      </c>
      <c r="T118" s="16">
        <f>Q12</f>
        <v>1</v>
      </c>
      <c r="U118" s="16">
        <f>R12</f>
        <v>16</v>
      </c>
      <c r="V118" s="16">
        <f>U12</f>
        <v>19</v>
      </c>
      <c r="W118" s="16">
        <f>V12</f>
        <v>20</v>
      </c>
    </row>
    <row r="119" spans="3:23" ht="15" customHeight="1" thickBot="1" x14ac:dyDescent="0.4">
      <c r="C119" s="16">
        <f t="shared" ref="C119:D119" si="49">C13</f>
        <v>6</v>
      </c>
      <c r="D119" s="16">
        <f t="shared" si="49"/>
        <v>4</v>
      </c>
      <c r="E119" s="16">
        <f t="shared" ref="E119:F119" si="50">G13</f>
        <v>13</v>
      </c>
      <c r="F119" s="16">
        <f t="shared" si="50"/>
        <v>1</v>
      </c>
      <c r="G119" s="16">
        <f t="shared" ref="G119:H119" si="51">K13</f>
        <v>10</v>
      </c>
      <c r="H119" s="16">
        <f t="shared" si="51"/>
        <v>7</v>
      </c>
      <c r="I119" s="16">
        <f t="shared" ref="I119:J119" si="52">O13</f>
        <v>11</v>
      </c>
      <c r="J119" s="16">
        <f t="shared" si="52"/>
        <v>9</v>
      </c>
      <c r="K119" s="16">
        <f t="shared" ref="K119:L119" si="53">S13</f>
        <v>17</v>
      </c>
      <c r="L119" s="16">
        <f t="shared" si="53"/>
        <v>18</v>
      </c>
      <c r="N119" s="16">
        <f t="shared" ref="N119:O119" si="54">E13</f>
        <v>8</v>
      </c>
      <c r="O119" s="16">
        <f t="shared" si="54"/>
        <v>5</v>
      </c>
      <c r="P119" s="16">
        <f t="shared" ref="P119:Q119" si="55">I13</f>
        <v>2</v>
      </c>
      <c r="Q119" s="16">
        <f t="shared" si="55"/>
        <v>3</v>
      </c>
      <c r="R119" s="16">
        <f t="shared" ref="R119:S119" si="56">M13</f>
        <v>12</v>
      </c>
      <c r="S119" s="16">
        <f t="shared" si="56"/>
        <v>14</v>
      </c>
      <c r="T119" s="16">
        <f t="shared" ref="T119:U119" si="57">Q13</f>
        <v>15</v>
      </c>
      <c r="U119" s="16">
        <f t="shared" si="57"/>
        <v>16</v>
      </c>
      <c r="V119" s="16">
        <f t="shared" ref="V119:W119" si="58">U13</f>
        <v>19</v>
      </c>
      <c r="W119" s="16">
        <f t="shared" si="58"/>
        <v>20</v>
      </c>
    </row>
    <row r="120" spans="3:23" ht="15" customHeight="1" thickBot="1" x14ac:dyDescent="0.4">
      <c r="C120" s="16">
        <f t="shared" ref="C120:D120" si="59">C14</f>
        <v>7</v>
      </c>
      <c r="D120" s="16">
        <f t="shared" si="59"/>
        <v>4</v>
      </c>
      <c r="E120" s="16">
        <f t="shared" ref="E120:F120" si="60">G14</f>
        <v>6</v>
      </c>
      <c r="F120" s="16">
        <f t="shared" si="60"/>
        <v>9</v>
      </c>
      <c r="G120" s="16">
        <f t="shared" ref="G120:H120" si="61">K14</f>
        <v>11</v>
      </c>
      <c r="H120" s="16">
        <f t="shared" si="61"/>
        <v>2</v>
      </c>
      <c r="I120" s="16">
        <f t="shared" ref="I120:J120" si="62">O14</f>
        <v>8</v>
      </c>
      <c r="J120" s="16">
        <f t="shared" si="62"/>
        <v>12</v>
      </c>
      <c r="K120" s="16">
        <f t="shared" ref="K120:L120" si="63">S14</f>
        <v>18</v>
      </c>
      <c r="L120" s="16">
        <f t="shared" si="63"/>
        <v>17</v>
      </c>
      <c r="N120" s="16">
        <f t="shared" ref="N120:O120" si="64">E14</f>
        <v>5</v>
      </c>
      <c r="O120" s="16">
        <f t="shared" si="64"/>
        <v>3</v>
      </c>
      <c r="P120" s="16">
        <f t="shared" ref="P120:Q120" si="65">I14</f>
        <v>10</v>
      </c>
      <c r="Q120" s="16">
        <f t="shared" si="65"/>
        <v>14</v>
      </c>
      <c r="R120" s="16">
        <f t="shared" ref="R120:S120" si="66">M14</f>
        <v>1</v>
      </c>
      <c r="S120" s="16">
        <f t="shared" si="66"/>
        <v>13</v>
      </c>
      <c r="T120" s="16">
        <f t="shared" ref="T120:U120" si="67">Q14</f>
        <v>15</v>
      </c>
      <c r="U120" s="16">
        <f t="shared" si="67"/>
        <v>16</v>
      </c>
      <c r="V120" s="16">
        <f t="shared" ref="V120:W120" si="68">U14</f>
        <v>19</v>
      </c>
      <c r="W120" s="16">
        <f t="shared" si="68"/>
        <v>20</v>
      </c>
    </row>
    <row r="121" spans="3:23" ht="15" customHeight="1" thickBot="1" x14ac:dyDescent="0.4">
      <c r="C121" s="16">
        <f t="shared" ref="C121:D121" si="69">C15</f>
        <v>10</v>
      </c>
      <c r="D121" s="16">
        <f t="shared" si="69"/>
        <v>2</v>
      </c>
      <c r="E121" s="16">
        <f t="shared" ref="E121:F121" si="70">G15</f>
        <v>3</v>
      </c>
      <c r="F121" s="16">
        <f t="shared" si="70"/>
        <v>6</v>
      </c>
      <c r="G121" s="16">
        <f t="shared" ref="G121:H121" si="71">K15</f>
        <v>9</v>
      </c>
      <c r="H121" s="16">
        <f t="shared" si="71"/>
        <v>12</v>
      </c>
      <c r="I121" s="16">
        <f t="shared" ref="I121:J121" si="72">O15</f>
        <v>14</v>
      </c>
      <c r="J121" s="16">
        <f t="shared" si="72"/>
        <v>15</v>
      </c>
      <c r="K121" s="16">
        <f t="shared" ref="K121:L121" si="73">S15</f>
        <v>5</v>
      </c>
      <c r="L121" s="16">
        <f t="shared" si="73"/>
        <v>11</v>
      </c>
      <c r="N121" s="16">
        <f t="shared" ref="N121:O121" si="74">E15</f>
        <v>8</v>
      </c>
      <c r="O121" s="16">
        <f t="shared" si="74"/>
        <v>16</v>
      </c>
      <c r="P121" s="16">
        <f t="shared" ref="P121:Q121" si="75">I15</f>
        <v>1</v>
      </c>
      <c r="Q121" s="16">
        <f t="shared" si="75"/>
        <v>4</v>
      </c>
      <c r="R121" s="16">
        <f t="shared" ref="R121:S121" si="76">M15</f>
        <v>7</v>
      </c>
      <c r="S121" s="16">
        <f t="shared" si="76"/>
        <v>13</v>
      </c>
      <c r="T121" s="16">
        <f t="shared" ref="T121:U121" si="77">Q15</f>
        <v>17</v>
      </c>
      <c r="U121" s="16">
        <f t="shared" si="77"/>
        <v>18</v>
      </c>
      <c r="V121" s="16">
        <f t="shared" ref="V121:W121" si="78">U15</f>
        <v>19</v>
      </c>
      <c r="W121" s="16">
        <f t="shared" si="78"/>
        <v>20</v>
      </c>
    </row>
    <row r="122" spans="3:23" ht="15" customHeight="1" thickBot="1" x14ac:dyDescent="0.4">
      <c r="C122" s="16">
        <f t="shared" ref="C122:D122" si="79">C16</f>
        <v>2</v>
      </c>
      <c r="D122" s="16">
        <f t="shared" si="79"/>
        <v>3</v>
      </c>
      <c r="E122" s="16">
        <f t="shared" ref="E122:F122" si="80">G16</f>
        <v>4</v>
      </c>
      <c r="F122" s="16">
        <f t="shared" si="80"/>
        <v>6</v>
      </c>
      <c r="G122" s="16">
        <f t="shared" ref="G122:H122" si="81">K16</f>
        <v>11</v>
      </c>
      <c r="H122" s="16">
        <f t="shared" si="81"/>
        <v>7</v>
      </c>
      <c r="I122" s="16">
        <f t="shared" ref="I122:J122" si="82">O16</f>
        <v>9</v>
      </c>
      <c r="J122" s="16">
        <f t="shared" si="82"/>
        <v>10</v>
      </c>
      <c r="K122" s="16">
        <f t="shared" ref="K122:L122" si="83">S16</f>
        <v>18</v>
      </c>
      <c r="L122" s="16">
        <f t="shared" si="83"/>
        <v>17</v>
      </c>
      <c r="N122" s="16">
        <f t="shared" ref="N122:O122" si="84">E16</f>
        <v>1</v>
      </c>
      <c r="O122" s="16">
        <f t="shared" si="84"/>
        <v>5</v>
      </c>
      <c r="P122" s="16">
        <f t="shared" ref="P122:Q122" si="85">I16</f>
        <v>12</v>
      </c>
      <c r="Q122" s="16">
        <f t="shared" si="85"/>
        <v>8</v>
      </c>
      <c r="R122" s="16">
        <f t="shared" ref="R122:S122" si="86">M16</f>
        <v>15</v>
      </c>
      <c r="S122" s="16">
        <f t="shared" si="86"/>
        <v>14</v>
      </c>
      <c r="T122" s="16">
        <f t="shared" ref="T122:U122" si="87">Q16</f>
        <v>13</v>
      </c>
      <c r="U122" s="16">
        <f t="shared" si="87"/>
        <v>16</v>
      </c>
      <c r="V122" s="16">
        <f t="shared" ref="V122:W122" si="88">U16</f>
        <v>19</v>
      </c>
      <c r="W122" s="16">
        <f t="shared" si="88"/>
        <v>20</v>
      </c>
    </row>
    <row r="123" spans="3:23" ht="15" customHeight="1" thickBot="1" x14ac:dyDescent="0.4">
      <c r="C123" s="16">
        <f t="shared" ref="C123:D123" si="89">C17</f>
        <v>3</v>
      </c>
      <c r="D123" s="16">
        <f t="shared" si="89"/>
        <v>7</v>
      </c>
      <c r="E123" s="16">
        <f t="shared" ref="E123:F123" si="90">G17</f>
        <v>12</v>
      </c>
      <c r="F123" s="16">
        <f t="shared" si="90"/>
        <v>8</v>
      </c>
      <c r="G123" s="16">
        <f t="shared" ref="G123:H123" si="91">K17</f>
        <v>4</v>
      </c>
      <c r="H123" s="16">
        <f t="shared" si="91"/>
        <v>10</v>
      </c>
      <c r="I123" s="16">
        <f t="shared" ref="I123:J123" si="92">O17</f>
        <v>6</v>
      </c>
      <c r="J123" s="16">
        <f t="shared" si="92"/>
        <v>5</v>
      </c>
      <c r="K123" s="16">
        <f t="shared" ref="K123:L123" si="93">S17</f>
        <v>17</v>
      </c>
      <c r="L123" s="16">
        <f t="shared" si="93"/>
        <v>18</v>
      </c>
      <c r="N123" s="16">
        <f t="shared" ref="N123:O123" si="94">E17</f>
        <v>9</v>
      </c>
      <c r="O123" s="16">
        <f t="shared" si="94"/>
        <v>11</v>
      </c>
      <c r="P123" s="16">
        <f t="shared" ref="P123:Q123" si="95">I17</f>
        <v>14</v>
      </c>
      <c r="Q123" s="16">
        <f t="shared" si="95"/>
        <v>1</v>
      </c>
      <c r="R123" s="16">
        <f t="shared" ref="R123:S123" si="96">M17</f>
        <v>2</v>
      </c>
      <c r="S123" s="16">
        <f t="shared" si="96"/>
        <v>13</v>
      </c>
      <c r="T123" s="16">
        <f t="shared" ref="T123:U123" si="97">Q17</f>
        <v>16</v>
      </c>
      <c r="U123" s="16">
        <f t="shared" si="97"/>
        <v>15</v>
      </c>
      <c r="V123" s="16">
        <f t="shared" ref="V123:W123" si="98">U17</f>
        <v>19</v>
      </c>
      <c r="W123" s="16">
        <f t="shared" si="98"/>
        <v>20</v>
      </c>
    </row>
    <row r="124" spans="3:23" ht="15" customHeight="1" thickBot="1" x14ac:dyDescent="0.4">
      <c r="C124" s="16">
        <f t="shared" ref="C124:D124" si="99">C18</f>
        <v>2</v>
      </c>
      <c r="D124" s="16">
        <f t="shared" si="99"/>
        <v>3</v>
      </c>
      <c r="E124" s="16">
        <f t="shared" ref="E124:F124" si="100">G18</f>
        <v>10</v>
      </c>
      <c r="F124" s="16">
        <f t="shared" si="100"/>
        <v>8</v>
      </c>
      <c r="G124" s="16">
        <f t="shared" ref="G124:H124" si="101">K18</f>
        <v>6</v>
      </c>
      <c r="H124" s="16">
        <f t="shared" si="101"/>
        <v>12</v>
      </c>
      <c r="I124" s="16">
        <f t="shared" ref="I124:J124" si="102">O18</f>
        <v>15</v>
      </c>
      <c r="J124" s="16">
        <f t="shared" si="102"/>
        <v>13</v>
      </c>
      <c r="K124" s="16">
        <f t="shared" ref="K124:L124" si="103">S18</f>
        <v>17</v>
      </c>
      <c r="L124" s="16">
        <f t="shared" si="103"/>
        <v>18</v>
      </c>
      <c r="N124" s="16">
        <f t="shared" ref="N124:O124" si="104">E18</f>
        <v>5</v>
      </c>
      <c r="O124" s="16">
        <f t="shared" si="104"/>
        <v>4</v>
      </c>
      <c r="P124" s="16">
        <f t="shared" ref="P124:Q124" si="105">I18</f>
        <v>1</v>
      </c>
      <c r="Q124" s="16">
        <f t="shared" si="105"/>
        <v>7</v>
      </c>
      <c r="R124" s="16">
        <f t="shared" ref="R124:S124" si="106">M18</f>
        <v>9</v>
      </c>
      <c r="S124" s="16">
        <f t="shared" si="106"/>
        <v>11</v>
      </c>
      <c r="T124" s="16">
        <f t="shared" ref="T124:U124" si="107">Q18</f>
        <v>14</v>
      </c>
      <c r="U124" s="16">
        <f t="shared" si="107"/>
        <v>16</v>
      </c>
      <c r="V124" s="16">
        <f t="shared" ref="V124:W124" si="108">U18</f>
        <v>19</v>
      </c>
      <c r="W124" s="16">
        <f t="shared" si="108"/>
        <v>20</v>
      </c>
    </row>
    <row r="125" spans="3:23" ht="15" customHeight="1" thickBot="1" x14ac:dyDescent="0.4">
      <c r="C125" s="16">
        <f t="shared" ref="C125:D125" si="109">C19</f>
        <v>10</v>
      </c>
      <c r="D125" s="16">
        <f t="shared" si="109"/>
        <v>14</v>
      </c>
      <c r="E125" s="16">
        <f t="shared" ref="E125:F125" si="110">G19</f>
        <v>15</v>
      </c>
      <c r="F125" s="16">
        <f t="shared" si="110"/>
        <v>9</v>
      </c>
      <c r="G125" s="16">
        <f t="shared" ref="G125:H125" si="111">K19</f>
        <v>13</v>
      </c>
      <c r="H125" s="16">
        <f t="shared" si="111"/>
        <v>3</v>
      </c>
      <c r="I125" s="16">
        <f t="shared" ref="I125:J125" si="112">O19</f>
        <v>7</v>
      </c>
      <c r="J125" s="16">
        <f t="shared" si="112"/>
        <v>17</v>
      </c>
      <c r="K125" s="16">
        <f t="shared" ref="K125:L125" si="113">S19</f>
        <v>12</v>
      </c>
      <c r="L125" s="16">
        <f t="shared" si="113"/>
        <v>18</v>
      </c>
      <c r="N125" s="16">
        <f t="shared" ref="N125:O125" si="114">E19</f>
        <v>5</v>
      </c>
      <c r="O125" s="16">
        <f t="shared" si="114"/>
        <v>6</v>
      </c>
      <c r="P125" s="16">
        <f t="shared" ref="P125:Q125" si="115">I19</f>
        <v>16</v>
      </c>
      <c r="Q125" s="16">
        <f t="shared" si="115"/>
        <v>8</v>
      </c>
      <c r="R125" s="16">
        <f t="shared" ref="R125:S125" si="116">M19</f>
        <v>4</v>
      </c>
      <c r="S125" s="16">
        <f t="shared" si="116"/>
        <v>2</v>
      </c>
      <c r="T125" s="16">
        <f t="shared" ref="T125:U125" si="117">Q19</f>
        <v>11</v>
      </c>
      <c r="U125" s="16">
        <f t="shared" si="117"/>
        <v>1</v>
      </c>
      <c r="V125" s="16">
        <f t="shared" ref="V125:W125" si="118">U19</f>
        <v>19</v>
      </c>
      <c r="W125" s="16">
        <f t="shared" si="118"/>
        <v>20</v>
      </c>
    </row>
    <row r="126" spans="3:23" ht="15" customHeight="1" thickBot="1" x14ac:dyDescent="0.4">
      <c r="C126" s="16">
        <f t="shared" ref="C126:D126" si="119">C20</f>
        <v>10</v>
      </c>
      <c r="D126" s="16">
        <f t="shared" si="119"/>
        <v>5</v>
      </c>
      <c r="E126" s="16">
        <f t="shared" ref="E126:F126" si="120">G20</f>
        <v>8</v>
      </c>
      <c r="F126" s="16">
        <f t="shared" si="120"/>
        <v>9</v>
      </c>
      <c r="G126" s="16">
        <f t="shared" ref="G126:H126" si="121">K20</f>
        <v>4</v>
      </c>
      <c r="H126" s="16">
        <f t="shared" si="121"/>
        <v>15</v>
      </c>
      <c r="I126" s="16">
        <f t="shared" ref="I126:J126" si="122">O20</f>
        <v>3</v>
      </c>
      <c r="J126" s="16">
        <f t="shared" si="122"/>
        <v>1</v>
      </c>
      <c r="K126" s="16">
        <f t="shared" ref="K126:L126" si="123">S20</f>
        <v>12</v>
      </c>
      <c r="L126" s="16">
        <f t="shared" si="123"/>
        <v>18</v>
      </c>
      <c r="N126" s="16">
        <f t="shared" ref="N126:O126" si="124">E20</f>
        <v>14</v>
      </c>
      <c r="O126" s="16">
        <f t="shared" si="124"/>
        <v>6</v>
      </c>
      <c r="P126" s="16">
        <f t="shared" ref="P126:Q126" si="125">I20</f>
        <v>16</v>
      </c>
      <c r="Q126" s="16">
        <f t="shared" si="125"/>
        <v>13</v>
      </c>
      <c r="R126" s="16">
        <f t="shared" ref="R126:S126" si="126">M20</f>
        <v>17</v>
      </c>
      <c r="S126" s="16">
        <f t="shared" si="126"/>
        <v>2</v>
      </c>
      <c r="T126" s="16">
        <f t="shared" ref="T126:U126" si="127">Q20</f>
        <v>7</v>
      </c>
      <c r="U126" s="16">
        <f t="shared" si="127"/>
        <v>11</v>
      </c>
      <c r="V126" s="16">
        <f t="shared" ref="V126:W126" si="128">U20</f>
        <v>19</v>
      </c>
      <c r="W126" s="16">
        <f t="shared" si="128"/>
        <v>20</v>
      </c>
    </row>
    <row r="127" spans="3:23" ht="15" customHeight="1" thickBot="1" x14ac:dyDescent="0.4">
      <c r="C127" s="16">
        <f t="shared" ref="C127:D127" si="129">C21</f>
        <v>16</v>
      </c>
      <c r="D127" s="16">
        <f t="shared" si="129"/>
        <v>17</v>
      </c>
      <c r="E127" s="16">
        <f t="shared" ref="E127:F127" si="130">G21</f>
        <v>13</v>
      </c>
      <c r="F127" s="16">
        <f t="shared" si="130"/>
        <v>12</v>
      </c>
      <c r="G127" s="16">
        <f t="shared" ref="G127:H127" si="131">K21</f>
        <v>9</v>
      </c>
      <c r="H127" s="16">
        <f t="shared" si="131"/>
        <v>8</v>
      </c>
      <c r="I127" s="16">
        <f t="shared" ref="I127:J127" si="132">O21</f>
        <v>5</v>
      </c>
      <c r="J127" s="16">
        <f t="shared" si="132"/>
        <v>4</v>
      </c>
      <c r="K127" s="16">
        <f t="shared" ref="K127:L127" si="133">S21</f>
        <v>1</v>
      </c>
      <c r="L127" s="16">
        <f t="shared" si="133"/>
        <v>18</v>
      </c>
      <c r="N127" s="16">
        <f t="shared" ref="N127:O127" si="134">E21</f>
        <v>15</v>
      </c>
      <c r="O127" s="16">
        <f t="shared" si="134"/>
        <v>14</v>
      </c>
      <c r="P127" s="16">
        <f t="shared" ref="P127:Q127" si="135">I21</f>
        <v>11</v>
      </c>
      <c r="Q127" s="16">
        <f t="shared" si="135"/>
        <v>10</v>
      </c>
      <c r="R127" s="16">
        <f t="shared" ref="R127:S127" si="136">M21</f>
        <v>7</v>
      </c>
      <c r="S127" s="16">
        <f t="shared" si="136"/>
        <v>6</v>
      </c>
      <c r="T127" s="16">
        <f t="shared" ref="T127:U127" si="137">Q21</f>
        <v>3</v>
      </c>
      <c r="U127" s="16">
        <f t="shared" si="137"/>
        <v>2</v>
      </c>
      <c r="V127" s="16">
        <f t="shared" ref="V127:W127" si="138">U21</f>
        <v>19</v>
      </c>
      <c r="W127" s="16">
        <f t="shared" si="138"/>
        <v>20</v>
      </c>
    </row>
    <row r="128" spans="3:23" ht="15" customHeight="1" thickBot="1" x14ac:dyDescent="0.4">
      <c r="C128" s="16">
        <f t="shared" ref="C128:D128" si="139">C22</f>
        <v>13</v>
      </c>
      <c r="D128" s="16">
        <f t="shared" si="139"/>
        <v>8</v>
      </c>
      <c r="E128" s="16">
        <f t="shared" ref="E128:F128" si="140">G22</f>
        <v>15</v>
      </c>
      <c r="F128" s="16">
        <f t="shared" si="140"/>
        <v>4</v>
      </c>
      <c r="G128" s="16">
        <f t="shared" ref="G128:H128" si="141">K22</f>
        <v>17</v>
      </c>
      <c r="H128" s="16">
        <f t="shared" si="141"/>
        <v>9</v>
      </c>
      <c r="I128" s="16">
        <f t="shared" ref="I128:J128" si="142">O22</f>
        <v>2</v>
      </c>
      <c r="J128" s="16">
        <f t="shared" si="142"/>
        <v>1</v>
      </c>
      <c r="K128" s="16">
        <f t="shared" ref="K128:L128" si="143">S22</f>
        <v>11</v>
      </c>
      <c r="L128" s="16">
        <f t="shared" si="143"/>
        <v>18</v>
      </c>
      <c r="N128" s="16">
        <f t="shared" ref="N128:O128" si="144">E22</f>
        <v>7</v>
      </c>
      <c r="O128" s="16">
        <f t="shared" si="144"/>
        <v>14</v>
      </c>
      <c r="P128" s="16">
        <f t="shared" ref="P128:Q128" si="145">I22</f>
        <v>3</v>
      </c>
      <c r="Q128" s="16">
        <f t="shared" si="145"/>
        <v>5</v>
      </c>
      <c r="R128" s="16">
        <f t="shared" ref="R128:S128" si="146">M22</f>
        <v>12</v>
      </c>
      <c r="S128" s="16">
        <f t="shared" si="146"/>
        <v>10</v>
      </c>
      <c r="T128" s="16">
        <f t="shared" ref="T128:U128" si="147">Q22</f>
        <v>16</v>
      </c>
      <c r="U128" s="16">
        <f t="shared" si="147"/>
        <v>6</v>
      </c>
      <c r="V128" s="16">
        <f t="shared" ref="V128:W128" si="148">U22</f>
        <v>19</v>
      </c>
      <c r="W128" s="16">
        <f t="shared" si="148"/>
        <v>20</v>
      </c>
    </row>
    <row r="129" spans="3:23" ht="15" customHeight="1" thickBot="1" x14ac:dyDescent="0.4">
      <c r="C129" s="16">
        <f t="shared" ref="C129:D129" si="149">C23</f>
        <v>15</v>
      </c>
      <c r="D129" s="16">
        <f t="shared" si="149"/>
        <v>14</v>
      </c>
      <c r="E129" s="16">
        <f t="shared" ref="E129:F129" si="150">G23</f>
        <v>5</v>
      </c>
      <c r="F129" s="16">
        <f t="shared" si="150"/>
        <v>9</v>
      </c>
      <c r="G129" s="16">
        <f t="shared" ref="G129:H129" si="151">K23</f>
        <v>8</v>
      </c>
      <c r="H129" s="16">
        <f t="shared" si="151"/>
        <v>3</v>
      </c>
      <c r="I129" s="16">
        <f t="shared" ref="I129:J129" si="152">O23</f>
        <v>2</v>
      </c>
      <c r="J129" s="16">
        <f t="shared" si="152"/>
        <v>16</v>
      </c>
      <c r="K129" s="16">
        <f t="shared" ref="K129:L129" si="153">S23</f>
        <v>20</v>
      </c>
      <c r="L129" s="16">
        <f t="shared" si="153"/>
        <v>19</v>
      </c>
      <c r="N129" s="16">
        <f t="shared" ref="N129:O129" si="154">E23</f>
        <v>10</v>
      </c>
      <c r="O129" s="16">
        <f t="shared" si="154"/>
        <v>13</v>
      </c>
      <c r="P129" s="16">
        <f t="shared" ref="P129:Q129" si="155">I23</f>
        <v>6</v>
      </c>
      <c r="Q129" s="16">
        <f t="shared" si="155"/>
        <v>12</v>
      </c>
      <c r="R129" s="16">
        <f t="shared" ref="R129:S129" si="156">M23</f>
        <v>4</v>
      </c>
      <c r="S129" s="16">
        <f t="shared" si="156"/>
        <v>7</v>
      </c>
      <c r="T129" s="16">
        <f t="shared" ref="T129:U129" si="157">Q23</f>
        <v>11</v>
      </c>
      <c r="U129" s="16">
        <f t="shared" si="157"/>
        <v>1</v>
      </c>
      <c r="V129" s="16">
        <f t="shared" ref="V129:W129" si="158">U23</f>
        <v>18</v>
      </c>
      <c r="W129" s="16">
        <f t="shared" si="158"/>
        <v>17</v>
      </c>
    </row>
    <row r="130" spans="3:23" ht="15" customHeight="1" thickBot="1" x14ac:dyDescent="0.4">
      <c r="C130" s="16">
        <f t="shared" ref="C130:D130" si="159">C24</f>
        <v>10</v>
      </c>
      <c r="D130" s="16">
        <f t="shared" si="159"/>
        <v>14</v>
      </c>
      <c r="E130" s="16">
        <f t="shared" ref="E130:F130" si="160">G24</f>
        <v>6</v>
      </c>
      <c r="F130" s="16">
        <f t="shared" si="160"/>
        <v>8</v>
      </c>
      <c r="G130" s="16">
        <f t="shared" ref="G130:H130" si="161">K24</f>
        <v>15</v>
      </c>
      <c r="H130" s="16">
        <f t="shared" si="161"/>
        <v>17</v>
      </c>
      <c r="I130" s="16">
        <f t="shared" ref="I130:J130" si="162">O24</f>
        <v>3</v>
      </c>
      <c r="J130" s="16">
        <f t="shared" si="162"/>
        <v>7</v>
      </c>
      <c r="K130" s="16">
        <f t="shared" ref="K130:L130" si="163">S24</f>
        <v>12</v>
      </c>
      <c r="L130" s="16">
        <f t="shared" si="163"/>
        <v>20</v>
      </c>
      <c r="N130" s="16">
        <f t="shared" ref="N130:O130" si="164">E24</f>
        <v>5</v>
      </c>
      <c r="O130" s="16">
        <f t="shared" si="164"/>
        <v>16</v>
      </c>
      <c r="P130" s="16">
        <f t="shared" ref="P130:Q130" si="165">I24</f>
        <v>9</v>
      </c>
      <c r="Q130" s="16">
        <f t="shared" si="165"/>
        <v>13</v>
      </c>
      <c r="R130" s="16">
        <f t="shared" ref="R130:S130" si="166">M24</f>
        <v>4</v>
      </c>
      <c r="S130" s="16">
        <f t="shared" si="166"/>
        <v>2</v>
      </c>
      <c r="T130" s="16">
        <f t="shared" ref="T130:U130" si="167">Q24</f>
        <v>1</v>
      </c>
      <c r="U130" s="16">
        <f t="shared" si="167"/>
        <v>11</v>
      </c>
      <c r="V130" s="16">
        <f t="shared" ref="V130:W130" si="168">U24</f>
        <v>19</v>
      </c>
      <c r="W130" s="16">
        <f t="shared" si="168"/>
        <v>18</v>
      </c>
    </row>
    <row r="131" spans="3:23" ht="15" customHeight="1" thickBot="1" x14ac:dyDescent="0.4">
      <c r="C131" s="16">
        <f t="shared" ref="C131:D131" si="169">C25</f>
        <v>13</v>
      </c>
      <c r="D131" s="16">
        <f t="shared" si="169"/>
        <v>14</v>
      </c>
      <c r="E131" s="16">
        <f t="shared" ref="E131:F131" si="170">G25</f>
        <v>6</v>
      </c>
      <c r="F131" s="16">
        <f t="shared" si="170"/>
        <v>9</v>
      </c>
      <c r="G131" s="16">
        <f t="shared" ref="G131:H131" si="171">K25</f>
        <v>4</v>
      </c>
      <c r="H131" s="16">
        <f t="shared" si="171"/>
        <v>16</v>
      </c>
      <c r="I131" s="16">
        <f t="shared" ref="I131:J131" si="172">O25</f>
        <v>7</v>
      </c>
      <c r="J131" s="16">
        <f t="shared" si="172"/>
        <v>12</v>
      </c>
      <c r="K131" s="16">
        <f t="shared" ref="K131:L131" si="173">S25</f>
        <v>17</v>
      </c>
      <c r="L131" s="16">
        <f t="shared" si="173"/>
        <v>20</v>
      </c>
      <c r="N131" s="16">
        <f t="shared" ref="N131:O131" si="174">E25</f>
        <v>10</v>
      </c>
      <c r="O131" s="16">
        <f t="shared" si="174"/>
        <v>5</v>
      </c>
      <c r="P131" s="16">
        <f t="shared" ref="P131:Q131" si="175">I25</f>
        <v>15</v>
      </c>
      <c r="Q131" s="16">
        <f t="shared" si="175"/>
        <v>8</v>
      </c>
      <c r="R131" s="16">
        <f t="shared" ref="R131:S131" si="176">M25</f>
        <v>3</v>
      </c>
      <c r="S131" s="16">
        <f t="shared" si="176"/>
        <v>2</v>
      </c>
      <c r="T131" s="16">
        <f t="shared" ref="T131:U131" si="177">Q25</f>
        <v>1</v>
      </c>
      <c r="U131" s="16">
        <f t="shared" si="177"/>
        <v>11</v>
      </c>
      <c r="V131" s="16">
        <f t="shared" ref="V131:W131" si="178">U25</f>
        <v>19</v>
      </c>
      <c r="W131" s="16">
        <f t="shared" si="178"/>
        <v>18</v>
      </c>
    </row>
    <row r="132" spans="3:23" ht="15" customHeight="1" thickBot="1" x14ac:dyDescent="0.4">
      <c r="C132" s="16">
        <f t="shared" ref="C132:D132" si="179">C26</f>
        <v>6</v>
      </c>
      <c r="D132" s="16">
        <f t="shared" si="179"/>
        <v>14</v>
      </c>
      <c r="E132" s="16">
        <f t="shared" ref="E132:F132" si="180">G26</f>
        <v>4</v>
      </c>
      <c r="F132" s="16">
        <f t="shared" si="180"/>
        <v>9</v>
      </c>
      <c r="G132" s="16">
        <f t="shared" ref="G132:H132" si="181">K26</f>
        <v>10</v>
      </c>
      <c r="H132" s="16">
        <f t="shared" si="181"/>
        <v>2</v>
      </c>
      <c r="I132" s="16">
        <f t="shared" ref="I132:J132" si="182">O26</f>
        <v>16</v>
      </c>
      <c r="J132" s="16">
        <f t="shared" si="182"/>
        <v>15</v>
      </c>
      <c r="K132" s="16">
        <f t="shared" ref="K132:L132" si="183">S26</f>
        <v>17</v>
      </c>
      <c r="L132" s="16">
        <f t="shared" si="183"/>
        <v>18</v>
      </c>
      <c r="N132" s="16">
        <f t="shared" ref="N132:O132" si="184">E26</f>
        <v>1</v>
      </c>
      <c r="O132" s="16">
        <f t="shared" si="184"/>
        <v>7</v>
      </c>
      <c r="P132" s="16">
        <f t="shared" ref="P132:Q132" si="185">I26</f>
        <v>8</v>
      </c>
      <c r="Q132" s="16">
        <f t="shared" si="185"/>
        <v>5</v>
      </c>
      <c r="R132" s="16">
        <f t="shared" ref="R132:S132" si="186">M26</f>
        <v>12</v>
      </c>
      <c r="S132" s="16">
        <f t="shared" si="186"/>
        <v>3</v>
      </c>
      <c r="T132" s="16">
        <f t="shared" ref="T132:U132" si="187">Q26</f>
        <v>11</v>
      </c>
      <c r="U132" s="16">
        <f t="shared" si="187"/>
        <v>13</v>
      </c>
      <c r="V132" s="16">
        <f t="shared" ref="V132:W132" si="188">U26</f>
        <v>19</v>
      </c>
      <c r="W132" s="16">
        <f t="shared" si="188"/>
        <v>20</v>
      </c>
    </row>
    <row r="133" spans="3:23" ht="15" customHeight="1" thickBot="1" x14ac:dyDescent="0.4">
      <c r="C133" s="16">
        <f t="shared" ref="C133:D133" si="189">C27</f>
        <v>6</v>
      </c>
      <c r="D133" s="16">
        <f t="shared" si="189"/>
        <v>9</v>
      </c>
      <c r="E133" s="16">
        <f t="shared" ref="E133:F133" si="190">G27</f>
        <v>4</v>
      </c>
      <c r="F133" s="16">
        <f t="shared" si="190"/>
        <v>7</v>
      </c>
      <c r="G133" s="16">
        <f t="shared" ref="G133:H133" si="191">K27</f>
        <v>8</v>
      </c>
      <c r="H133" s="16">
        <f t="shared" si="191"/>
        <v>12</v>
      </c>
      <c r="I133" s="16">
        <f t="shared" ref="I133:J133" si="192">O27</f>
        <v>5</v>
      </c>
      <c r="J133" s="16">
        <f t="shared" si="192"/>
        <v>13</v>
      </c>
      <c r="K133" s="16">
        <f t="shared" ref="K133:L133" si="193">S27</f>
        <v>17</v>
      </c>
      <c r="L133" s="16">
        <f t="shared" si="193"/>
        <v>18</v>
      </c>
      <c r="N133" s="16">
        <f t="shared" ref="N133:O133" si="194">E27</f>
        <v>1</v>
      </c>
      <c r="O133" s="16">
        <f t="shared" si="194"/>
        <v>14</v>
      </c>
      <c r="P133" s="16">
        <f t="shared" ref="P133:Q133" si="195">I27</f>
        <v>10</v>
      </c>
      <c r="Q133" s="16">
        <f t="shared" si="195"/>
        <v>16</v>
      </c>
      <c r="R133" s="16">
        <f t="shared" ref="R133:S133" si="196">M27</f>
        <v>2</v>
      </c>
      <c r="S133" s="16">
        <f t="shared" si="196"/>
        <v>3</v>
      </c>
      <c r="T133" s="16">
        <f t="shared" ref="T133:U133" si="197">Q27</f>
        <v>11</v>
      </c>
      <c r="U133" s="16">
        <f t="shared" si="197"/>
        <v>15</v>
      </c>
      <c r="V133" s="16">
        <f t="shared" ref="V133:W133" si="198">U27</f>
        <v>19</v>
      </c>
      <c r="W133" s="16">
        <f t="shared" si="198"/>
        <v>20</v>
      </c>
    </row>
    <row r="134" spans="3:23" ht="15" customHeight="1" thickBot="1" x14ac:dyDescent="0.4">
      <c r="C134" s="16">
        <f t="shared" ref="C134:D134" si="199">C28</f>
        <v>6</v>
      </c>
      <c r="D134" s="16">
        <f t="shared" si="199"/>
        <v>1</v>
      </c>
      <c r="E134" s="16">
        <f t="shared" ref="E134:F134" si="200">G28</f>
        <v>9</v>
      </c>
      <c r="F134" s="16">
        <f t="shared" si="200"/>
        <v>7</v>
      </c>
      <c r="G134" s="16">
        <f t="shared" ref="G134:H134" si="201">K28</f>
        <v>16</v>
      </c>
      <c r="H134" s="16">
        <f t="shared" si="201"/>
        <v>2</v>
      </c>
      <c r="I134" s="16">
        <f t="shared" ref="I134:J134" si="202">O28</f>
        <v>5</v>
      </c>
      <c r="J134" s="16">
        <f t="shared" si="202"/>
        <v>13</v>
      </c>
      <c r="K134" s="16">
        <f t="shared" ref="K134:L134" si="203">S28</f>
        <v>17</v>
      </c>
      <c r="L134" s="16">
        <f t="shared" si="203"/>
        <v>18</v>
      </c>
      <c r="N134" s="16">
        <f t="shared" ref="N134:O134" si="204">E28</f>
        <v>14</v>
      </c>
      <c r="O134" s="16">
        <f t="shared" si="204"/>
        <v>4</v>
      </c>
      <c r="P134" s="16">
        <f t="shared" ref="P134:Q134" si="205">I28</f>
        <v>10</v>
      </c>
      <c r="Q134" s="16">
        <f t="shared" si="205"/>
        <v>8</v>
      </c>
      <c r="R134" s="16">
        <f t="shared" ref="R134:S134" si="206">M28</f>
        <v>3</v>
      </c>
      <c r="S134" s="16">
        <f t="shared" si="206"/>
        <v>12</v>
      </c>
      <c r="T134" s="16">
        <f t="shared" ref="T134:U134" si="207">Q28</f>
        <v>11</v>
      </c>
      <c r="U134" s="16">
        <f t="shared" si="207"/>
        <v>15</v>
      </c>
      <c r="V134" s="16">
        <f t="shared" ref="V134:W134" si="208">U28</f>
        <v>19</v>
      </c>
      <c r="W134" s="16">
        <f t="shared" si="208"/>
        <v>20</v>
      </c>
    </row>
    <row r="135" spans="3:23" ht="15" customHeight="1" thickBot="1" x14ac:dyDescent="0.4">
      <c r="C135" s="16">
        <f t="shared" ref="C135:D135" si="209">C29</f>
        <v>6</v>
      </c>
      <c r="D135" s="16">
        <f t="shared" si="209"/>
        <v>14</v>
      </c>
      <c r="E135" s="16">
        <f t="shared" ref="E135:F135" si="210">G29</f>
        <v>7</v>
      </c>
      <c r="F135" s="16">
        <f t="shared" si="210"/>
        <v>1</v>
      </c>
      <c r="G135" s="16">
        <f t="shared" ref="G135:H135" si="211">K29</f>
        <v>2</v>
      </c>
      <c r="H135" s="16">
        <f t="shared" si="211"/>
        <v>8</v>
      </c>
      <c r="I135" s="16">
        <f t="shared" ref="I135:J135" si="212">O29</f>
        <v>12</v>
      </c>
      <c r="J135" s="16">
        <f t="shared" si="212"/>
        <v>5</v>
      </c>
      <c r="K135" s="16">
        <f t="shared" ref="K135:L135" si="213">S29</f>
        <v>17</v>
      </c>
      <c r="L135" s="16">
        <f t="shared" si="213"/>
        <v>18</v>
      </c>
      <c r="N135" s="16">
        <f t="shared" ref="N135:O135" si="214">E29</f>
        <v>4</v>
      </c>
      <c r="O135" s="16">
        <f t="shared" si="214"/>
        <v>9</v>
      </c>
      <c r="P135" s="16">
        <f t="shared" ref="P135:Q135" si="215">I29</f>
        <v>10</v>
      </c>
      <c r="Q135" s="16">
        <f t="shared" si="215"/>
        <v>3</v>
      </c>
      <c r="R135" s="16">
        <f t="shared" ref="R135:S135" si="216">M29</f>
        <v>13</v>
      </c>
      <c r="S135" s="16">
        <f t="shared" si="216"/>
        <v>16</v>
      </c>
      <c r="T135" s="16">
        <f t="shared" ref="T135:U135" si="217">Q29</f>
        <v>11</v>
      </c>
      <c r="U135" s="16">
        <f t="shared" si="217"/>
        <v>15</v>
      </c>
      <c r="V135" s="16">
        <f t="shared" ref="V135:W135" si="218">U29</f>
        <v>19</v>
      </c>
      <c r="W135" s="16">
        <f t="shared" si="218"/>
        <v>20</v>
      </c>
    </row>
    <row r="136" spans="3:23" ht="15" customHeight="1" thickBot="1" x14ac:dyDescent="0.4">
      <c r="C136" s="16">
        <f t="shared" ref="C136:D136" si="219">C30</f>
        <v>6</v>
      </c>
      <c r="D136" s="16">
        <f t="shared" si="219"/>
        <v>14</v>
      </c>
      <c r="E136" s="16">
        <f t="shared" ref="E136:F136" si="220">G30</f>
        <v>7</v>
      </c>
      <c r="F136" s="16">
        <f t="shared" si="220"/>
        <v>1</v>
      </c>
      <c r="G136" s="16">
        <f t="shared" ref="G136:H136" si="221">K30</f>
        <v>2</v>
      </c>
      <c r="H136" s="16">
        <f t="shared" si="221"/>
        <v>8</v>
      </c>
      <c r="I136" s="16">
        <f t="shared" ref="I136:J136" si="222">O30</f>
        <v>12</v>
      </c>
      <c r="J136" s="16">
        <f t="shared" si="222"/>
        <v>5</v>
      </c>
      <c r="K136" s="16">
        <f t="shared" ref="K136:L136" si="223">S30</f>
        <v>17</v>
      </c>
      <c r="L136" s="16">
        <f t="shared" si="223"/>
        <v>18</v>
      </c>
      <c r="N136" s="16">
        <f t="shared" ref="N136:O136" si="224">E30</f>
        <v>4</v>
      </c>
      <c r="O136" s="16">
        <f t="shared" si="224"/>
        <v>9</v>
      </c>
      <c r="P136" s="16">
        <f t="shared" ref="P136:Q136" si="225">I30</f>
        <v>10</v>
      </c>
      <c r="Q136" s="16">
        <f t="shared" si="225"/>
        <v>3</v>
      </c>
      <c r="R136" s="16">
        <f t="shared" ref="R136:S136" si="226">M30</f>
        <v>13</v>
      </c>
      <c r="S136" s="16">
        <f t="shared" si="226"/>
        <v>16</v>
      </c>
      <c r="T136" s="16">
        <f t="shared" ref="T136:U136" si="227">Q30</f>
        <v>11</v>
      </c>
      <c r="U136" s="16">
        <f t="shared" si="227"/>
        <v>15</v>
      </c>
      <c r="V136" s="16">
        <f t="shared" ref="V136:W136" si="228">U30</f>
        <v>19</v>
      </c>
      <c r="W136" s="16">
        <f t="shared" si="228"/>
        <v>20</v>
      </c>
    </row>
    <row r="137" spans="3:23" ht="15" customHeight="1" thickBot="1" x14ac:dyDescent="0.4">
      <c r="C137" s="16">
        <f t="shared" ref="C137:D137" si="229">C31</f>
        <v>12</v>
      </c>
      <c r="D137" s="16">
        <f t="shared" si="229"/>
        <v>1</v>
      </c>
      <c r="E137" s="16">
        <f t="shared" ref="E137:F137" si="230">G31</f>
        <v>9</v>
      </c>
      <c r="F137" s="16">
        <f t="shared" si="230"/>
        <v>16</v>
      </c>
      <c r="G137" s="16">
        <f t="shared" ref="G137:H137" si="231">K31</f>
        <v>14</v>
      </c>
      <c r="H137" s="16">
        <f t="shared" si="231"/>
        <v>7</v>
      </c>
      <c r="I137" s="16">
        <f t="shared" ref="I137:J137" si="232">O31</f>
        <v>2</v>
      </c>
      <c r="J137" s="16">
        <f t="shared" si="232"/>
        <v>3</v>
      </c>
      <c r="K137" s="16">
        <f t="shared" ref="K137:L137" si="233">S31</f>
        <v>17</v>
      </c>
      <c r="L137" s="16">
        <f t="shared" si="233"/>
        <v>18</v>
      </c>
      <c r="N137" s="16">
        <f t="shared" ref="N137:O137" si="234">E31</f>
        <v>6</v>
      </c>
      <c r="O137" s="16">
        <f t="shared" si="234"/>
        <v>5</v>
      </c>
      <c r="P137" s="16">
        <f t="shared" ref="P137:Q137" si="235">I31</f>
        <v>13</v>
      </c>
      <c r="Q137" s="16">
        <f t="shared" si="235"/>
        <v>10</v>
      </c>
      <c r="R137" s="16">
        <f t="shared" ref="R137:S137" si="236">M31</f>
        <v>4</v>
      </c>
      <c r="S137" s="16">
        <f t="shared" si="236"/>
        <v>8</v>
      </c>
      <c r="T137" s="16">
        <f t="shared" ref="T137:U137" si="237">Q31</f>
        <v>15</v>
      </c>
      <c r="U137" s="16">
        <f t="shared" si="237"/>
        <v>11</v>
      </c>
      <c r="V137" s="16">
        <f t="shared" ref="V137:W137" si="238">U31</f>
        <v>19</v>
      </c>
      <c r="W137" s="16">
        <f t="shared" si="238"/>
        <v>20</v>
      </c>
    </row>
    <row r="138" spans="3:23" ht="15" customHeight="1" thickBot="1" x14ac:dyDescent="0.4">
      <c r="C138" s="16">
        <f t="shared" ref="C138:D138" si="239">C32</f>
        <v>6</v>
      </c>
      <c r="D138" s="16">
        <f t="shared" si="239"/>
        <v>10</v>
      </c>
      <c r="E138" s="16">
        <f t="shared" ref="E138:F138" si="240">G32</f>
        <v>4</v>
      </c>
      <c r="F138" s="16">
        <f t="shared" si="240"/>
        <v>3</v>
      </c>
      <c r="G138" s="16">
        <f t="shared" ref="G138:H138" si="241">K32</f>
        <v>14</v>
      </c>
      <c r="H138" s="16">
        <f t="shared" si="241"/>
        <v>8</v>
      </c>
      <c r="I138" s="16">
        <f t="shared" ref="I138:J138" si="242">O32</f>
        <v>12</v>
      </c>
      <c r="J138" s="16">
        <f t="shared" si="242"/>
        <v>16</v>
      </c>
      <c r="K138" s="16">
        <f t="shared" ref="K138:L138" si="243">S32</f>
        <v>17</v>
      </c>
      <c r="L138" s="16">
        <f t="shared" si="243"/>
        <v>18</v>
      </c>
      <c r="N138" s="16">
        <f t="shared" ref="N138:O138" si="244">E32</f>
        <v>1</v>
      </c>
      <c r="O138" s="16">
        <f t="shared" si="244"/>
        <v>7</v>
      </c>
      <c r="P138" s="16">
        <f t="shared" ref="P138:Q138" si="245">I32</f>
        <v>9</v>
      </c>
      <c r="Q138" s="16">
        <f t="shared" si="245"/>
        <v>13</v>
      </c>
      <c r="R138" s="16">
        <f t="shared" ref="R138:S138" si="246">M32</f>
        <v>5</v>
      </c>
      <c r="S138" s="16">
        <f t="shared" si="246"/>
        <v>2</v>
      </c>
      <c r="T138" s="16">
        <f t="shared" ref="T138:U138" si="247">Q32</f>
        <v>15</v>
      </c>
      <c r="U138" s="16">
        <f t="shared" si="247"/>
        <v>11</v>
      </c>
      <c r="V138" s="16">
        <f t="shared" ref="V138:W138" si="248">U32</f>
        <v>19</v>
      </c>
      <c r="W138" s="16">
        <f t="shared" si="248"/>
        <v>20</v>
      </c>
    </row>
    <row r="139" spans="3:23" ht="15" customHeight="1" thickBot="1" x14ac:dyDescent="0.4">
      <c r="C139" s="16">
        <f t="shared" ref="C139:D139" si="249">C33</f>
        <v>7</v>
      </c>
      <c r="D139" s="16">
        <f t="shared" si="249"/>
        <v>1</v>
      </c>
      <c r="E139" s="16">
        <f t="shared" ref="E139:F139" si="250">G33</f>
        <v>9</v>
      </c>
      <c r="F139" s="16">
        <f t="shared" si="250"/>
        <v>2</v>
      </c>
      <c r="G139" s="16">
        <f t="shared" ref="G139:H139" si="251">K33</f>
        <v>14</v>
      </c>
      <c r="H139" s="16">
        <f t="shared" si="251"/>
        <v>8</v>
      </c>
      <c r="I139" s="16">
        <f t="shared" ref="I139:J139" si="252">O33</f>
        <v>16</v>
      </c>
      <c r="J139" s="16">
        <f t="shared" si="252"/>
        <v>15</v>
      </c>
      <c r="K139" s="16">
        <f t="shared" ref="K139:L139" si="253">S33</f>
        <v>17</v>
      </c>
      <c r="L139" s="16">
        <f t="shared" si="253"/>
        <v>18</v>
      </c>
      <c r="N139" s="16">
        <f t="shared" ref="N139:O139" si="254">E33</f>
        <v>4</v>
      </c>
      <c r="O139" s="16">
        <f t="shared" si="254"/>
        <v>6</v>
      </c>
      <c r="P139" s="16">
        <f t="shared" ref="P139:Q139" si="255">I33</f>
        <v>5</v>
      </c>
      <c r="Q139" s="16">
        <f t="shared" si="255"/>
        <v>10</v>
      </c>
      <c r="R139" s="16">
        <f t="shared" ref="R139:S139" si="256">M33</f>
        <v>12</v>
      </c>
      <c r="S139" s="16">
        <f t="shared" si="256"/>
        <v>3</v>
      </c>
      <c r="T139" s="16">
        <f t="shared" ref="T139:U139" si="257">Q33</f>
        <v>11</v>
      </c>
      <c r="U139" s="16">
        <f t="shared" si="257"/>
        <v>13</v>
      </c>
      <c r="V139" s="16">
        <f t="shared" ref="V139:W139" si="258">U33</f>
        <v>19</v>
      </c>
      <c r="W139" s="16">
        <f t="shared" si="258"/>
        <v>20</v>
      </c>
    </row>
    <row r="140" spans="3:23" ht="15" customHeight="1" thickBot="1" x14ac:dyDescent="0.4">
      <c r="C140" s="16">
        <f t="shared" ref="C140:D140" si="259">C34</f>
        <v>7</v>
      </c>
      <c r="D140" s="16">
        <f t="shared" si="259"/>
        <v>6</v>
      </c>
      <c r="E140" s="16">
        <f t="shared" ref="E140:F140" si="260">G34</f>
        <v>9</v>
      </c>
      <c r="F140" s="16">
        <f t="shared" si="260"/>
        <v>10</v>
      </c>
      <c r="G140" s="16">
        <f t="shared" ref="G140:H140" si="261">K34</f>
        <v>8</v>
      </c>
      <c r="H140" s="16">
        <f t="shared" si="261"/>
        <v>2</v>
      </c>
      <c r="I140" s="16">
        <f t="shared" ref="I140:J140" si="262">O34</f>
        <v>16</v>
      </c>
      <c r="J140" s="16">
        <f t="shared" si="262"/>
        <v>15</v>
      </c>
      <c r="K140" s="16">
        <f t="shared" ref="K140:L140" si="263">S34</f>
        <v>17</v>
      </c>
      <c r="L140" s="16">
        <f t="shared" si="263"/>
        <v>18</v>
      </c>
      <c r="N140" s="16">
        <f t="shared" ref="N140:O140" si="264">E34</f>
        <v>1</v>
      </c>
      <c r="O140" s="16">
        <f t="shared" si="264"/>
        <v>4</v>
      </c>
      <c r="P140" s="16">
        <f t="shared" ref="P140:Q140" si="265">I34</f>
        <v>5</v>
      </c>
      <c r="Q140" s="16">
        <f t="shared" si="265"/>
        <v>14</v>
      </c>
      <c r="R140" s="16">
        <f t="shared" ref="R140:S140" si="266">M34</f>
        <v>12</v>
      </c>
      <c r="S140" s="16">
        <f t="shared" si="266"/>
        <v>3</v>
      </c>
      <c r="T140" s="16">
        <f t="shared" ref="T140:U140" si="267">Q34</f>
        <v>11</v>
      </c>
      <c r="U140" s="16">
        <f t="shared" si="267"/>
        <v>13</v>
      </c>
      <c r="V140" s="16">
        <f t="shared" ref="V140:W140" si="268">U34</f>
        <v>19</v>
      </c>
      <c r="W140" s="16">
        <f t="shared" si="268"/>
        <v>20</v>
      </c>
    </row>
    <row r="141" spans="3:23" ht="15" customHeight="1" thickBot="1" x14ac:dyDescent="0.4">
      <c r="C141" s="16">
        <f t="shared" ref="C141:D141" si="269">C35</f>
        <v>9</v>
      </c>
      <c r="D141" s="16">
        <f t="shared" si="269"/>
        <v>7</v>
      </c>
      <c r="E141" s="16">
        <f t="shared" ref="E141:F141" si="270">G35</f>
        <v>10</v>
      </c>
      <c r="F141" s="16">
        <f t="shared" si="270"/>
        <v>2</v>
      </c>
      <c r="G141" s="16">
        <f t="shared" ref="G141:H141" si="271">K35</f>
        <v>1</v>
      </c>
      <c r="H141" s="16">
        <f t="shared" si="271"/>
        <v>5</v>
      </c>
      <c r="I141" s="16">
        <f t="shared" ref="I141:J141" si="272">O35</f>
        <v>16</v>
      </c>
      <c r="J141" s="16">
        <f t="shared" si="272"/>
        <v>15</v>
      </c>
      <c r="K141" s="16">
        <f t="shared" ref="K141:L141" si="273">S35</f>
        <v>17</v>
      </c>
      <c r="L141" s="16">
        <f t="shared" si="273"/>
        <v>18</v>
      </c>
      <c r="N141" s="16">
        <f t="shared" ref="N141:O141" si="274">E35</f>
        <v>4</v>
      </c>
      <c r="O141" s="16">
        <f t="shared" si="274"/>
        <v>6</v>
      </c>
      <c r="P141" s="16">
        <f t="shared" ref="P141:Q141" si="275">I35</f>
        <v>14</v>
      </c>
      <c r="Q141" s="16">
        <f t="shared" si="275"/>
        <v>8</v>
      </c>
      <c r="R141" s="16">
        <f t="shared" ref="R141:S141" si="276">M35</f>
        <v>12</v>
      </c>
      <c r="S141" s="16">
        <f t="shared" si="276"/>
        <v>3</v>
      </c>
      <c r="T141" s="16">
        <f t="shared" ref="T141:U141" si="277">Q35</f>
        <v>11</v>
      </c>
      <c r="U141" s="16">
        <f t="shared" si="277"/>
        <v>13</v>
      </c>
      <c r="V141" s="16">
        <f t="shared" ref="V141:W141" si="278">U35</f>
        <v>19</v>
      </c>
      <c r="W141" s="16">
        <f t="shared" si="278"/>
        <v>20</v>
      </c>
    </row>
    <row r="142" spans="3:23" ht="15" customHeight="1" thickBot="1" x14ac:dyDescent="0.4">
      <c r="C142" s="16">
        <f t="shared" ref="C142:D142" si="279">C36</f>
        <v>4</v>
      </c>
      <c r="D142" s="16">
        <f t="shared" si="279"/>
        <v>6</v>
      </c>
      <c r="E142" s="16">
        <f t="shared" ref="E142:F142" si="280">G36</f>
        <v>10</v>
      </c>
      <c r="F142" s="16">
        <f t="shared" si="280"/>
        <v>14</v>
      </c>
      <c r="G142" s="16">
        <f t="shared" ref="G142:H142" si="281">K36</f>
        <v>5</v>
      </c>
      <c r="H142" s="16">
        <f t="shared" si="281"/>
        <v>2</v>
      </c>
      <c r="I142" s="16">
        <f t="shared" ref="I142:J142" si="282">O36</f>
        <v>16</v>
      </c>
      <c r="J142" s="16">
        <f t="shared" si="282"/>
        <v>15</v>
      </c>
      <c r="K142" s="16">
        <f t="shared" ref="K142:L142" si="283">S36</f>
        <v>17</v>
      </c>
      <c r="L142" s="16">
        <f t="shared" si="283"/>
        <v>18</v>
      </c>
      <c r="N142" s="16">
        <f t="shared" ref="N142:O142" si="284">E36</f>
        <v>7</v>
      </c>
      <c r="O142" s="16">
        <f t="shared" si="284"/>
        <v>1</v>
      </c>
      <c r="P142" s="16">
        <f t="shared" ref="P142:Q142" si="285">I36</f>
        <v>8</v>
      </c>
      <c r="Q142" s="16">
        <f t="shared" si="285"/>
        <v>9</v>
      </c>
      <c r="R142" s="16">
        <f t="shared" ref="R142:S142" si="286">M36</f>
        <v>12</v>
      </c>
      <c r="S142" s="16">
        <f t="shared" si="286"/>
        <v>3</v>
      </c>
      <c r="T142" s="16">
        <f t="shared" ref="T142:U142" si="287">Q36</f>
        <v>11</v>
      </c>
      <c r="U142" s="16">
        <f t="shared" si="287"/>
        <v>13</v>
      </c>
      <c r="V142" s="16">
        <f t="shared" ref="V142:W142" si="288">U36</f>
        <v>19</v>
      </c>
      <c r="W142" s="16">
        <f t="shared" si="288"/>
        <v>20</v>
      </c>
    </row>
    <row r="143" spans="3:23" ht="15" customHeight="1" thickBot="1" x14ac:dyDescent="0.4">
      <c r="C143" s="16">
        <f t="shared" ref="C143:D143" si="289">C37</f>
        <v>4</v>
      </c>
      <c r="D143" s="16">
        <f t="shared" si="289"/>
        <v>6</v>
      </c>
      <c r="E143" s="16">
        <f t="shared" ref="E143:F143" si="290">G37</f>
        <v>1</v>
      </c>
      <c r="F143" s="16">
        <f t="shared" si="290"/>
        <v>9</v>
      </c>
      <c r="G143" s="16">
        <f t="shared" ref="G143:H143" si="291">K37</f>
        <v>10</v>
      </c>
      <c r="H143" s="16">
        <f t="shared" si="291"/>
        <v>3</v>
      </c>
      <c r="I143" s="16">
        <f t="shared" ref="I143:J143" si="292">O37</f>
        <v>12</v>
      </c>
      <c r="J143" s="16">
        <f t="shared" si="292"/>
        <v>5</v>
      </c>
      <c r="K143" s="16">
        <f t="shared" ref="K143:L143" si="293">S37</f>
        <v>17</v>
      </c>
      <c r="L143" s="16">
        <f t="shared" si="293"/>
        <v>18</v>
      </c>
      <c r="N143" s="16">
        <f t="shared" ref="N143:O143" si="294">E37</f>
        <v>7</v>
      </c>
      <c r="O143" s="16">
        <f t="shared" si="294"/>
        <v>8</v>
      </c>
      <c r="P143" s="16">
        <f t="shared" ref="P143:Q143" si="295">I37</f>
        <v>14</v>
      </c>
      <c r="Q143" s="16">
        <f t="shared" si="295"/>
        <v>2</v>
      </c>
      <c r="R143" s="16">
        <f t="shared" ref="R143:S143" si="296">M37</f>
        <v>13</v>
      </c>
      <c r="S143" s="16">
        <f t="shared" si="296"/>
        <v>16</v>
      </c>
      <c r="T143" s="16">
        <f t="shared" ref="T143:U143" si="297">Q37</f>
        <v>11</v>
      </c>
      <c r="U143" s="16">
        <f t="shared" si="297"/>
        <v>15</v>
      </c>
      <c r="V143" s="16">
        <f t="shared" ref="V143:W143" si="298">U37</f>
        <v>19</v>
      </c>
      <c r="W143" s="16">
        <f t="shared" si="298"/>
        <v>20</v>
      </c>
    </row>
    <row r="144" spans="3:23" ht="15" customHeight="1" thickBot="1" x14ac:dyDescent="0.4">
      <c r="C144" s="16">
        <f t="shared" ref="C144:D144" si="299">C38</f>
        <v>9</v>
      </c>
      <c r="D144" s="16">
        <f t="shared" si="299"/>
        <v>4</v>
      </c>
      <c r="E144" s="16">
        <f t="shared" ref="E144:F144" si="300">G38</f>
        <v>8</v>
      </c>
      <c r="F144" s="16">
        <f t="shared" si="300"/>
        <v>14</v>
      </c>
      <c r="G144" s="16">
        <f t="shared" ref="G144:H144" si="301">K38</f>
        <v>10</v>
      </c>
      <c r="H144" s="16">
        <f t="shared" si="301"/>
        <v>3</v>
      </c>
      <c r="I144" s="16">
        <f t="shared" ref="I144:J144" si="302">O38</f>
        <v>12</v>
      </c>
      <c r="J144" s="16">
        <f t="shared" si="302"/>
        <v>5</v>
      </c>
      <c r="K144" s="16">
        <f t="shared" ref="K144:L144" si="303">S38</f>
        <v>17</v>
      </c>
      <c r="L144" s="16">
        <f t="shared" si="303"/>
        <v>18</v>
      </c>
      <c r="N144" s="16">
        <f t="shared" ref="N144:O144" si="304">E38</f>
        <v>6</v>
      </c>
      <c r="O144" s="16">
        <f t="shared" si="304"/>
        <v>7</v>
      </c>
      <c r="P144" s="16">
        <f t="shared" ref="P144:Q144" si="305">I38</f>
        <v>13</v>
      </c>
      <c r="Q144" s="16">
        <f t="shared" si="305"/>
        <v>1</v>
      </c>
      <c r="R144" s="16">
        <f t="shared" ref="R144:S144" si="306">M38</f>
        <v>2</v>
      </c>
      <c r="S144" s="16">
        <f t="shared" si="306"/>
        <v>16</v>
      </c>
      <c r="T144" s="16">
        <f t="shared" ref="T144:U144" si="307">Q38</f>
        <v>11</v>
      </c>
      <c r="U144" s="16">
        <f t="shared" si="307"/>
        <v>15</v>
      </c>
      <c r="V144" s="16">
        <f t="shared" ref="V144:W144" si="308">U38</f>
        <v>19</v>
      </c>
      <c r="W144" s="16">
        <f t="shared" si="308"/>
        <v>20</v>
      </c>
    </row>
    <row r="145" spans="3:23" ht="15" customHeight="1" thickBot="1" x14ac:dyDescent="0.4">
      <c r="C145" s="16">
        <f t="shared" ref="C145:D145" si="309">C39</f>
        <v>5</v>
      </c>
      <c r="D145" s="16">
        <f t="shared" si="309"/>
        <v>4</v>
      </c>
      <c r="E145" s="16">
        <f t="shared" ref="E145:F145" si="310">G39</f>
        <v>7</v>
      </c>
      <c r="F145" s="16">
        <f t="shared" si="310"/>
        <v>9</v>
      </c>
      <c r="G145" s="16">
        <f t="shared" ref="G145:H145" si="311">K39</f>
        <v>14</v>
      </c>
      <c r="H145" s="16">
        <f t="shared" si="311"/>
        <v>3</v>
      </c>
      <c r="I145" s="16">
        <f t="shared" ref="I145:J145" si="312">O39</f>
        <v>16</v>
      </c>
      <c r="J145" s="16">
        <f t="shared" si="312"/>
        <v>12</v>
      </c>
      <c r="K145" s="16">
        <f t="shared" ref="K145:L145" si="313">S39</f>
        <v>17</v>
      </c>
      <c r="L145" s="16">
        <f t="shared" si="313"/>
        <v>18</v>
      </c>
      <c r="N145" s="16">
        <f t="shared" ref="N145:O145" si="314">E39</f>
        <v>6</v>
      </c>
      <c r="O145" s="16">
        <f t="shared" si="314"/>
        <v>1</v>
      </c>
      <c r="P145" s="16">
        <f t="shared" ref="P145:Q145" si="315">I39</f>
        <v>10</v>
      </c>
      <c r="Q145" s="16">
        <f t="shared" si="315"/>
        <v>8</v>
      </c>
      <c r="R145" s="16">
        <f t="shared" ref="R145:S145" si="316">M39</f>
        <v>2</v>
      </c>
      <c r="S145" s="16">
        <f t="shared" si="316"/>
        <v>13</v>
      </c>
      <c r="T145" s="16">
        <f t="shared" ref="T145:U145" si="317">Q39</f>
        <v>11</v>
      </c>
      <c r="U145" s="16">
        <f t="shared" si="317"/>
        <v>15</v>
      </c>
      <c r="V145" s="16">
        <f t="shared" ref="V145:W145" si="318">U39</f>
        <v>19</v>
      </c>
      <c r="W145" s="16">
        <f t="shared" si="318"/>
        <v>20</v>
      </c>
    </row>
    <row r="146" spans="3:23" ht="15" customHeight="1" thickBot="1" x14ac:dyDescent="0.4">
      <c r="C146" s="16">
        <f t="shared" ref="C146:D146" si="319">C40</f>
        <v>4</v>
      </c>
      <c r="D146" s="16">
        <f t="shared" si="319"/>
        <v>10</v>
      </c>
      <c r="E146" s="16">
        <f t="shared" ref="E146:F146" si="320">G40</f>
        <v>9</v>
      </c>
      <c r="F146" s="16">
        <f t="shared" si="320"/>
        <v>2</v>
      </c>
      <c r="G146" s="16">
        <f t="shared" ref="G146:H146" si="321">K40</f>
        <v>14</v>
      </c>
      <c r="H146" s="16">
        <f t="shared" si="321"/>
        <v>8</v>
      </c>
      <c r="I146" s="16">
        <f t="shared" ref="I146:J146" si="322">O40</f>
        <v>12</v>
      </c>
      <c r="J146" s="16">
        <f t="shared" si="322"/>
        <v>5</v>
      </c>
      <c r="K146" s="16">
        <f t="shared" ref="K146:L146" si="323">S40</f>
        <v>17</v>
      </c>
      <c r="L146" s="16">
        <f t="shared" si="323"/>
        <v>18</v>
      </c>
      <c r="N146" s="16">
        <f t="shared" ref="N146:O146" si="324">E40</f>
        <v>7</v>
      </c>
      <c r="O146" s="16">
        <f t="shared" si="324"/>
        <v>6</v>
      </c>
      <c r="P146" s="16">
        <f t="shared" ref="P146:Q146" si="325">I40</f>
        <v>1</v>
      </c>
      <c r="Q146" s="16">
        <f t="shared" si="325"/>
        <v>3</v>
      </c>
      <c r="R146" s="16">
        <f t="shared" ref="R146:S146" si="326">M40</f>
        <v>13</v>
      </c>
      <c r="S146" s="16">
        <f t="shared" si="326"/>
        <v>16</v>
      </c>
      <c r="T146" s="16">
        <f t="shared" ref="T146:U146" si="327">Q40</f>
        <v>11</v>
      </c>
      <c r="U146" s="16">
        <f t="shared" si="327"/>
        <v>15</v>
      </c>
      <c r="V146" s="16">
        <f t="shared" ref="V146:W146" si="328">U40</f>
        <v>19</v>
      </c>
      <c r="W146" s="16">
        <f t="shared" si="328"/>
        <v>20</v>
      </c>
    </row>
    <row r="147" spans="3:23" ht="15" customHeight="1" thickBot="1" x14ac:dyDescent="0.4">
      <c r="C147" s="16">
        <f t="shared" ref="C147:D147" si="329">C41</f>
        <v>6</v>
      </c>
      <c r="D147" s="16">
        <f t="shared" si="329"/>
        <v>4</v>
      </c>
      <c r="E147" s="16">
        <f t="shared" ref="E147:F147" si="330">G41</f>
        <v>8</v>
      </c>
      <c r="F147" s="16">
        <f t="shared" si="330"/>
        <v>10</v>
      </c>
      <c r="G147" s="16">
        <f t="shared" ref="G147:H147" si="331">K41</f>
        <v>1</v>
      </c>
      <c r="H147" s="16">
        <f t="shared" si="331"/>
        <v>3</v>
      </c>
      <c r="I147" s="16">
        <f t="shared" ref="I147:J147" si="332">O41</f>
        <v>12</v>
      </c>
      <c r="J147" s="16">
        <f t="shared" si="332"/>
        <v>5</v>
      </c>
      <c r="K147" s="16">
        <f t="shared" ref="K147:L147" si="333">S41</f>
        <v>17</v>
      </c>
      <c r="L147" s="16">
        <f t="shared" si="333"/>
        <v>18</v>
      </c>
      <c r="N147" s="16">
        <f t="shared" ref="N147:O147" si="334">E41</f>
        <v>7</v>
      </c>
      <c r="O147" s="16">
        <f t="shared" si="334"/>
        <v>9</v>
      </c>
      <c r="P147" s="16">
        <f t="shared" ref="P147:Q147" si="335">I41</f>
        <v>2</v>
      </c>
      <c r="Q147" s="16">
        <f t="shared" si="335"/>
        <v>14</v>
      </c>
      <c r="R147" s="16">
        <f t="shared" ref="R147:S147" si="336">M41</f>
        <v>13</v>
      </c>
      <c r="S147" s="16">
        <f t="shared" si="336"/>
        <v>16</v>
      </c>
      <c r="T147" s="16">
        <f t="shared" ref="T147:U147" si="337">Q41</f>
        <v>11</v>
      </c>
      <c r="U147" s="16">
        <f t="shared" si="337"/>
        <v>15</v>
      </c>
      <c r="V147" s="16">
        <f t="shared" ref="V147:W147" si="338">U41</f>
        <v>19</v>
      </c>
      <c r="W147" s="16">
        <f t="shared" si="338"/>
        <v>20</v>
      </c>
    </row>
    <row r="148" spans="3:23" ht="15" customHeight="1" thickBot="1" x14ac:dyDescent="0.4">
      <c r="C148" s="16">
        <f t="shared" ref="C148:D148" si="339">C42</f>
        <v>7</v>
      </c>
      <c r="D148" s="16">
        <f t="shared" si="339"/>
        <v>6</v>
      </c>
      <c r="E148" s="16">
        <f t="shared" ref="E148:F148" si="340">G42</f>
        <v>2</v>
      </c>
      <c r="F148" s="16">
        <f t="shared" si="340"/>
        <v>1</v>
      </c>
      <c r="G148" s="16">
        <f t="shared" ref="G148:H148" si="341">K42</f>
        <v>14</v>
      </c>
      <c r="H148" s="16">
        <f t="shared" si="341"/>
        <v>16</v>
      </c>
      <c r="I148" s="16">
        <f t="shared" ref="I148:J148" si="342">O42</f>
        <v>3</v>
      </c>
      <c r="J148" s="16">
        <f t="shared" si="342"/>
        <v>13</v>
      </c>
      <c r="K148" s="16">
        <f t="shared" ref="K148:L148" si="343">S42</f>
        <v>17</v>
      </c>
      <c r="L148" s="16">
        <f t="shared" si="343"/>
        <v>18</v>
      </c>
      <c r="N148" s="16">
        <f t="shared" ref="N148:O148" si="344">E42</f>
        <v>4</v>
      </c>
      <c r="O148" s="16">
        <f t="shared" si="344"/>
        <v>9</v>
      </c>
      <c r="P148" s="16">
        <f t="shared" ref="P148:Q148" si="345">I42</f>
        <v>10</v>
      </c>
      <c r="Q148" s="16">
        <f t="shared" si="345"/>
        <v>5</v>
      </c>
      <c r="R148" s="16">
        <f t="shared" ref="R148:S148" si="346">M42</f>
        <v>8</v>
      </c>
      <c r="S148" s="16">
        <f t="shared" si="346"/>
        <v>12</v>
      </c>
      <c r="T148" s="16">
        <f t="shared" ref="T148:U148" si="347">Q42</f>
        <v>11</v>
      </c>
      <c r="U148" s="16">
        <f t="shared" si="347"/>
        <v>15</v>
      </c>
      <c r="V148" s="16">
        <f t="shared" ref="V148:W148" si="348">U42</f>
        <v>19</v>
      </c>
      <c r="W148" s="16">
        <f t="shared" si="348"/>
        <v>20</v>
      </c>
    </row>
    <row r="149" spans="3:23" ht="15" customHeight="1" thickBot="1" x14ac:dyDescent="0.4">
      <c r="C149" s="16">
        <f t="shared" ref="C149:D149" si="349">C43</f>
        <v>7</v>
      </c>
      <c r="D149" s="16">
        <f t="shared" si="349"/>
        <v>6</v>
      </c>
      <c r="E149" s="16">
        <f t="shared" ref="E149:F149" si="350">G43</f>
        <v>8</v>
      </c>
      <c r="F149" s="16">
        <f t="shared" si="350"/>
        <v>14</v>
      </c>
      <c r="G149" s="16">
        <f t="shared" ref="G149:H149" si="351">K43</f>
        <v>1</v>
      </c>
      <c r="H149" s="16">
        <f t="shared" si="351"/>
        <v>16</v>
      </c>
      <c r="I149" s="16">
        <f t="shared" ref="I149:J149" si="352">O43</f>
        <v>5</v>
      </c>
      <c r="J149" s="16">
        <f t="shared" si="352"/>
        <v>13</v>
      </c>
      <c r="K149" s="16">
        <f t="shared" ref="K149:L149" si="353">S43</f>
        <v>17</v>
      </c>
      <c r="L149" s="16">
        <f t="shared" si="353"/>
        <v>18</v>
      </c>
      <c r="N149" s="16">
        <f t="shared" ref="N149:O149" si="354">E43</f>
        <v>9</v>
      </c>
      <c r="O149" s="16">
        <f t="shared" si="354"/>
        <v>4</v>
      </c>
      <c r="P149" s="16">
        <f t="shared" ref="P149:Q149" si="355">I43</f>
        <v>2</v>
      </c>
      <c r="Q149" s="16">
        <f t="shared" si="355"/>
        <v>10</v>
      </c>
      <c r="R149" s="16">
        <f t="shared" ref="R149:S149" si="356">M43</f>
        <v>12</v>
      </c>
      <c r="S149" s="16">
        <f t="shared" si="356"/>
        <v>3</v>
      </c>
      <c r="T149" s="16">
        <f t="shared" ref="T149:U149" si="357">Q43</f>
        <v>11</v>
      </c>
      <c r="U149" s="16">
        <f t="shared" si="357"/>
        <v>15</v>
      </c>
      <c r="V149" s="16">
        <f t="shared" ref="V149:W149" si="358">U43</f>
        <v>19</v>
      </c>
      <c r="W149" s="16">
        <f t="shared" si="358"/>
        <v>20</v>
      </c>
    </row>
    <row r="150" spans="3:23" ht="15" customHeight="1" thickBot="1" x14ac:dyDescent="0.4">
      <c r="C150" s="16">
        <f t="shared" ref="C150:D150" si="359">C44</f>
        <v>6</v>
      </c>
      <c r="D150" s="16">
        <f t="shared" si="359"/>
        <v>9</v>
      </c>
      <c r="E150" s="16">
        <f t="shared" ref="E150:F150" si="360">G44</f>
        <v>1</v>
      </c>
      <c r="F150" s="16">
        <f t="shared" si="360"/>
        <v>8</v>
      </c>
      <c r="G150" s="16">
        <f t="shared" ref="G150:H150" si="361">K44</f>
        <v>10</v>
      </c>
      <c r="H150" s="16">
        <f t="shared" si="361"/>
        <v>16</v>
      </c>
      <c r="I150" s="16">
        <f t="shared" ref="I150:J150" si="362">O44</f>
        <v>5</v>
      </c>
      <c r="J150" s="16">
        <f t="shared" si="362"/>
        <v>13</v>
      </c>
      <c r="K150" s="16">
        <f t="shared" ref="K150:L150" si="363">S44</f>
        <v>17</v>
      </c>
      <c r="L150" s="16">
        <f t="shared" si="363"/>
        <v>18</v>
      </c>
      <c r="N150" s="16">
        <f t="shared" ref="N150:O150" si="364">E44</f>
        <v>4</v>
      </c>
      <c r="O150" s="16">
        <f t="shared" si="364"/>
        <v>7</v>
      </c>
      <c r="P150" s="16">
        <f t="shared" ref="P150:Q150" si="365">I44</f>
        <v>2</v>
      </c>
      <c r="Q150" s="16">
        <f t="shared" si="365"/>
        <v>14</v>
      </c>
      <c r="R150" s="16">
        <f t="shared" ref="R150:S150" si="366">M44</f>
        <v>12</v>
      </c>
      <c r="S150" s="16">
        <f t="shared" si="366"/>
        <v>3</v>
      </c>
      <c r="T150" s="16">
        <f t="shared" ref="T150:U150" si="367">Q44</f>
        <v>11</v>
      </c>
      <c r="U150" s="16">
        <f t="shared" si="367"/>
        <v>15</v>
      </c>
      <c r="V150" s="16">
        <f t="shared" ref="V150:W150" si="368">U44</f>
        <v>19</v>
      </c>
      <c r="W150" s="16">
        <f t="shared" si="368"/>
        <v>20</v>
      </c>
    </row>
    <row r="151" spans="3:23" ht="15" customHeight="1" thickBot="1" x14ac:dyDescent="0.4">
      <c r="C151" s="16">
        <f t="shared" ref="C151:D151" si="369">C45</f>
        <v>6</v>
      </c>
      <c r="D151" s="16">
        <f t="shared" si="369"/>
        <v>9</v>
      </c>
      <c r="E151" s="16">
        <f t="shared" ref="E151:F151" si="370">G45</f>
        <v>10</v>
      </c>
      <c r="F151" s="16">
        <f t="shared" si="370"/>
        <v>14</v>
      </c>
      <c r="G151" s="16">
        <f t="shared" ref="G151:H151" si="371">K45</f>
        <v>1</v>
      </c>
      <c r="H151" s="16">
        <f t="shared" si="371"/>
        <v>16</v>
      </c>
      <c r="I151" s="16">
        <f t="shared" ref="I151:J151" si="372">O45</f>
        <v>3</v>
      </c>
      <c r="J151" s="16">
        <f t="shared" si="372"/>
        <v>13</v>
      </c>
      <c r="K151" s="16">
        <f t="shared" ref="K151:L151" si="373">S45</f>
        <v>17</v>
      </c>
      <c r="L151" s="16">
        <f t="shared" si="373"/>
        <v>18</v>
      </c>
      <c r="N151" s="16">
        <f t="shared" ref="N151:O151" si="374">E45</f>
        <v>4</v>
      </c>
      <c r="O151" s="16">
        <f t="shared" si="374"/>
        <v>7</v>
      </c>
      <c r="P151" s="16">
        <f t="shared" ref="P151:Q151" si="375">I45</f>
        <v>5</v>
      </c>
      <c r="Q151" s="16">
        <f t="shared" si="375"/>
        <v>8</v>
      </c>
      <c r="R151" s="16">
        <f t="shared" ref="R151:S151" si="376">M45</f>
        <v>12</v>
      </c>
      <c r="S151" s="16">
        <f t="shared" si="376"/>
        <v>2</v>
      </c>
      <c r="T151" s="16">
        <f t="shared" ref="T151:U151" si="377">Q45</f>
        <v>11</v>
      </c>
      <c r="U151" s="16">
        <f t="shared" si="377"/>
        <v>15</v>
      </c>
      <c r="V151" s="16">
        <f t="shared" ref="V151:W151" si="378">U45</f>
        <v>19</v>
      </c>
      <c r="W151" s="16">
        <f t="shared" si="378"/>
        <v>20</v>
      </c>
    </row>
    <row r="152" spans="3:23" ht="15" customHeight="1" thickBot="1" x14ac:dyDescent="0.4">
      <c r="C152" s="16">
        <f t="shared" ref="C152:D152" si="379">C46</f>
        <v>10</v>
      </c>
      <c r="D152" s="16">
        <f t="shared" si="379"/>
        <v>8</v>
      </c>
      <c r="E152" s="16">
        <f t="shared" ref="E152:F152" si="380">G46</f>
        <v>1</v>
      </c>
      <c r="F152" s="16">
        <f t="shared" si="380"/>
        <v>7</v>
      </c>
      <c r="G152" s="16">
        <f t="shared" ref="G152:H152" si="381">K46</f>
        <v>14</v>
      </c>
      <c r="H152" s="16">
        <f t="shared" si="381"/>
        <v>16</v>
      </c>
      <c r="I152" s="16">
        <f t="shared" ref="I152:J152" si="382">O46</f>
        <v>5</v>
      </c>
      <c r="J152" s="16">
        <f t="shared" si="382"/>
        <v>13</v>
      </c>
      <c r="K152" s="16">
        <f t="shared" ref="K152:L152" si="383">S46</f>
        <v>17</v>
      </c>
      <c r="L152" s="16">
        <f t="shared" si="383"/>
        <v>18</v>
      </c>
      <c r="N152" s="16">
        <f t="shared" ref="N152:O152" si="384">E46</f>
        <v>6</v>
      </c>
      <c r="O152" s="16">
        <f t="shared" si="384"/>
        <v>4</v>
      </c>
      <c r="P152" s="16">
        <f t="shared" ref="P152:Q152" si="385">I46</f>
        <v>9</v>
      </c>
      <c r="Q152" s="16">
        <f t="shared" si="385"/>
        <v>2</v>
      </c>
      <c r="R152" s="16">
        <f t="shared" ref="R152:S152" si="386">M46</f>
        <v>12</v>
      </c>
      <c r="S152" s="16">
        <f t="shared" si="386"/>
        <v>3</v>
      </c>
      <c r="T152" s="16">
        <f t="shared" ref="T152:U152" si="387">Q46</f>
        <v>11</v>
      </c>
      <c r="U152" s="16">
        <f t="shared" si="387"/>
        <v>15</v>
      </c>
      <c r="V152" s="16">
        <f t="shared" ref="V152:W152" si="388">U46</f>
        <v>19</v>
      </c>
      <c r="W152" s="16">
        <f t="shared" si="388"/>
        <v>20</v>
      </c>
    </row>
    <row r="153" spans="3:23" ht="15" customHeight="1" thickBot="1" x14ac:dyDescent="0.4">
      <c r="C153" s="16">
        <f t="shared" ref="C153:D153" si="389">C47</f>
        <v>6</v>
      </c>
      <c r="D153" s="16">
        <f t="shared" si="389"/>
        <v>7</v>
      </c>
      <c r="E153" s="16">
        <f t="shared" ref="E153:F153" si="390">G47</f>
        <v>9</v>
      </c>
      <c r="F153" s="16">
        <f t="shared" si="390"/>
        <v>1</v>
      </c>
      <c r="G153" s="16">
        <f t="shared" ref="G153:H153" si="391">K47</f>
        <v>12</v>
      </c>
      <c r="H153" s="16">
        <f t="shared" si="391"/>
        <v>5</v>
      </c>
      <c r="I153" s="16">
        <f t="shared" ref="I153:J153" si="392">O47</f>
        <v>2</v>
      </c>
      <c r="J153" s="16">
        <f t="shared" si="392"/>
        <v>3</v>
      </c>
      <c r="K153" s="16">
        <f t="shared" ref="K153:L153" si="393">S47</f>
        <v>17</v>
      </c>
      <c r="L153" s="16">
        <f t="shared" si="393"/>
        <v>18</v>
      </c>
      <c r="N153" s="16">
        <f t="shared" ref="N153:O153" si="394">E47</f>
        <v>10</v>
      </c>
      <c r="O153" s="16">
        <f t="shared" si="394"/>
        <v>4</v>
      </c>
      <c r="P153" s="16">
        <f t="shared" ref="P153:Q153" si="395">I47</f>
        <v>14</v>
      </c>
      <c r="Q153" s="16">
        <f t="shared" si="395"/>
        <v>8</v>
      </c>
      <c r="R153" s="16">
        <f t="shared" ref="R153:S153" si="396">M47</f>
        <v>16</v>
      </c>
      <c r="S153" s="16">
        <f t="shared" si="396"/>
        <v>13</v>
      </c>
      <c r="T153" s="16">
        <f t="shared" ref="T153:U153" si="397">Q47</f>
        <v>15</v>
      </c>
      <c r="U153" s="16">
        <f t="shared" si="397"/>
        <v>11</v>
      </c>
      <c r="V153" s="16">
        <f t="shared" ref="V153:W153" si="398">U47</f>
        <v>19</v>
      </c>
      <c r="W153" s="16">
        <f t="shared" si="398"/>
        <v>20</v>
      </c>
    </row>
    <row r="154" spans="3:23" ht="15" customHeight="1" thickBot="1" x14ac:dyDescent="0.4">
      <c r="C154" s="16">
        <f t="shared" ref="C154:D154" si="399">C48</f>
        <v>6</v>
      </c>
      <c r="D154" s="16">
        <f t="shared" si="399"/>
        <v>4</v>
      </c>
      <c r="E154" s="16">
        <f t="shared" ref="E154:F154" si="400">G48</f>
        <v>10</v>
      </c>
      <c r="F154" s="16">
        <f t="shared" si="400"/>
        <v>5</v>
      </c>
      <c r="G154" s="16">
        <f t="shared" ref="G154:H154" si="401">K48</f>
        <v>12</v>
      </c>
      <c r="H154" s="16">
        <f t="shared" si="401"/>
        <v>16</v>
      </c>
      <c r="I154" s="16">
        <f t="shared" ref="I154:J154" si="402">O48</f>
        <v>2</v>
      </c>
      <c r="J154" s="16">
        <f t="shared" si="402"/>
        <v>3</v>
      </c>
      <c r="K154" s="16">
        <f t="shared" ref="K154:L154" si="403">S48</f>
        <v>17</v>
      </c>
      <c r="L154" s="16">
        <f t="shared" si="403"/>
        <v>18</v>
      </c>
      <c r="N154" s="16">
        <f t="shared" ref="N154:O154" si="404">E48</f>
        <v>9</v>
      </c>
      <c r="O154" s="16">
        <f t="shared" si="404"/>
        <v>7</v>
      </c>
      <c r="P154" s="16">
        <f t="shared" ref="P154:Q154" si="405">I48</f>
        <v>1</v>
      </c>
      <c r="Q154" s="16">
        <f t="shared" si="405"/>
        <v>14</v>
      </c>
      <c r="R154" s="16">
        <f t="shared" ref="R154:S154" si="406">M48</f>
        <v>13</v>
      </c>
      <c r="S154" s="16">
        <f t="shared" si="406"/>
        <v>8</v>
      </c>
      <c r="T154" s="16">
        <f t="shared" ref="T154:U154" si="407">Q48</f>
        <v>15</v>
      </c>
      <c r="U154" s="16">
        <f t="shared" si="407"/>
        <v>11</v>
      </c>
      <c r="V154" s="16">
        <f t="shared" ref="V154:W154" si="408">U48</f>
        <v>19</v>
      </c>
      <c r="W154" s="16">
        <f t="shared" si="408"/>
        <v>20</v>
      </c>
    </row>
    <row r="155" spans="3:23" ht="15" customHeight="1" thickBot="1" x14ac:dyDescent="0.4">
      <c r="C155" s="16">
        <f t="shared" ref="C155:D155" si="409">C49</f>
        <v>7</v>
      </c>
      <c r="D155" s="16">
        <f t="shared" si="409"/>
        <v>4</v>
      </c>
      <c r="E155" s="16">
        <f t="shared" ref="E155:F155" si="410">G49</f>
        <v>10</v>
      </c>
      <c r="F155" s="16">
        <f t="shared" si="410"/>
        <v>6</v>
      </c>
      <c r="G155" s="16">
        <f t="shared" ref="G155:H155" si="411">K49</f>
        <v>12</v>
      </c>
      <c r="H155" s="16">
        <f t="shared" si="411"/>
        <v>1</v>
      </c>
      <c r="I155" s="16">
        <f t="shared" ref="I155:J155" si="412">O49</f>
        <v>2</v>
      </c>
      <c r="J155" s="16">
        <f t="shared" si="412"/>
        <v>3</v>
      </c>
      <c r="K155" s="16">
        <f t="shared" ref="K155:L155" si="413">S49</f>
        <v>17</v>
      </c>
      <c r="L155" s="16">
        <f t="shared" si="413"/>
        <v>18</v>
      </c>
      <c r="N155" s="16">
        <f t="shared" ref="N155:O155" si="414">E49</f>
        <v>9</v>
      </c>
      <c r="O155" s="16">
        <f t="shared" si="414"/>
        <v>8</v>
      </c>
      <c r="P155" s="16">
        <f t="shared" ref="P155:Q155" si="415">I49</f>
        <v>14</v>
      </c>
      <c r="Q155" s="16">
        <f t="shared" si="415"/>
        <v>5</v>
      </c>
      <c r="R155" s="16">
        <f t="shared" ref="R155:S155" si="416">M49</f>
        <v>16</v>
      </c>
      <c r="S155" s="16">
        <f t="shared" si="416"/>
        <v>13</v>
      </c>
      <c r="T155" s="16">
        <f t="shared" ref="T155:U155" si="417">Q49</f>
        <v>15</v>
      </c>
      <c r="U155" s="16">
        <f t="shared" si="417"/>
        <v>11</v>
      </c>
      <c r="V155" s="16">
        <f t="shared" ref="V155:W155" si="418">U49</f>
        <v>19</v>
      </c>
      <c r="W155" s="16">
        <f t="shared" si="418"/>
        <v>20</v>
      </c>
    </row>
    <row r="156" spans="3:23" ht="15" customHeight="1" thickBot="1" x14ac:dyDescent="0.4">
      <c r="C156" s="16">
        <f t="shared" ref="C156:D156" si="419">C50</f>
        <v>4</v>
      </c>
      <c r="D156" s="16">
        <f t="shared" si="419"/>
        <v>9</v>
      </c>
      <c r="E156" s="16">
        <f t="shared" ref="E156:F156" si="420">G50</f>
        <v>2</v>
      </c>
      <c r="F156" s="16">
        <f t="shared" si="420"/>
        <v>1</v>
      </c>
      <c r="G156" s="16">
        <f t="shared" ref="G156:H156" si="421">K50</f>
        <v>12</v>
      </c>
      <c r="H156" s="16">
        <f t="shared" si="421"/>
        <v>5</v>
      </c>
      <c r="I156" s="16">
        <f t="shared" ref="I156:J156" si="422">O50</f>
        <v>8</v>
      </c>
      <c r="J156" s="16">
        <f t="shared" si="422"/>
        <v>3</v>
      </c>
      <c r="K156" s="16">
        <f t="shared" ref="K156:L156" si="423">S50</f>
        <v>17</v>
      </c>
      <c r="L156" s="16">
        <f t="shared" si="423"/>
        <v>18</v>
      </c>
      <c r="N156" s="16">
        <f t="shared" ref="N156:O156" si="424">E50</f>
        <v>6</v>
      </c>
      <c r="O156" s="16">
        <f t="shared" si="424"/>
        <v>7</v>
      </c>
      <c r="P156" s="16">
        <f t="shared" ref="P156:Q156" si="425">I50</f>
        <v>10</v>
      </c>
      <c r="Q156" s="16">
        <f t="shared" si="425"/>
        <v>13</v>
      </c>
      <c r="R156" s="16">
        <f t="shared" ref="R156:S156" si="426">M50</f>
        <v>16</v>
      </c>
      <c r="S156" s="16">
        <f t="shared" si="426"/>
        <v>14</v>
      </c>
      <c r="T156" s="16">
        <f t="shared" ref="T156:U156" si="427">Q50</f>
        <v>15</v>
      </c>
      <c r="U156" s="16">
        <f t="shared" si="427"/>
        <v>11</v>
      </c>
      <c r="V156" s="16">
        <f t="shared" ref="V156:W156" si="428">U50</f>
        <v>19</v>
      </c>
      <c r="W156" s="16">
        <f t="shared" si="428"/>
        <v>20</v>
      </c>
    </row>
    <row r="157" spans="3:23" ht="15" customHeight="1" thickBot="1" x14ac:dyDescent="0.4">
      <c r="C157" s="16">
        <f t="shared" ref="C157:D157" si="429">C51</f>
        <v>10</v>
      </c>
      <c r="D157" s="16">
        <f t="shared" si="429"/>
        <v>9</v>
      </c>
      <c r="E157" s="16">
        <f t="shared" ref="E157:F157" si="430">G51</f>
        <v>7</v>
      </c>
      <c r="F157" s="16">
        <f t="shared" si="430"/>
        <v>14</v>
      </c>
      <c r="G157" s="16">
        <f t="shared" ref="G157:H157" si="431">K51</f>
        <v>12</v>
      </c>
      <c r="H157" s="16">
        <f t="shared" si="431"/>
        <v>1</v>
      </c>
      <c r="I157" s="16">
        <f t="shared" ref="I157:J157" si="432">O51</f>
        <v>13</v>
      </c>
      <c r="J157" s="16">
        <f t="shared" si="432"/>
        <v>3</v>
      </c>
      <c r="K157" s="16">
        <f t="shared" ref="K157:L157" si="433">S51</f>
        <v>17</v>
      </c>
      <c r="L157" s="16">
        <f t="shared" si="433"/>
        <v>18</v>
      </c>
      <c r="N157" s="16">
        <f t="shared" ref="N157:O157" si="434">E51</f>
        <v>4</v>
      </c>
      <c r="O157" s="16">
        <f t="shared" si="434"/>
        <v>6</v>
      </c>
      <c r="P157" s="16">
        <f t="shared" ref="P157:Q157" si="435">I51</f>
        <v>2</v>
      </c>
      <c r="Q157" s="16">
        <f t="shared" si="435"/>
        <v>8</v>
      </c>
      <c r="R157" s="16">
        <f t="shared" ref="R157:S157" si="436">M51</f>
        <v>5</v>
      </c>
      <c r="S157" s="16">
        <f t="shared" si="436"/>
        <v>16</v>
      </c>
      <c r="T157" s="16">
        <f t="shared" ref="T157:U157" si="437">Q51</f>
        <v>15</v>
      </c>
      <c r="U157" s="16">
        <f t="shared" si="437"/>
        <v>11</v>
      </c>
      <c r="V157" s="16">
        <f t="shared" ref="V157:W157" si="438">U51</f>
        <v>19</v>
      </c>
      <c r="W157" s="16">
        <f t="shared" si="438"/>
        <v>20</v>
      </c>
    </row>
    <row r="158" spans="3:23" ht="15" customHeight="1" thickBot="1" x14ac:dyDescent="0.4">
      <c r="C158" s="16">
        <f t="shared" ref="C158:D158" si="439">C52</f>
        <v>1</v>
      </c>
      <c r="D158" s="16">
        <f t="shared" si="439"/>
        <v>8</v>
      </c>
      <c r="E158" s="16">
        <f t="shared" ref="E158:F158" si="440">G52</f>
        <v>4</v>
      </c>
      <c r="F158" s="16">
        <f t="shared" si="440"/>
        <v>3</v>
      </c>
      <c r="G158" s="16">
        <f t="shared" ref="G158:H158" si="441">K52</f>
        <v>6</v>
      </c>
      <c r="H158" s="16">
        <f t="shared" si="441"/>
        <v>9</v>
      </c>
      <c r="I158" s="16">
        <f t="shared" ref="I158:J158" si="442">O52</f>
        <v>12</v>
      </c>
      <c r="J158" s="16">
        <f t="shared" si="442"/>
        <v>13</v>
      </c>
      <c r="K158" s="16">
        <f t="shared" ref="K158:L158" si="443">S52</f>
        <v>17</v>
      </c>
      <c r="L158" s="16">
        <f t="shared" si="443"/>
        <v>18</v>
      </c>
      <c r="N158" s="16">
        <f t="shared" ref="N158:O158" si="444">E52</f>
        <v>7</v>
      </c>
      <c r="O158" s="16">
        <f t="shared" si="444"/>
        <v>2</v>
      </c>
      <c r="P158" s="16">
        <f t="shared" ref="P158:Q158" si="445">I52</f>
        <v>5</v>
      </c>
      <c r="Q158" s="16">
        <f t="shared" si="445"/>
        <v>16</v>
      </c>
      <c r="R158" s="16">
        <f t="shared" ref="R158:S158" si="446">M52</f>
        <v>14</v>
      </c>
      <c r="S158" s="16">
        <f t="shared" si="446"/>
        <v>10</v>
      </c>
      <c r="T158" s="16">
        <f t="shared" ref="T158:U158" si="447">Q52</f>
        <v>11</v>
      </c>
      <c r="U158" s="16">
        <f t="shared" si="447"/>
        <v>15</v>
      </c>
      <c r="V158" s="16">
        <f t="shared" ref="V158:W158" si="448">U52</f>
        <v>19</v>
      </c>
      <c r="W158" s="16">
        <f t="shared" si="448"/>
        <v>20</v>
      </c>
    </row>
    <row r="159" spans="3:23" ht="15" customHeight="1" thickBot="1" x14ac:dyDescent="0.4">
      <c r="C159" s="16">
        <f t="shared" ref="C159:D159" si="449">C53</f>
        <v>7</v>
      </c>
      <c r="D159" s="16">
        <f t="shared" si="449"/>
        <v>9</v>
      </c>
      <c r="E159" s="16">
        <f t="shared" ref="E159:F159" si="450">G53</f>
        <v>10</v>
      </c>
      <c r="F159" s="16">
        <f t="shared" si="450"/>
        <v>1</v>
      </c>
      <c r="G159" s="16">
        <f t="shared" ref="G159:H159" si="451">K53</f>
        <v>16</v>
      </c>
      <c r="H159" s="16">
        <f t="shared" si="451"/>
        <v>12</v>
      </c>
      <c r="I159" s="16">
        <f t="shared" ref="I159:J159" si="452">O53</f>
        <v>5</v>
      </c>
      <c r="J159" s="16">
        <f t="shared" si="452"/>
        <v>13</v>
      </c>
      <c r="K159" s="16">
        <f t="shared" ref="K159:L159" si="453">S53</f>
        <v>17</v>
      </c>
      <c r="L159" s="16">
        <f t="shared" si="453"/>
        <v>18</v>
      </c>
      <c r="N159" s="16">
        <f t="shared" ref="N159:O159" si="454">E53</f>
        <v>6</v>
      </c>
      <c r="O159" s="16">
        <f t="shared" si="454"/>
        <v>4</v>
      </c>
      <c r="P159" s="16">
        <f t="shared" ref="P159:Q159" si="455">I53</f>
        <v>14</v>
      </c>
      <c r="Q159" s="16">
        <f t="shared" si="455"/>
        <v>8</v>
      </c>
      <c r="R159" s="16">
        <f t="shared" ref="R159:S159" si="456">M53</f>
        <v>2</v>
      </c>
      <c r="S159" s="16">
        <f t="shared" si="456"/>
        <v>3</v>
      </c>
      <c r="T159" s="16">
        <f t="shared" ref="T159:U159" si="457">Q53</f>
        <v>11</v>
      </c>
      <c r="U159" s="16">
        <f t="shared" si="457"/>
        <v>15</v>
      </c>
      <c r="V159" s="16">
        <f t="shared" ref="V159:W159" si="458">U53</f>
        <v>19</v>
      </c>
      <c r="W159" s="16">
        <f t="shared" si="458"/>
        <v>20</v>
      </c>
    </row>
    <row r="160" spans="3:23" ht="15" customHeight="1" thickBot="1" x14ac:dyDescent="0.4">
      <c r="C160" s="16">
        <f t="shared" ref="C160:D160" si="459">C54</f>
        <v>6</v>
      </c>
      <c r="D160" s="16">
        <f t="shared" si="459"/>
        <v>1</v>
      </c>
      <c r="E160" s="16">
        <f t="shared" ref="E160:F160" si="460">G54</f>
        <v>9</v>
      </c>
      <c r="F160" s="16">
        <f t="shared" si="460"/>
        <v>8</v>
      </c>
      <c r="G160" s="16">
        <f t="shared" ref="G160:H160" si="461">K54</f>
        <v>16</v>
      </c>
      <c r="H160" s="16">
        <f t="shared" si="461"/>
        <v>12</v>
      </c>
      <c r="I160" s="16">
        <f t="shared" ref="I160:J160" si="462">O54</f>
        <v>5</v>
      </c>
      <c r="J160" s="16">
        <f t="shared" si="462"/>
        <v>13</v>
      </c>
      <c r="K160" s="16">
        <f t="shared" ref="K160:L160" si="463">S54</f>
        <v>17</v>
      </c>
      <c r="L160" s="16">
        <f t="shared" si="463"/>
        <v>18</v>
      </c>
      <c r="N160" s="16">
        <f t="shared" ref="N160:O160" si="464">E54</f>
        <v>7</v>
      </c>
      <c r="O160" s="16">
        <f t="shared" si="464"/>
        <v>10</v>
      </c>
      <c r="P160" s="16">
        <f t="shared" ref="P160:Q160" si="465">I54</f>
        <v>4</v>
      </c>
      <c r="Q160" s="16">
        <f t="shared" si="465"/>
        <v>14</v>
      </c>
      <c r="R160" s="16">
        <f t="shared" ref="R160:S160" si="466">M54</f>
        <v>2</v>
      </c>
      <c r="S160" s="16">
        <f t="shared" si="466"/>
        <v>3</v>
      </c>
      <c r="T160" s="16">
        <f t="shared" ref="T160:U160" si="467">Q54</f>
        <v>11</v>
      </c>
      <c r="U160" s="16">
        <f t="shared" si="467"/>
        <v>15</v>
      </c>
      <c r="V160" s="16">
        <f t="shared" ref="V160:W160" si="468">U54</f>
        <v>19</v>
      </c>
      <c r="W160" s="16">
        <f t="shared" si="468"/>
        <v>20</v>
      </c>
    </row>
    <row r="161" spans="3:23" ht="15" customHeight="1" thickBot="1" x14ac:dyDescent="0.4">
      <c r="C161" s="16">
        <f t="shared" ref="C161:D161" si="469">C55</f>
        <v>9</v>
      </c>
      <c r="D161" s="16">
        <f t="shared" si="469"/>
        <v>1</v>
      </c>
      <c r="E161" s="16">
        <f t="shared" ref="E161:F161" si="470">G55</f>
        <v>10</v>
      </c>
      <c r="F161" s="16">
        <f t="shared" si="470"/>
        <v>7</v>
      </c>
      <c r="G161" s="16">
        <f t="shared" ref="G161:H161" si="471">K55</f>
        <v>16</v>
      </c>
      <c r="H161" s="16">
        <f t="shared" si="471"/>
        <v>12</v>
      </c>
      <c r="I161" s="16">
        <f t="shared" ref="I161:J161" si="472">O55</f>
        <v>5</v>
      </c>
      <c r="J161" s="16">
        <f t="shared" si="472"/>
        <v>13</v>
      </c>
      <c r="K161" s="16">
        <f t="shared" ref="K161:L161" si="473">S55</f>
        <v>17</v>
      </c>
      <c r="L161" s="16">
        <f t="shared" si="473"/>
        <v>18</v>
      </c>
      <c r="N161" s="16">
        <f t="shared" ref="N161:O161" si="474">E55</f>
        <v>4</v>
      </c>
      <c r="O161" s="16">
        <f t="shared" si="474"/>
        <v>6</v>
      </c>
      <c r="P161" s="16">
        <f t="shared" ref="P161:Q161" si="475">I55</f>
        <v>8</v>
      </c>
      <c r="Q161" s="16">
        <f t="shared" si="475"/>
        <v>14</v>
      </c>
      <c r="R161" s="16">
        <f t="shared" ref="R161:S161" si="476">M55</f>
        <v>2</v>
      </c>
      <c r="S161" s="16">
        <f t="shared" si="476"/>
        <v>3</v>
      </c>
      <c r="T161" s="16">
        <f t="shared" ref="T161:U161" si="477">Q55</f>
        <v>11</v>
      </c>
      <c r="U161" s="16">
        <f t="shared" si="477"/>
        <v>15</v>
      </c>
      <c r="V161" s="16">
        <f t="shared" ref="V161:W161" si="478">U55</f>
        <v>19</v>
      </c>
      <c r="W161" s="16">
        <f t="shared" si="478"/>
        <v>20</v>
      </c>
    </row>
    <row r="162" spans="3:23" ht="15" customHeight="1" thickBot="1" x14ac:dyDescent="0.4">
      <c r="C162" s="16">
        <f t="shared" ref="C162:D162" si="479">C56</f>
        <v>5</v>
      </c>
      <c r="D162" s="16">
        <f t="shared" si="479"/>
        <v>6</v>
      </c>
      <c r="E162" s="16">
        <f t="shared" ref="E162:F162" si="480">G56</f>
        <v>7</v>
      </c>
      <c r="F162" s="16">
        <f t="shared" si="480"/>
        <v>9</v>
      </c>
      <c r="G162" s="16">
        <f t="shared" ref="G162:H162" si="481">K56</f>
        <v>14</v>
      </c>
      <c r="H162" s="16">
        <f t="shared" si="481"/>
        <v>16</v>
      </c>
      <c r="I162" s="16">
        <f t="shared" ref="I162:J162" si="482">O56</f>
        <v>3</v>
      </c>
      <c r="J162" s="16">
        <f t="shared" si="482"/>
        <v>13</v>
      </c>
      <c r="K162" s="16">
        <f t="shared" ref="K162:L162" si="483">S56</f>
        <v>17</v>
      </c>
      <c r="L162" s="16">
        <f t="shared" si="483"/>
        <v>18</v>
      </c>
      <c r="N162" s="16">
        <f t="shared" ref="N162:O162" si="484">E56</f>
        <v>4</v>
      </c>
      <c r="O162" s="16">
        <f t="shared" si="484"/>
        <v>1</v>
      </c>
      <c r="P162" s="16">
        <f t="shared" ref="P162:Q162" si="485">I56</f>
        <v>10</v>
      </c>
      <c r="Q162" s="16">
        <f t="shared" si="485"/>
        <v>8</v>
      </c>
      <c r="R162" s="16">
        <f t="shared" ref="R162:S162" si="486">M56</f>
        <v>12</v>
      </c>
      <c r="S162" s="16">
        <f t="shared" si="486"/>
        <v>2</v>
      </c>
      <c r="T162" s="16">
        <f t="shared" ref="T162:U162" si="487">Q56</f>
        <v>11</v>
      </c>
      <c r="U162" s="16">
        <f t="shared" si="487"/>
        <v>15</v>
      </c>
      <c r="V162" s="16">
        <f t="shared" ref="V162:W162" si="488">U56</f>
        <v>19</v>
      </c>
      <c r="W162" s="16">
        <f t="shared" si="488"/>
        <v>20</v>
      </c>
    </row>
    <row r="163" spans="3:23" ht="15" customHeight="1" thickBot="1" x14ac:dyDescent="0.4">
      <c r="C163" s="16">
        <f t="shared" ref="C163:D163" si="489">C57</f>
        <v>7</v>
      </c>
      <c r="D163" s="16">
        <f t="shared" si="489"/>
        <v>10</v>
      </c>
      <c r="E163" s="16">
        <f t="shared" ref="E163:F163" si="490">G57</f>
        <v>1</v>
      </c>
      <c r="F163" s="16">
        <f t="shared" si="490"/>
        <v>9</v>
      </c>
      <c r="G163" s="16">
        <f t="shared" ref="G163:H163" si="491">K57</f>
        <v>8</v>
      </c>
      <c r="H163" s="16">
        <f t="shared" si="491"/>
        <v>14</v>
      </c>
      <c r="I163" s="16">
        <f t="shared" ref="I163:J163" si="492">O57</f>
        <v>16</v>
      </c>
      <c r="J163" s="16">
        <f t="shared" si="492"/>
        <v>11</v>
      </c>
      <c r="K163" s="16">
        <f t="shared" ref="K163:L163" si="493">S57</f>
        <v>17</v>
      </c>
      <c r="L163" s="16">
        <f t="shared" si="493"/>
        <v>18</v>
      </c>
      <c r="N163" s="16">
        <f t="shared" ref="N163:O163" si="494">E57</f>
        <v>4</v>
      </c>
      <c r="O163" s="16">
        <f t="shared" si="494"/>
        <v>6</v>
      </c>
      <c r="P163" s="16">
        <f t="shared" ref="P163:Q163" si="495">I57</f>
        <v>2</v>
      </c>
      <c r="Q163" s="16">
        <f t="shared" si="495"/>
        <v>3</v>
      </c>
      <c r="R163" s="16">
        <f t="shared" ref="R163:S163" si="496">M57</f>
        <v>5</v>
      </c>
      <c r="S163" s="16">
        <f t="shared" si="496"/>
        <v>13</v>
      </c>
      <c r="T163" s="16">
        <f t="shared" ref="T163:U163" si="497">Q57</f>
        <v>12</v>
      </c>
      <c r="U163" s="16">
        <f t="shared" si="497"/>
        <v>15</v>
      </c>
      <c r="V163" s="16">
        <f t="shared" ref="V163:W163" si="498">U57</f>
        <v>19</v>
      </c>
      <c r="W163" s="16">
        <f t="shared" si="498"/>
        <v>20</v>
      </c>
    </row>
    <row r="164" spans="3:23" ht="15" customHeight="1" thickBot="1" x14ac:dyDescent="0.4">
      <c r="C164" s="16">
        <f t="shared" ref="C164:D164" si="499">C58</f>
        <v>6</v>
      </c>
      <c r="D164" s="16">
        <f t="shared" si="499"/>
        <v>7</v>
      </c>
      <c r="E164" s="16">
        <f t="shared" ref="E164:F164" si="500">G58</f>
        <v>9</v>
      </c>
      <c r="F164" s="16">
        <f t="shared" si="500"/>
        <v>4</v>
      </c>
      <c r="G164" s="16">
        <f t="shared" ref="G164:H164" si="501">K58</f>
        <v>8</v>
      </c>
      <c r="H164" s="16">
        <f t="shared" si="501"/>
        <v>2</v>
      </c>
      <c r="I164" s="16">
        <f t="shared" ref="I164:J164" si="502">O58</f>
        <v>16</v>
      </c>
      <c r="J164" s="16">
        <f t="shared" si="502"/>
        <v>11</v>
      </c>
      <c r="K164" s="16">
        <f t="shared" ref="K164:L164" si="503">S58</f>
        <v>17</v>
      </c>
      <c r="L164" s="16">
        <f t="shared" si="503"/>
        <v>18</v>
      </c>
      <c r="N164" s="16">
        <f t="shared" ref="N164:O164" si="504">E58</f>
        <v>5</v>
      </c>
      <c r="O164" s="16">
        <f t="shared" si="504"/>
        <v>10</v>
      </c>
      <c r="P164" s="16">
        <f t="shared" ref="P164:Q164" si="505">I58</f>
        <v>1</v>
      </c>
      <c r="Q164" s="16">
        <f t="shared" si="505"/>
        <v>14</v>
      </c>
      <c r="R164" s="16">
        <f t="shared" ref="R164:S164" si="506">M58</f>
        <v>3</v>
      </c>
      <c r="S164" s="16">
        <f t="shared" si="506"/>
        <v>13</v>
      </c>
      <c r="T164" s="16">
        <f t="shared" ref="T164:U164" si="507">Q58</f>
        <v>12</v>
      </c>
      <c r="U164" s="16">
        <f t="shared" si="507"/>
        <v>15</v>
      </c>
      <c r="V164" s="16">
        <f t="shared" ref="V164:W164" si="508">U58</f>
        <v>19</v>
      </c>
      <c r="W164" s="16">
        <f t="shared" si="508"/>
        <v>20</v>
      </c>
    </row>
    <row r="165" spans="3:23" ht="15" customHeight="1" thickBot="1" x14ac:dyDescent="0.4">
      <c r="C165" s="16">
        <f t="shared" ref="C165:D165" si="509">C59</f>
        <v>10</v>
      </c>
      <c r="D165" s="16">
        <f t="shared" si="509"/>
        <v>4</v>
      </c>
      <c r="E165" s="16">
        <f t="shared" ref="E165:F165" si="510">G59</f>
        <v>6</v>
      </c>
      <c r="F165" s="16">
        <f t="shared" si="510"/>
        <v>14</v>
      </c>
      <c r="G165" s="16">
        <f t="shared" ref="G165:H165" si="511">K59</f>
        <v>8</v>
      </c>
      <c r="H165" s="16">
        <f t="shared" si="511"/>
        <v>5</v>
      </c>
      <c r="I165" s="16">
        <f t="shared" ref="I165:J165" si="512">O59</f>
        <v>16</v>
      </c>
      <c r="J165" s="16">
        <f t="shared" si="512"/>
        <v>11</v>
      </c>
      <c r="K165" s="16">
        <f t="shared" ref="K165:L165" si="513">S59</f>
        <v>17</v>
      </c>
      <c r="L165" s="16">
        <f t="shared" si="513"/>
        <v>18</v>
      </c>
      <c r="N165" s="16">
        <f t="shared" ref="N165:O165" si="514">E59</f>
        <v>7</v>
      </c>
      <c r="O165" s="16">
        <f t="shared" si="514"/>
        <v>1</v>
      </c>
      <c r="P165" s="16">
        <f t="shared" ref="P165:Q165" si="515">I59</f>
        <v>2</v>
      </c>
      <c r="Q165" s="16">
        <f t="shared" si="515"/>
        <v>9</v>
      </c>
      <c r="R165" s="16">
        <f t="shared" ref="R165:S165" si="516">M59</f>
        <v>3</v>
      </c>
      <c r="S165" s="16">
        <f t="shared" si="516"/>
        <v>13</v>
      </c>
      <c r="T165" s="16">
        <f t="shared" ref="T165:U165" si="517">Q59</f>
        <v>12</v>
      </c>
      <c r="U165" s="16">
        <f t="shared" si="517"/>
        <v>15</v>
      </c>
      <c r="V165" s="16">
        <f t="shared" ref="V165:W165" si="518">U59</f>
        <v>19</v>
      </c>
      <c r="W165" s="16">
        <f t="shared" si="518"/>
        <v>20</v>
      </c>
    </row>
    <row r="166" spans="3:23" ht="15" customHeight="1" thickBot="1" x14ac:dyDescent="0.4">
      <c r="C166" s="16">
        <f t="shared" ref="C166:D166" si="519">C60</f>
        <v>6</v>
      </c>
      <c r="D166" s="16">
        <f t="shared" si="519"/>
        <v>7</v>
      </c>
      <c r="E166" s="16">
        <f>G60</f>
        <v>1</v>
      </c>
      <c r="F166" s="16">
        <f>H60</f>
        <v>8</v>
      </c>
      <c r="G166" s="16">
        <f>K60</f>
        <v>14</v>
      </c>
      <c r="H166" s="16">
        <f>L60</f>
        <v>2</v>
      </c>
      <c r="I166" s="16">
        <f>O60</f>
        <v>16</v>
      </c>
      <c r="J166" s="16">
        <f>P60</f>
        <v>11</v>
      </c>
      <c r="K166" s="16">
        <f>S60</f>
        <v>17</v>
      </c>
      <c r="L166" s="16">
        <f>T60</f>
        <v>18</v>
      </c>
      <c r="N166" s="16">
        <f t="shared" ref="N166:O166" si="520">E60</f>
        <v>4</v>
      </c>
      <c r="O166" s="16">
        <f t="shared" si="520"/>
        <v>10</v>
      </c>
      <c r="P166" s="16">
        <f t="shared" ref="P166:Q166" si="521">I60</f>
        <v>5</v>
      </c>
      <c r="Q166" s="16">
        <f t="shared" si="521"/>
        <v>9</v>
      </c>
      <c r="R166" s="16">
        <f t="shared" ref="R166:S166" si="522">M60</f>
        <v>3</v>
      </c>
      <c r="S166" s="16">
        <f t="shared" si="522"/>
        <v>13</v>
      </c>
      <c r="T166" s="16">
        <f t="shared" ref="T166:U166" si="523">Q60</f>
        <v>12</v>
      </c>
      <c r="U166" s="16">
        <f t="shared" si="523"/>
        <v>15</v>
      </c>
      <c r="V166" s="16">
        <f t="shared" ref="V166:W166" si="524">U60</f>
        <v>19</v>
      </c>
      <c r="W166" s="16">
        <f t="shared" si="524"/>
        <v>20</v>
      </c>
    </row>
    <row r="167" spans="3:23" ht="15" customHeight="1" thickBot="1" x14ac:dyDescent="0.4">
      <c r="C167" s="16">
        <f t="shared" ref="C167:D167" si="525">C61</f>
        <v>7</v>
      </c>
      <c r="D167" s="16">
        <f t="shared" si="525"/>
        <v>4</v>
      </c>
      <c r="E167" s="16">
        <f t="shared" ref="E167" si="526">G61</f>
        <v>10</v>
      </c>
      <c r="F167" s="16">
        <f t="shared" ref="F167" si="527">H61</f>
        <v>1</v>
      </c>
      <c r="G167" s="16">
        <f t="shared" ref="G167" si="528">K61</f>
        <v>2</v>
      </c>
      <c r="H167" s="16">
        <f t="shared" ref="H167" si="529">L61</f>
        <v>5</v>
      </c>
      <c r="I167" s="16">
        <f t="shared" ref="I167" si="530">O61</f>
        <v>16</v>
      </c>
      <c r="J167" s="16">
        <f t="shared" ref="J167" si="531">P61</f>
        <v>11</v>
      </c>
      <c r="K167" s="16">
        <f t="shared" ref="K167" si="532">S61</f>
        <v>17</v>
      </c>
      <c r="L167" s="16">
        <f t="shared" ref="L167" si="533">T61</f>
        <v>18</v>
      </c>
      <c r="N167" s="16">
        <f t="shared" ref="N167:O167" si="534">E61</f>
        <v>6</v>
      </c>
      <c r="O167" s="16">
        <f t="shared" si="534"/>
        <v>9</v>
      </c>
      <c r="P167" s="16">
        <f t="shared" ref="P167:Q167" si="535">I61</f>
        <v>8</v>
      </c>
      <c r="Q167" s="16">
        <f t="shared" si="535"/>
        <v>14</v>
      </c>
      <c r="R167" s="16">
        <f t="shared" ref="R167:S167" si="536">M61</f>
        <v>3</v>
      </c>
      <c r="S167" s="16">
        <f t="shared" si="536"/>
        <v>13</v>
      </c>
      <c r="T167" s="16">
        <f t="shared" ref="T167:U167" si="537">Q61</f>
        <v>12</v>
      </c>
      <c r="U167" s="16">
        <f t="shared" si="537"/>
        <v>15</v>
      </c>
      <c r="V167" s="16">
        <f t="shared" ref="V167:W167" si="538">U61</f>
        <v>19</v>
      </c>
      <c r="W167" s="16">
        <f t="shared" si="538"/>
        <v>20</v>
      </c>
    </row>
    <row r="169" spans="3:23" ht="15" customHeight="1" thickBot="1" x14ac:dyDescent="0.4">
      <c r="C169" s="52">
        <f t="shared" ref="C169" si="539">C11</f>
        <v>1</v>
      </c>
      <c r="D169" s="52">
        <f>F11</f>
        <v>4</v>
      </c>
      <c r="E169" s="52">
        <f>I11</f>
        <v>7</v>
      </c>
      <c r="F169" s="52">
        <f>L11</f>
        <v>10</v>
      </c>
      <c r="G169" s="52">
        <f>O11</f>
        <v>13</v>
      </c>
      <c r="H169" s="52">
        <f>R11</f>
        <v>16</v>
      </c>
      <c r="J169" s="52">
        <f>D11</f>
        <v>2</v>
      </c>
      <c r="K169" s="52">
        <f>G11</f>
        <v>5</v>
      </c>
      <c r="L169" s="52">
        <f>J11</f>
        <v>8</v>
      </c>
      <c r="M169" s="52">
        <f>M11</f>
        <v>11</v>
      </c>
      <c r="N169" s="52">
        <f>P11</f>
        <v>14</v>
      </c>
      <c r="O169" s="52">
        <f>S11</f>
        <v>17</v>
      </c>
      <c r="Q169" s="52">
        <f>E11</f>
        <v>3</v>
      </c>
      <c r="R169" s="52">
        <f>H11</f>
        <v>6</v>
      </c>
      <c r="S169" s="52">
        <f>K11</f>
        <v>9</v>
      </c>
      <c r="T169" s="52">
        <f>N11</f>
        <v>12</v>
      </c>
      <c r="U169" s="52">
        <f>Q11</f>
        <v>15</v>
      </c>
      <c r="V169" s="52">
        <f>T11</f>
        <v>18</v>
      </c>
    </row>
    <row r="170" spans="3:23" ht="15" customHeight="1" thickBot="1" x14ac:dyDescent="0.4">
      <c r="C170" s="16">
        <f t="shared" ref="C170:C219" si="540">C12</f>
        <v>3</v>
      </c>
      <c r="D170" s="16">
        <f>F12</f>
        <v>9</v>
      </c>
      <c r="E170" s="16">
        <f>I12</f>
        <v>10</v>
      </c>
      <c r="F170" s="16">
        <f>L12</f>
        <v>12</v>
      </c>
      <c r="G170" s="16">
        <f>O12</f>
        <v>8</v>
      </c>
      <c r="H170" s="16">
        <f>R12</f>
        <v>16</v>
      </c>
      <c r="I170" s="16"/>
      <c r="J170" s="16">
        <f>D12</f>
        <v>4</v>
      </c>
      <c r="K170" s="16">
        <f>G12</f>
        <v>5</v>
      </c>
      <c r="L170" s="16">
        <f>J12</f>
        <v>11</v>
      </c>
      <c r="M170" s="16">
        <f>M12</f>
        <v>13</v>
      </c>
      <c r="N170" s="16">
        <f>P12</f>
        <v>14</v>
      </c>
      <c r="O170" s="16">
        <f>S12</f>
        <v>17</v>
      </c>
      <c r="P170" s="16"/>
      <c r="Q170" s="16">
        <f>E12</f>
        <v>2</v>
      </c>
      <c r="R170" s="16">
        <f>H12</f>
        <v>6</v>
      </c>
      <c r="S170" s="16">
        <f>K12</f>
        <v>7</v>
      </c>
      <c r="T170" s="16">
        <f>N12</f>
        <v>15</v>
      </c>
      <c r="U170" s="16">
        <f>Q12</f>
        <v>1</v>
      </c>
      <c r="V170" s="16">
        <f>T12</f>
        <v>18</v>
      </c>
    </row>
    <row r="171" spans="3:23" ht="15" customHeight="1" thickBot="1" x14ac:dyDescent="0.4">
      <c r="C171" s="16">
        <f t="shared" si="540"/>
        <v>6</v>
      </c>
      <c r="D171" s="16">
        <f t="shared" ref="D171:D211" si="541">F13</f>
        <v>5</v>
      </c>
      <c r="E171" s="16">
        <f t="shared" ref="E171:E211" si="542">I13</f>
        <v>2</v>
      </c>
      <c r="F171" s="16">
        <f t="shared" ref="F171:F211" si="543">L13</f>
        <v>7</v>
      </c>
      <c r="G171" s="16">
        <f t="shared" ref="G171:G211" si="544">O13</f>
        <v>11</v>
      </c>
      <c r="H171" s="16">
        <f t="shared" ref="H171:H211" si="545">R13</f>
        <v>16</v>
      </c>
      <c r="I171" s="16"/>
      <c r="J171" s="16">
        <f t="shared" ref="J171:J211" si="546">D13</f>
        <v>4</v>
      </c>
      <c r="K171" s="16">
        <f t="shared" ref="K171:K211" si="547">G13</f>
        <v>13</v>
      </c>
      <c r="L171" s="16">
        <f t="shared" ref="L171:L211" si="548">J13</f>
        <v>3</v>
      </c>
      <c r="M171" s="16">
        <f t="shared" ref="M171:M219" si="549">M13</f>
        <v>12</v>
      </c>
      <c r="N171" s="16">
        <f t="shared" ref="N171:N211" si="550">P13</f>
        <v>9</v>
      </c>
      <c r="O171" s="16">
        <f t="shared" ref="O171:O211" si="551">S13</f>
        <v>17</v>
      </c>
      <c r="P171" s="16"/>
      <c r="Q171" s="16">
        <f t="shared" ref="Q171:Q211" si="552">E13</f>
        <v>8</v>
      </c>
      <c r="R171" s="16">
        <f t="shared" ref="R171:R211" si="553">H13</f>
        <v>1</v>
      </c>
      <c r="S171" s="16">
        <f t="shared" ref="S171:S211" si="554">K13</f>
        <v>10</v>
      </c>
      <c r="T171" s="16">
        <f t="shared" ref="T171:T211" si="555">N13</f>
        <v>14</v>
      </c>
      <c r="U171" s="16">
        <f t="shared" ref="U171:U211" si="556">Q13</f>
        <v>15</v>
      </c>
      <c r="V171" s="16">
        <f t="shared" ref="V171:V211" si="557">T13</f>
        <v>18</v>
      </c>
    </row>
    <row r="172" spans="3:23" ht="15" customHeight="1" thickBot="1" x14ac:dyDescent="0.4">
      <c r="C172" s="16">
        <f t="shared" si="540"/>
        <v>7</v>
      </c>
      <c r="D172" s="16">
        <f t="shared" si="541"/>
        <v>3</v>
      </c>
      <c r="E172" s="16">
        <f t="shared" si="542"/>
        <v>10</v>
      </c>
      <c r="F172" s="16">
        <f t="shared" si="543"/>
        <v>2</v>
      </c>
      <c r="G172" s="16">
        <f t="shared" si="544"/>
        <v>8</v>
      </c>
      <c r="H172" s="16">
        <f t="shared" si="545"/>
        <v>16</v>
      </c>
      <c r="I172" s="16"/>
      <c r="J172" s="16">
        <f t="shared" si="546"/>
        <v>4</v>
      </c>
      <c r="K172" s="16">
        <f t="shared" si="547"/>
        <v>6</v>
      </c>
      <c r="L172" s="16">
        <f t="shared" si="548"/>
        <v>14</v>
      </c>
      <c r="M172" s="16">
        <f t="shared" si="549"/>
        <v>1</v>
      </c>
      <c r="N172" s="16">
        <f t="shared" si="550"/>
        <v>12</v>
      </c>
      <c r="O172" s="16">
        <f t="shared" si="551"/>
        <v>18</v>
      </c>
      <c r="P172" s="16"/>
      <c r="Q172" s="16">
        <f t="shared" si="552"/>
        <v>5</v>
      </c>
      <c r="R172" s="16">
        <f t="shared" si="553"/>
        <v>9</v>
      </c>
      <c r="S172" s="16">
        <f t="shared" si="554"/>
        <v>11</v>
      </c>
      <c r="T172" s="16">
        <f t="shared" si="555"/>
        <v>13</v>
      </c>
      <c r="U172" s="16">
        <f t="shared" si="556"/>
        <v>15</v>
      </c>
      <c r="V172" s="16">
        <f t="shared" si="557"/>
        <v>17</v>
      </c>
    </row>
    <row r="173" spans="3:23" ht="15" customHeight="1" thickBot="1" x14ac:dyDescent="0.4">
      <c r="C173" s="16">
        <f t="shared" si="540"/>
        <v>10</v>
      </c>
      <c r="D173" s="16">
        <f t="shared" si="541"/>
        <v>16</v>
      </c>
      <c r="E173" s="16">
        <f t="shared" si="542"/>
        <v>1</v>
      </c>
      <c r="F173" s="16">
        <f t="shared" si="543"/>
        <v>12</v>
      </c>
      <c r="G173" s="16">
        <f t="shared" si="544"/>
        <v>14</v>
      </c>
      <c r="H173" s="16">
        <f t="shared" si="545"/>
        <v>18</v>
      </c>
      <c r="I173" s="16"/>
      <c r="J173" s="16">
        <f t="shared" si="546"/>
        <v>2</v>
      </c>
      <c r="K173" s="16">
        <f t="shared" si="547"/>
        <v>3</v>
      </c>
      <c r="L173" s="16">
        <f t="shared" si="548"/>
        <v>4</v>
      </c>
      <c r="M173" s="16">
        <f t="shared" si="549"/>
        <v>7</v>
      </c>
      <c r="N173" s="16">
        <f t="shared" si="550"/>
        <v>15</v>
      </c>
      <c r="O173" s="16">
        <f t="shared" si="551"/>
        <v>5</v>
      </c>
      <c r="P173" s="16"/>
      <c r="Q173" s="16">
        <f t="shared" si="552"/>
        <v>8</v>
      </c>
      <c r="R173" s="16">
        <f t="shared" si="553"/>
        <v>6</v>
      </c>
      <c r="S173" s="16">
        <f t="shared" si="554"/>
        <v>9</v>
      </c>
      <c r="T173" s="16">
        <f t="shared" si="555"/>
        <v>13</v>
      </c>
      <c r="U173" s="16">
        <f t="shared" si="556"/>
        <v>17</v>
      </c>
      <c r="V173" s="16">
        <f t="shared" si="557"/>
        <v>11</v>
      </c>
    </row>
    <row r="174" spans="3:23" ht="15" customHeight="1" thickBot="1" x14ac:dyDescent="0.4">
      <c r="C174" s="16">
        <f t="shared" si="540"/>
        <v>2</v>
      </c>
      <c r="D174" s="16">
        <f t="shared" si="541"/>
        <v>5</v>
      </c>
      <c r="E174" s="16">
        <f t="shared" si="542"/>
        <v>12</v>
      </c>
      <c r="F174" s="16">
        <f t="shared" si="543"/>
        <v>7</v>
      </c>
      <c r="G174" s="16">
        <f t="shared" si="544"/>
        <v>9</v>
      </c>
      <c r="H174" s="16">
        <f t="shared" si="545"/>
        <v>16</v>
      </c>
      <c r="I174" s="16"/>
      <c r="J174" s="16">
        <f t="shared" si="546"/>
        <v>3</v>
      </c>
      <c r="K174" s="16">
        <f t="shared" si="547"/>
        <v>4</v>
      </c>
      <c r="L174" s="16">
        <f t="shared" si="548"/>
        <v>8</v>
      </c>
      <c r="M174" s="16">
        <f t="shared" si="549"/>
        <v>15</v>
      </c>
      <c r="N174" s="16">
        <f t="shared" si="550"/>
        <v>10</v>
      </c>
      <c r="O174" s="16">
        <f t="shared" si="551"/>
        <v>18</v>
      </c>
      <c r="P174" s="16"/>
      <c r="Q174" s="16">
        <f t="shared" si="552"/>
        <v>1</v>
      </c>
      <c r="R174" s="16">
        <f t="shared" si="553"/>
        <v>6</v>
      </c>
      <c r="S174" s="16">
        <f t="shared" si="554"/>
        <v>11</v>
      </c>
      <c r="T174" s="16">
        <f t="shared" si="555"/>
        <v>14</v>
      </c>
      <c r="U174" s="16">
        <f t="shared" si="556"/>
        <v>13</v>
      </c>
      <c r="V174" s="16">
        <f t="shared" si="557"/>
        <v>17</v>
      </c>
    </row>
    <row r="175" spans="3:23" ht="15" customHeight="1" thickBot="1" x14ac:dyDescent="0.4">
      <c r="C175" s="16">
        <f t="shared" si="540"/>
        <v>3</v>
      </c>
      <c r="D175" s="16">
        <f t="shared" si="541"/>
        <v>11</v>
      </c>
      <c r="E175" s="16">
        <f t="shared" si="542"/>
        <v>14</v>
      </c>
      <c r="F175" s="16">
        <f t="shared" si="543"/>
        <v>10</v>
      </c>
      <c r="G175" s="16">
        <f t="shared" si="544"/>
        <v>6</v>
      </c>
      <c r="H175" s="16">
        <f t="shared" si="545"/>
        <v>15</v>
      </c>
      <c r="I175" s="16"/>
      <c r="J175" s="16">
        <f t="shared" si="546"/>
        <v>7</v>
      </c>
      <c r="K175" s="16">
        <f t="shared" si="547"/>
        <v>12</v>
      </c>
      <c r="L175" s="16">
        <f t="shared" si="548"/>
        <v>1</v>
      </c>
      <c r="M175" s="16">
        <f t="shared" si="549"/>
        <v>2</v>
      </c>
      <c r="N175" s="16">
        <f t="shared" si="550"/>
        <v>5</v>
      </c>
      <c r="O175" s="16">
        <f t="shared" si="551"/>
        <v>17</v>
      </c>
      <c r="P175" s="16"/>
      <c r="Q175" s="16">
        <f t="shared" si="552"/>
        <v>9</v>
      </c>
      <c r="R175" s="16">
        <f t="shared" si="553"/>
        <v>8</v>
      </c>
      <c r="S175" s="16">
        <f t="shared" si="554"/>
        <v>4</v>
      </c>
      <c r="T175" s="16">
        <f t="shared" si="555"/>
        <v>13</v>
      </c>
      <c r="U175" s="16">
        <f t="shared" si="556"/>
        <v>16</v>
      </c>
      <c r="V175" s="16">
        <f t="shared" si="557"/>
        <v>18</v>
      </c>
    </row>
    <row r="176" spans="3:23" ht="15" customHeight="1" thickBot="1" x14ac:dyDescent="0.4">
      <c r="C176" s="16">
        <f t="shared" si="540"/>
        <v>2</v>
      </c>
      <c r="D176" s="16">
        <f t="shared" si="541"/>
        <v>4</v>
      </c>
      <c r="E176" s="16">
        <f t="shared" si="542"/>
        <v>1</v>
      </c>
      <c r="F176" s="16">
        <f t="shared" si="543"/>
        <v>12</v>
      </c>
      <c r="G176" s="16">
        <f t="shared" si="544"/>
        <v>15</v>
      </c>
      <c r="H176" s="16">
        <f t="shared" si="545"/>
        <v>16</v>
      </c>
      <c r="I176" s="16"/>
      <c r="J176" s="16">
        <f t="shared" si="546"/>
        <v>3</v>
      </c>
      <c r="K176" s="16">
        <f t="shared" si="547"/>
        <v>10</v>
      </c>
      <c r="L176" s="16">
        <f t="shared" si="548"/>
        <v>7</v>
      </c>
      <c r="M176" s="16">
        <f t="shared" si="549"/>
        <v>9</v>
      </c>
      <c r="N176" s="16">
        <f t="shared" si="550"/>
        <v>13</v>
      </c>
      <c r="O176" s="16">
        <f t="shared" si="551"/>
        <v>17</v>
      </c>
      <c r="P176" s="16"/>
      <c r="Q176" s="16">
        <f t="shared" si="552"/>
        <v>5</v>
      </c>
      <c r="R176" s="16">
        <f t="shared" si="553"/>
        <v>8</v>
      </c>
      <c r="S176" s="16">
        <f t="shared" si="554"/>
        <v>6</v>
      </c>
      <c r="T176" s="16">
        <f t="shared" si="555"/>
        <v>11</v>
      </c>
      <c r="U176" s="16">
        <f t="shared" si="556"/>
        <v>14</v>
      </c>
      <c r="V176" s="16">
        <f t="shared" si="557"/>
        <v>18</v>
      </c>
    </row>
    <row r="177" spans="3:22" ht="15" customHeight="1" thickBot="1" x14ac:dyDescent="0.4">
      <c r="C177" s="16">
        <f t="shared" si="540"/>
        <v>10</v>
      </c>
      <c r="D177" s="16">
        <f t="shared" si="541"/>
        <v>6</v>
      </c>
      <c r="E177" s="16">
        <f t="shared" si="542"/>
        <v>16</v>
      </c>
      <c r="F177" s="16">
        <f t="shared" si="543"/>
        <v>3</v>
      </c>
      <c r="G177" s="16">
        <f t="shared" si="544"/>
        <v>7</v>
      </c>
      <c r="H177" s="16">
        <f t="shared" si="545"/>
        <v>1</v>
      </c>
      <c r="I177" s="16"/>
      <c r="J177" s="16">
        <f t="shared" si="546"/>
        <v>14</v>
      </c>
      <c r="K177" s="16">
        <f t="shared" si="547"/>
        <v>15</v>
      </c>
      <c r="L177" s="16">
        <f t="shared" si="548"/>
        <v>8</v>
      </c>
      <c r="M177" s="16">
        <f t="shared" si="549"/>
        <v>4</v>
      </c>
      <c r="N177" s="16">
        <f t="shared" si="550"/>
        <v>17</v>
      </c>
      <c r="O177" s="16">
        <f t="shared" si="551"/>
        <v>12</v>
      </c>
      <c r="P177" s="16"/>
      <c r="Q177" s="16">
        <f t="shared" si="552"/>
        <v>5</v>
      </c>
      <c r="R177" s="16">
        <f t="shared" si="553"/>
        <v>9</v>
      </c>
      <c r="S177" s="16">
        <f t="shared" si="554"/>
        <v>13</v>
      </c>
      <c r="T177" s="16">
        <f t="shared" si="555"/>
        <v>2</v>
      </c>
      <c r="U177" s="16">
        <f t="shared" si="556"/>
        <v>11</v>
      </c>
      <c r="V177" s="16">
        <f t="shared" si="557"/>
        <v>18</v>
      </c>
    </row>
    <row r="178" spans="3:22" ht="15" customHeight="1" thickBot="1" x14ac:dyDescent="0.4">
      <c r="C178" s="16">
        <f t="shared" si="540"/>
        <v>10</v>
      </c>
      <c r="D178" s="16">
        <f t="shared" si="541"/>
        <v>6</v>
      </c>
      <c r="E178" s="16">
        <f t="shared" si="542"/>
        <v>16</v>
      </c>
      <c r="F178" s="16">
        <f t="shared" si="543"/>
        <v>15</v>
      </c>
      <c r="G178" s="16">
        <f t="shared" si="544"/>
        <v>3</v>
      </c>
      <c r="H178" s="16">
        <f t="shared" si="545"/>
        <v>11</v>
      </c>
      <c r="I178" s="16"/>
      <c r="J178" s="16">
        <f t="shared" si="546"/>
        <v>5</v>
      </c>
      <c r="K178" s="16">
        <f t="shared" si="547"/>
        <v>8</v>
      </c>
      <c r="L178" s="16">
        <f t="shared" si="548"/>
        <v>13</v>
      </c>
      <c r="M178" s="16">
        <f t="shared" si="549"/>
        <v>17</v>
      </c>
      <c r="N178" s="16">
        <f t="shared" si="550"/>
        <v>1</v>
      </c>
      <c r="O178" s="16">
        <f t="shared" si="551"/>
        <v>12</v>
      </c>
      <c r="P178" s="16"/>
      <c r="Q178" s="16">
        <f t="shared" si="552"/>
        <v>14</v>
      </c>
      <c r="R178" s="16">
        <f t="shared" si="553"/>
        <v>9</v>
      </c>
      <c r="S178" s="16">
        <f t="shared" si="554"/>
        <v>4</v>
      </c>
      <c r="T178" s="16">
        <f t="shared" si="555"/>
        <v>2</v>
      </c>
      <c r="U178" s="16">
        <f t="shared" si="556"/>
        <v>7</v>
      </c>
      <c r="V178" s="16">
        <f t="shared" si="557"/>
        <v>18</v>
      </c>
    </row>
    <row r="179" spans="3:22" ht="15" customHeight="1" thickBot="1" x14ac:dyDescent="0.4">
      <c r="C179" s="16">
        <f t="shared" si="540"/>
        <v>16</v>
      </c>
      <c r="D179" s="16">
        <f t="shared" si="541"/>
        <v>14</v>
      </c>
      <c r="E179" s="16">
        <f t="shared" si="542"/>
        <v>11</v>
      </c>
      <c r="F179" s="16">
        <f t="shared" si="543"/>
        <v>8</v>
      </c>
      <c r="G179" s="16">
        <f t="shared" si="544"/>
        <v>5</v>
      </c>
      <c r="H179" s="16">
        <f t="shared" si="545"/>
        <v>2</v>
      </c>
      <c r="I179" s="16"/>
      <c r="J179" s="16">
        <f t="shared" si="546"/>
        <v>17</v>
      </c>
      <c r="K179" s="16">
        <f t="shared" si="547"/>
        <v>13</v>
      </c>
      <c r="L179" s="16">
        <f t="shared" si="548"/>
        <v>10</v>
      </c>
      <c r="M179" s="16">
        <f t="shared" si="549"/>
        <v>7</v>
      </c>
      <c r="N179" s="16">
        <f t="shared" si="550"/>
        <v>4</v>
      </c>
      <c r="O179" s="16">
        <f t="shared" si="551"/>
        <v>1</v>
      </c>
      <c r="P179" s="16"/>
      <c r="Q179" s="16">
        <f t="shared" si="552"/>
        <v>15</v>
      </c>
      <c r="R179" s="16">
        <f t="shared" si="553"/>
        <v>12</v>
      </c>
      <c r="S179" s="16">
        <f t="shared" si="554"/>
        <v>9</v>
      </c>
      <c r="T179" s="16">
        <f t="shared" si="555"/>
        <v>6</v>
      </c>
      <c r="U179" s="16">
        <f t="shared" si="556"/>
        <v>3</v>
      </c>
      <c r="V179" s="16">
        <f t="shared" si="557"/>
        <v>18</v>
      </c>
    </row>
    <row r="180" spans="3:22" ht="15" customHeight="1" thickBot="1" x14ac:dyDescent="0.4">
      <c r="C180" s="16">
        <f t="shared" si="540"/>
        <v>13</v>
      </c>
      <c r="D180" s="16">
        <f t="shared" si="541"/>
        <v>14</v>
      </c>
      <c r="E180" s="16">
        <f t="shared" si="542"/>
        <v>3</v>
      </c>
      <c r="F180" s="16">
        <f t="shared" si="543"/>
        <v>9</v>
      </c>
      <c r="G180" s="16">
        <f t="shared" si="544"/>
        <v>2</v>
      </c>
      <c r="H180" s="16">
        <f t="shared" si="545"/>
        <v>6</v>
      </c>
      <c r="I180" s="16"/>
      <c r="J180" s="16">
        <f t="shared" si="546"/>
        <v>8</v>
      </c>
      <c r="K180" s="16">
        <f t="shared" si="547"/>
        <v>15</v>
      </c>
      <c r="L180" s="16">
        <f t="shared" si="548"/>
        <v>5</v>
      </c>
      <c r="M180" s="16">
        <f t="shared" si="549"/>
        <v>12</v>
      </c>
      <c r="N180" s="16">
        <f t="shared" si="550"/>
        <v>1</v>
      </c>
      <c r="O180" s="16">
        <f t="shared" si="551"/>
        <v>11</v>
      </c>
      <c r="P180" s="16"/>
      <c r="Q180" s="16">
        <f t="shared" si="552"/>
        <v>7</v>
      </c>
      <c r="R180" s="16">
        <f t="shared" si="553"/>
        <v>4</v>
      </c>
      <c r="S180" s="16">
        <f t="shared" si="554"/>
        <v>17</v>
      </c>
      <c r="T180" s="16">
        <f t="shared" si="555"/>
        <v>10</v>
      </c>
      <c r="U180" s="16">
        <f t="shared" si="556"/>
        <v>16</v>
      </c>
      <c r="V180" s="16">
        <f t="shared" si="557"/>
        <v>18</v>
      </c>
    </row>
    <row r="181" spans="3:22" ht="15" customHeight="1" thickBot="1" x14ac:dyDescent="0.4">
      <c r="C181" s="16">
        <f t="shared" si="540"/>
        <v>15</v>
      </c>
      <c r="D181" s="16">
        <f t="shared" si="541"/>
        <v>13</v>
      </c>
      <c r="E181" s="16">
        <f t="shared" si="542"/>
        <v>6</v>
      </c>
      <c r="F181" s="16">
        <f t="shared" si="543"/>
        <v>3</v>
      </c>
      <c r="G181" s="16">
        <f t="shared" si="544"/>
        <v>2</v>
      </c>
      <c r="H181" s="16">
        <f t="shared" si="545"/>
        <v>1</v>
      </c>
      <c r="I181" s="16"/>
      <c r="J181" s="16">
        <f t="shared" si="546"/>
        <v>14</v>
      </c>
      <c r="K181" s="16">
        <f t="shared" si="547"/>
        <v>5</v>
      </c>
      <c r="L181" s="16">
        <f t="shared" si="548"/>
        <v>12</v>
      </c>
      <c r="M181" s="16">
        <f t="shared" si="549"/>
        <v>4</v>
      </c>
      <c r="N181" s="16">
        <f t="shared" si="550"/>
        <v>16</v>
      </c>
      <c r="O181" s="16">
        <f t="shared" si="551"/>
        <v>20</v>
      </c>
      <c r="P181" s="16"/>
      <c r="Q181" s="16">
        <f t="shared" si="552"/>
        <v>10</v>
      </c>
      <c r="R181" s="16">
        <f t="shared" si="553"/>
        <v>9</v>
      </c>
      <c r="S181" s="16">
        <f t="shared" si="554"/>
        <v>8</v>
      </c>
      <c r="T181" s="16">
        <f t="shared" si="555"/>
        <v>7</v>
      </c>
      <c r="U181" s="16">
        <f t="shared" si="556"/>
        <v>11</v>
      </c>
      <c r="V181" s="16">
        <f t="shared" si="557"/>
        <v>19</v>
      </c>
    </row>
    <row r="182" spans="3:22" ht="15" customHeight="1" thickBot="1" x14ac:dyDescent="0.4">
      <c r="C182" s="16">
        <f t="shared" si="540"/>
        <v>10</v>
      </c>
      <c r="D182" s="16">
        <f t="shared" si="541"/>
        <v>16</v>
      </c>
      <c r="E182" s="16">
        <f t="shared" si="542"/>
        <v>9</v>
      </c>
      <c r="F182" s="16">
        <f t="shared" si="543"/>
        <v>17</v>
      </c>
      <c r="G182" s="16">
        <f t="shared" si="544"/>
        <v>3</v>
      </c>
      <c r="H182" s="16">
        <f t="shared" si="545"/>
        <v>11</v>
      </c>
      <c r="I182" s="16"/>
      <c r="J182" s="16">
        <f t="shared" si="546"/>
        <v>14</v>
      </c>
      <c r="K182" s="16">
        <f t="shared" si="547"/>
        <v>6</v>
      </c>
      <c r="L182" s="16">
        <f t="shared" si="548"/>
        <v>13</v>
      </c>
      <c r="M182" s="16">
        <f t="shared" si="549"/>
        <v>4</v>
      </c>
      <c r="N182" s="16">
        <f t="shared" si="550"/>
        <v>7</v>
      </c>
      <c r="O182" s="16">
        <f t="shared" si="551"/>
        <v>12</v>
      </c>
      <c r="P182" s="16"/>
      <c r="Q182" s="16">
        <f t="shared" si="552"/>
        <v>5</v>
      </c>
      <c r="R182" s="16">
        <f t="shared" si="553"/>
        <v>8</v>
      </c>
      <c r="S182" s="16">
        <f t="shared" si="554"/>
        <v>15</v>
      </c>
      <c r="T182" s="16">
        <f t="shared" si="555"/>
        <v>2</v>
      </c>
      <c r="U182" s="16">
        <f t="shared" si="556"/>
        <v>1</v>
      </c>
      <c r="V182" s="16">
        <f t="shared" si="557"/>
        <v>20</v>
      </c>
    </row>
    <row r="183" spans="3:22" ht="15" customHeight="1" thickBot="1" x14ac:dyDescent="0.4">
      <c r="C183" s="16">
        <f t="shared" si="540"/>
        <v>13</v>
      </c>
      <c r="D183" s="16">
        <f t="shared" si="541"/>
        <v>5</v>
      </c>
      <c r="E183" s="16">
        <f t="shared" si="542"/>
        <v>15</v>
      </c>
      <c r="F183" s="16">
        <f t="shared" si="543"/>
        <v>16</v>
      </c>
      <c r="G183" s="16">
        <f t="shared" si="544"/>
        <v>7</v>
      </c>
      <c r="H183" s="16">
        <f t="shared" si="545"/>
        <v>11</v>
      </c>
      <c r="I183" s="16"/>
      <c r="J183" s="16">
        <f t="shared" si="546"/>
        <v>14</v>
      </c>
      <c r="K183" s="16">
        <f t="shared" si="547"/>
        <v>6</v>
      </c>
      <c r="L183" s="16">
        <f t="shared" si="548"/>
        <v>8</v>
      </c>
      <c r="M183" s="16">
        <f t="shared" si="549"/>
        <v>3</v>
      </c>
      <c r="N183" s="16">
        <f t="shared" si="550"/>
        <v>12</v>
      </c>
      <c r="O183" s="16">
        <f t="shared" si="551"/>
        <v>17</v>
      </c>
      <c r="P183" s="16"/>
      <c r="Q183" s="16">
        <f t="shared" si="552"/>
        <v>10</v>
      </c>
      <c r="R183" s="16">
        <f t="shared" si="553"/>
        <v>9</v>
      </c>
      <c r="S183" s="16">
        <f t="shared" si="554"/>
        <v>4</v>
      </c>
      <c r="T183" s="16">
        <f t="shared" si="555"/>
        <v>2</v>
      </c>
      <c r="U183" s="16">
        <f t="shared" si="556"/>
        <v>1</v>
      </c>
      <c r="V183" s="16">
        <f t="shared" si="557"/>
        <v>20</v>
      </c>
    </row>
    <row r="184" spans="3:22" ht="15" customHeight="1" thickBot="1" x14ac:dyDescent="0.4">
      <c r="C184" s="16">
        <f t="shared" si="540"/>
        <v>6</v>
      </c>
      <c r="D184" s="16">
        <f t="shared" si="541"/>
        <v>7</v>
      </c>
      <c r="E184" s="16">
        <f t="shared" si="542"/>
        <v>8</v>
      </c>
      <c r="F184" s="16">
        <f t="shared" si="543"/>
        <v>2</v>
      </c>
      <c r="G184" s="16">
        <f t="shared" si="544"/>
        <v>16</v>
      </c>
      <c r="H184" s="16">
        <f t="shared" si="545"/>
        <v>13</v>
      </c>
      <c r="I184" s="16"/>
      <c r="J184" s="16">
        <f t="shared" si="546"/>
        <v>14</v>
      </c>
      <c r="K184" s="16">
        <f t="shared" si="547"/>
        <v>4</v>
      </c>
      <c r="L184" s="16">
        <f t="shared" si="548"/>
        <v>5</v>
      </c>
      <c r="M184" s="16">
        <f t="shared" si="549"/>
        <v>12</v>
      </c>
      <c r="N184" s="16">
        <f t="shared" si="550"/>
        <v>15</v>
      </c>
      <c r="O184" s="16">
        <f t="shared" si="551"/>
        <v>17</v>
      </c>
      <c r="P184" s="16"/>
      <c r="Q184" s="16">
        <f t="shared" si="552"/>
        <v>1</v>
      </c>
      <c r="R184" s="16">
        <f t="shared" si="553"/>
        <v>9</v>
      </c>
      <c r="S184" s="16">
        <f t="shared" si="554"/>
        <v>10</v>
      </c>
      <c r="T184" s="16">
        <f t="shared" si="555"/>
        <v>3</v>
      </c>
      <c r="U184" s="16">
        <f t="shared" si="556"/>
        <v>11</v>
      </c>
      <c r="V184" s="16">
        <f t="shared" si="557"/>
        <v>18</v>
      </c>
    </row>
    <row r="185" spans="3:22" ht="15" customHeight="1" thickBot="1" x14ac:dyDescent="0.4">
      <c r="C185" s="16">
        <f t="shared" si="540"/>
        <v>6</v>
      </c>
      <c r="D185" s="16">
        <f t="shared" si="541"/>
        <v>14</v>
      </c>
      <c r="E185" s="16">
        <f t="shared" si="542"/>
        <v>10</v>
      </c>
      <c r="F185" s="16">
        <f t="shared" si="543"/>
        <v>12</v>
      </c>
      <c r="G185" s="16">
        <f t="shared" si="544"/>
        <v>5</v>
      </c>
      <c r="H185" s="16">
        <f t="shared" si="545"/>
        <v>15</v>
      </c>
      <c r="I185" s="16"/>
      <c r="J185" s="16">
        <f t="shared" si="546"/>
        <v>9</v>
      </c>
      <c r="K185" s="16">
        <f t="shared" si="547"/>
        <v>4</v>
      </c>
      <c r="L185" s="16">
        <f t="shared" si="548"/>
        <v>16</v>
      </c>
      <c r="M185" s="16">
        <f t="shared" si="549"/>
        <v>2</v>
      </c>
      <c r="N185" s="16">
        <f t="shared" si="550"/>
        <v>13</v>
      </c>
      <c r="O185" s="16">
        <f t="shared" si="551"/>
        <v>17</v>
      </c>
      <c r="P185" s="16"/>
      <c r="Q185" s="16">
        <f t="shared" si="552"/>
        <v>1</v>
      </c>
      <c r="R185" s="16">
        <f t="shared" si="553"/>
        <v>7</v>
      </c>
      <c r="S185" s="16">
        <f t="shared" si="554"/>
        <v>8</v>
      </c>
      <c r="T185" s="16">
        <f t="shared" si="555"/>
        <v>3</v>
      </c>
      <c r="U185" s="16">
        <f t="shared" si="556"/>
        <v>11</v>
      </c>
      <c r="V185" s="16">
        <f t="shared" si="557"/>
        <v>18</v>
      </c>
    </row>
    <row r="186" spans="3:22" ht="15" customHeight="1" thickBot="1" x14ac:dyDescent="0.4">
      <c r="C186" s="16">
        <f t="shared" si="540"/>
        <v>6</v>
      </c>
      <c r="D186" s="16">
        <f t="shared" si="541"/>
        <v>4</v>
      </c>
      <c r="E186" s="16">
        <f t="shared" si="542"/>
        <v>10</v>
      </c>
      <c r="F186" s="16">
        <f t="shared" si="543"/>
        <v>2</v>
      </c>
      <c r="G186" s="16">
        <f t="shared" si="544"/>
        <v>5</v>
      </c>
      <c r="H186" s="16">
        <f t="shared" si="545"/>
        <v>15</v>
      </c>
      <c r="I186" s="16"/>
      <c r="J186" s="16">
        <f t="shared" si="546"/>
        <v>1</v>
      </c>
      <c r="K186" s="16">
        <f t="shared" si="547"/>
        <v>9</v>
      </c>
      <c r="L186" s="16">
        <f t="shared" si="548"/>
        <v>8</v>
      </c>
      <c r="M186" s="16">
        <f t="shared" si="549"/>
        <v>3</v>
      </c>
      <c r="N186" s="16">
        <f t="shared" si="550"/>
        <v>13</v>
      </c>
      <c r="O186" s="16">
        <f t="shared" si="551"/>
        <v>17</v>
      </c>
      <c r="P186" s="16"/>
      <c r="Q186" s="16">
        <f t="shared" si="552"/>
        <v>14</v>
      </c>
      <c r="R186" s="16">
        <f t="shared" si="553"/>
        <v>7</v>
      </c>
      <c r="S186" s="16">
        <f t="shared" si="554"/>
        <v>16</v>
      </c>
      <c r="T186" s="16">
        <f t="shared" si="555"/>
        <v>12</v>
      </c>
      <c r="U186" s="16">
        <f t="shared" si="556"/>
        <v>11</v>
      </c>
      <c r="V186" s="16">
        <f t="shared" si="557"/>
        <v>18</v>
      </c>
    </row>
    <row r="187" spans="3:22" ht="15" customHeight="1" thickBot="1" x14ac:dyDescent="0.4">
      <c r="C187" s="16">
        <f t="shared" si="540"/>
        <v>6</v>
      </c>
      <c r="D187" s="16">
        <f t="shared" si="541"/>
        <v>9</v>
      </c>
      <c r="E187" s="16">
        <f t="shared" si="542"/>
        <v>10</v>
      </c>
      <c r="F187" s="16">
        <f t="shared" si="543"/>
        <v>8</v>
      </c>
      <c r="G187" s="16">
        <f t="shared" si="544"/>
        <v>12</v>
      </c>
      <c r="H187" s="16">
        <f t="shared" si="545"/>
        <v>15</v>
      </c>
      <c r="I187" s="16"/>
      <c r="J187" s="16">
        <f t="shared" si="546"/>
        <v>14</v>
      </c>
      <c r="K187" s="16">
        <f t="shared" si="547"/>
        <v>7</v>
      </c>
      <c r="L187" s="16">
        <f t="shared" si="548"/>
        <v>3</v>
      </c>
      <c r="M187" s="16">
        <f t="shared" si="549"/>
        <v>13</v>
      </c>
      <c r="N187" s="16">
        <f t="shared" si="550"/>
        <v>5</v>
      </c>
      <c r="O187" s="16">
        <f t="shared" si="551"/>
        <v>17</v>
      </c>
      <c r="P187" s="16"/>
      <c r="Q187" s="16">
        <f t="shared" si="552"/>
        <v>4</v>
      </c>
      <c r="R187" s="16">
        <f t="shared" si="553"/>
        <v>1</v>
      </c>
      <c r="S187" s="16">
        <f t="shared" si="554"/>
        <v>2</v>
      </c>
      <c r="T187" s="16">
        <f t="shared" si="555"/>
        <v>16</v>
      </c>
      <c r="U187" s="16">
        <f t="shared" si="556"/>
        <v>11</v>
      </c>
      <c r="V187" s="16">
        <f t="shared" si="557"/>
        <v>18</v>
      </c>
    </row>
    <row r="188" spans="3:22" ht="15" customHeight="1" thickBot="1" x14ac:dyDescent="0.4">
      <c r="C188" s="16">
        <f t="shared" si="540"/>
        <v>6</v>
      </c>
      <c r="D188" s="16">
        <f t="shared" si="541"/>
        <v>9</v>
      </c>
      <c r="E188" s="16">
        <f t="shared" si="542"/>
        <v>10</v>
      </c>
      <c r="F188" s="16">
        <f t="shared" si="543"/>
        <v>8</v>
      </c>
      <c r="G188" s="16">
        <f t="shared" si="544"/>
        <v>12</v>
      </c>
      <c r="H188" s="16">
        <f t="shared" si="545"/>
        <v>15</v>
      </c>
      <c r="I188" s="16"/>
      <c r="J188" s="16">
        <f t="shared" si="546"/>
        <v>14</v>
      </c>
      <c r="K188" s="16">
        <f t="shared" si="547"/>
        <v>7</v>
      </c>
      <c r="L188" s="16">
        <f t="shared" si="548"/>
        <v>3</v>
      </c>
      <c r="M188" s="16">
        <f t="shared" si="549"/>
        <v>13</v>
      </c>
      <c r="N188" s="16">
        <f t="shared" si="550"/>
        <v>5</v>
      </c>
      <c r="O188" s="16">
        <f t="shared" si="551"/>
        <v>17</v>
      </c>
      <c r="P188" s="16"/>
      <c r="Q188" s="16">
        <f t="shared" si="552"/>
        <v>4</v>
      </c>
      <c r="R188" s="16">
        <f t="shared" si="553"/>
        <v>1</v>
      </c>
      <c r="S188" s="16">
        <f t="shared" si="554"/>
        <v>2</v>
      </c>
      <c r="T188" s="16">
        <f t="shared" si="555"/>
        <v>16</v>
      </c>
      <c r="U188" s="16">
        <f t="shared" si="556"/>
        <v>11</v>
      </c>
      <c r="V188" s="16">
        <f t="shared" si="557"/>
        <v>18</v>
      </c>
    </row>
    <row r="189" spans="3:22" ht="15" customHeight="1" thickBot="1" x14ac:dyDescent="0.4">
      <c r="C189" s="16">
        <f t="shared" si="540"/>
        <v>12</v>
      </c>
      <c r="D189" s="16">
        <f t="shared" si="541"/>
        <v>5</v>
      </c>
      <c r="E189" s="16">
        <f t="shared" si="542"/>
        <v>13</v>
      </c>
      <c r="F189" s="16">
        <f t="shared" si="543"/>
        <v>7</v>
      </c>
      <c r="G189" s="16">
        <f t="shared" si="544"/>
        <v>2</v>
      </c>
      <c r="H189" s="16">
        <f t="shared" si="545"/>
        <v>11</v>
      </c>
      <c r="I189" s="16"/>
      <c r="J189" s="16">
        <f t="shared" si="546"/>
        <v>1</v>
      </c>
      <c r="K189" s="16">
        <f t="shared" si="547"/>
        <v>9</v>
      </c>
      <c r="L189" s="16">
        <f t="shared" si="548"/>
        <v>10</v>
      </c>
      <c r="M189" s="16">
        <f t="shared" si="549"/>
        <v>4</v>
      </c>
      <c r="N189" s="16">
        <f t="shared" si="550"/>
        <v>3</v>
      </c>
      <c r="O189" s="16">
        <f t="shared" si="551"/>
        <v>17</v>
      </c>
      <c r="P189" s="16"/>
      <c r="Q189" s="16">
        <f t="shared" si="552"/>
        <v>6</v>
      </c>
      <c r="R189" s="16">
        <f t="shared" si="553"/>
        <v>16</v>
      </c>
      <c r="S189" s="16">
        <f t="shared" si="554"/>
        <v>14</v>
      </c>
      <c r="T189" s="16">
        <f t="shared" si="555"/>
        <v>8</v>
      </c>
      <c r="U189" s="16">
        <f t="shared" si="556"/>
        <v>15</v>
      </c>
      <c r="V189" s="16">
        <f t="shared" si="557"/>
        <v>18</v>
      </c>
    </row>
    <row r="190" spans="3:22" ht="15" customHeight="1" thickBot="1" x14ac:dyDescent="0.4">
      <c r="C190" s="16">
        <f t="shared" si="540"/>
        <v>6</v>
      </c>
      <c r="D190" s="16">
        <f t="shared" si="541"/>
        <v>7</v>
      </c>
      <c r="E190" s="16">
        <f t="shared" si="542"/>
        <v>9</v>
      </c>
      <c r="F190" s="16">
        <f t="shared" si="543"/>
        <v>8</v>
      </c>
      <c r="G190" s="16">
        <f t="shared" si="544"/>
        <v>12</v>
      </c>
      <c r="H190" s="16">
        <f t="shared" si="545"/>
        <v>11</v>
      </c>
      <c r="I190" s="16"/>
      <c r="J190" s="16">
        <f t="shared" si="546"/>
        <v>10</v>
      </c>
      <c r="K190" s="16">
        <f t="shared" si="547"/>
        <v>4</v>
      </c>
      <c r="L190" s="16">
        <f t="shared" si="548"/>
        <v>13</v>
      </c>
      <c r="M190" s="16">
        <f t="shared" si="549"/>
        <v>5</v>
      </c>
      <c r="N190" s="16">
        <f t="shared" si="550"/>
        <v>16</v>
      </c>
      <c r="O190" s="16">
        <f t="shared" si="551"/>
        <v>17</v>
      </c>
      <c r="P190" s="16"/>
      <c r="Q190" s="16">
        <f t="shared" si="552"/>
        <v>1</v>
      </c>
      <c r="R190" s="16">
        <f t="shared" si="553"/>
        <v>3</v>
      </c>
      <c r="S190" s="16">
        <f t="shared" si="554"/>
        <v>14</v>
      </c>
      <c r="T190" s="16">
        <f t="shared" si="555"/>
        <v>2</v>
      </c>
      <c r="U190" s="16">
        <f t="shared" si="556"/>
        <v>15</v>
      </c>
      <c r="V190" s="16">
        <f t="shared" si="557"/>
        <v>18</v>
      </c>
    </row>
    <row r="191" spans="3:22" ht="15" customHeight="1" thickBot="1" x14ac:dyDescent="0.4">
      <c r="C191" s="16">
        <f t="shared" si="540"/>
        <v>7</v>
      </c>
      <c r="D191" s="16">
        <f t="shared" si="541"/>
        <v>6</v>
      </c>
      <c r="E191" s="16">
        <f t="shared" si="542"/>
        <v>5</v>
      </c>
      <c r="F191" s="16">
        <f t="shared" si="543"/>
        <v>8</v>
      </c>
      <c r="G191" s="16">
        <f t="shared" si="544"/>
        <v>16</v>
      </c>
      <c r="H191" s="16">
        <f t="shared" si="545"/>
        <v>13</v>
      </c>
      <c r="I191" s="16"/>
      <c r="J191" s="16">
        <f t="shared" si="546"/>
        <v>1</v>
      </c>
      <c r="K191" s="16">
        <f t="shared" si="547"/>
        <v>9</v>
      </c>
      <c r="L191" s="16">
        <f t="shared" si="548"/>
        <v>10</v>
      </c>
      <c r="M191" s="16">
        <f t="shared" si="549"/>
        <v>12</v>
      </c>
      <c r="N191" s="16">
        <f t="shared" si="550"/>
        <v>15</v>
      </c>
      <c r="O191" s="16">
        <f t="shared" si="551"/>
        <v>17</v>
      </c>
      <c r="P191" s="16"/>
      <c r="Q191" s="16">
        <f t="shared" si="552"/>
        <v>4</v>
      </c>
      <c r="R191" s="16">
        <f t="shared" si="553"/>
        <v>2</v>
      </c>
      <c r="S191" s="16">
        <f t="shared" si="554"/>
        <v>14</v>
      </c>
      <c r="T191" s="16">
        <f t="shared" si="555"/>
        <v>3</v>
      </c>
      <c r="U191" s="16">
        <f t="shared" si="556"/>
        <v>11</v>
      </c>
      <c r="V191" s="16">
        <f t="shared" si="557"/>
        <v>18</v>
      </c>
    </row>
    <row r="192" spans="3:22" ht="15" customHeight="1" thickBot="1" x14ac:dyDescent="0.4">
      <c r="C192" s="16">
        <f t="shared" si="540"/>
        <v>7</v>
      </c>
      <c r="D192" s="16">
        <f t="shared" si="541"/>
        <v>4</v>
      </c>
      <c r="E192" s="16">
        <f t="shared" si="542"/>
        <v>5</v>
      </c>
      <c r="F192" s="16">
        <f t="shared" si="543"/>
        <v>2</v>
      </c>
      <c r="G192" s="16">
        <f t="shared" si="544"/>
        <v>16</v>
      </c>
      <c r="H192" s="16">
        <f t="shared" si="545"/>
        <v>13</v>
      </c>
      <c r="I192" s="16"/>
      <c r="J192" s="16">
        <f t="shared" si="546"/>
        <v>6</v>
      </c>
      <c r="K192" s="16">
        <f t="shared" si="547"/>
        <v>9</v>
      </c>
      <c r="L192" s="16">
        <f t="shared" si="548"/>
        <v>14</v>
      </c>
      <c r="M192" s="16">
        <f t="shared" si="549"/>
        <v>12</v>
      </c>
      <c r="N192" s="16">
        <f t="shared" si="550"/>
        <v>15</v>
      </c>
      <c r="O192" s="16">
        <f t="shared" si="551"/>
        <v>17</v>
      </c>
      <c r="P192" s="16"/>
      <c r="Q192" s="16">
        <f t="shared" si="552"/>
        <v>1</v>
      </c>
      <c r="R192" s="16">
        <f t="shared" si="553"/>
        <v>10</v>
      </c>
      <c r="S192" s="16">
        <f t="shared" si="554"/>
        <v>8</v>
      </c>
      <c r="T192" s="16">
        <f t="shared" si="555"/>
        <v>3</v>
      </c>
      <c r="U192" s="16">
        <f t="shared" si="556"/>
        <v>11</v>
      </c>
      <c r="V192" s="16">
        <f t="shared" si="557"/>
        <v>18</v>
      </c>
    </row>
    <row r="193" spans="3:22" ht="15" customHeight="1" thickBot="1" x14ac:dyDescent="0.4">
      <c r="C193" s="16">
        <f t="shared" si="540"/>
        <v>9</v>
      </c>
      <c r="D193" s="16">
        <f t="shared" si="541"/>
        <v>6</v>
      </c>
      <c r="E193" s="16">
        <f t="shared" si="542"/>
        <v>14</v>
      </c>
      <c r="F193" s="16">
        <f t="shared" si="543"/>
        <v>5</v>
      </c>
      <c r="G193" s="16">
        <f t="shared" si="544"/>
        <v>16</v>
      </c>
      <c r="H193" s="16">
        <f t="shared" si="545"/>
        <v>13</v>
      </c>
      <c r="I193" s="16"/>
      <c r="J193" s="16">
        <f t="shared" si="546"/>
        <v>7</v>
      </c>
      <c r="K193" s="16">
        <f t="shared" si="547"/>
        <v>10</v>
      </c>
      <c r="L193" s="16">
        <f t="shared" si="548"/>
        <v>8</v>
      </c>
      <c r="M193" s="16">
        <f t="shared" si="549"/>
        <v>12</v>
      </c>
      <c r="N193" s="16">
        <f t="shared" si="550"/>
        <v>15</v>
      </c>
      <c r="O193" s="16">
        <f t="shared" si="551"/>
        <v>17</v>
      </c>
      <c r="P193" s="16"/>
      <c r="Q193" s="16">
        <f t="shared" si="552"/>
        <v>4</v>
      </c>
      <c r="R193" s="16">
        <f t="shared" si="553"/>
        <v>2</v>
      </c>
      <c r="S193" s="16">
        <f t="shared" si="554"/>
        <v>1</v>
      </c>
      <c r="T193" s="16">
        <f t="shared" si="555"/>
        <v>3</v>
      </c>
      <c r="U193" s="16">
        <f t="shared" si="556"/>
        <v>11</v>
      </c>
      <c r="V193" s="16">
        <f t="shared" si="557"/>
        <v>18</v>
      </c>
    </row>
    <row r="194" spans="3:22" ht="15" customHeight="1" thickBot="1" x14ac:dyDescent="0.4">
      <c r="C194" s="16">
        <f t="shared" si="540"/>
        <v>4</v>
      </c>
      <c r="D194" s="16">
        <f t="shared" si="541"/>
        <v>1</v>
      </c>
      <c r="E194" s="16">
        <f t="shared" si="542"/>
        <v>8</v>
      </c>
      <c r="F194" s="16">
        <f t="shared" si="543"/>
        <v>2</v>
      </c>
      <c r="G194" s="16">
        <f t="shared" si="544"/>
        <v>16</v>
      </c>
      <c r="H194" s="16">
        <f t="shared" si="545"/>
        <v>13</v>
      </c>
      <c r="I194" s="16"/>
      <c r="J194" s="16">
        <f t="shared" si="546"/>
        <v>6</v>
      </c>
      <c r="K194" s="16">
        <f t="shared" si="547"/>
        <v>10</v>
      </c>
      <c r="L194" s="16">
        <f t="shared" si="548"/>
        <v>9</v>
      </c>
      <c r="M194" s="16">
        <f t="shared" si="549"/>
        <v>12</v>
      </c>
      <c r="N194" s="16">
        <f t="shared" si="550"/>
        <v>15</v>
      </c>
      <c r="O194" s="16">
        <f t="shared" si="551"/>
        <v>17</v>
      </c>
      <c r="P194" s="16"/>
      <c r="Q194" s="16">
        <f t="shared" si="552"/>
        <v>7</v>
      </c>
      <c r="R194" s="16">
        <f t="shared" si="553"/>
        <v>14</v>
      </c>
      <c r="S194" s="16">
        <f t="shared" si="554"/>
        <v>5</v>
      </c>
      <c r="T194" s="16">
        <f t="shared" si="555"/>
        <v>3</v>
      </c>
      <c r="U194" s="16">
        <f t="shared" si="556"/>
        <v>11</v>
      </c>
      <c r="V194" s="16">
        <f t="shared" si="557"/>
        <v>18</v>
      </c>
    </row>
    <row r="195" spans="3:22" ht="15" customHeight="1" thickBot="1" x14ac:dyDescent="0.4">
      <c r="C195" s="16">
        <f t="shared" si="540"/>
        <v>4</v>
      </c>
      <c r="D195" s="16">
        <f t="shared" si="541"/>
        <v>8</v>
      </c>
      <c r="E195" s="16">
        <f t="shared" si="542"/>
        <v>14</v>
      </c>
      <c r="F195" s="16">
        <f t="shared" si="543"/>
        <v>3</v>
      </c>
      <c r="G195" s="16">
        <f t="shared" si="544"/>
        <v>12</v>
      </c>
      <c r="H195" s="16">
        <f t="shared" si="545"/>
        <v>15</v>
      </c>
      <c r="I195" s="16"/>
      <c r="J195" s="16">
        <f t="shared" si="546"/>
        <v>6</v>
      </c>
      <c r="K195" s="16">
        <f t="shared" si="547"/>
        <v>1</v>
      </c>
      <c r="L195" s="16">
        <f t="shared" si="548"/>
        <v>2</v>
      </c>
      <c r="M195" s="16">
        <f t="shared" si="549"/>
        <v>13</v>
      </c>
      <c r="N195" s="16">
        <f t="shared" si="550"/>
        <v>5</v>
      </c>
      <c r="O195" s="16">
        <f t="shared" si="551"/>
        <v>17</v>
      </c>
      <c r="P195" s="16"/>
      <c r="Q195" s="16">
        <f t="shared" si="552"/>
        <v>7</v>
      </c>
      <c r="R195" s="16">
        <f t="shared" si="553"/>
        <v>9</v>
      </c>
      <c r="S195" s="16">
        <f t="shared" si="554"/>
        <v>10</v>
      </c>
      <c r="T195" s="16">
        <f t="shared" si="555"/>
        <v>16</v>
      </c>
      <c r="U195" s="16">
        <f t="shared" si="556"/>
        <v>11</v>
      </c>
      <c r="V195" s="16">
        <f t="shared" si="557"/>
        <v>18</v>
      </c>
    </row>
    <row r="196" spans="3:22" ht="15" customHeight="1" thickBot="1" x14ac:dyDescent="0.4">
      <c r="C196" s="16">
        <f t="shared" si="540"/>
        <v>9</v>
      </c>
      <c r="D196" s="16">
        <f t="shared" si="541"/>
        <v>7</v>
      </c>
      <c r="E196" s="16">
        <f t="shared" si="542"/>
        <v>13</v>
      </c>
      <c r="F196" s="16">
        <f t="shared" si="543"/>
        <v>3</v>
      </c>
      <c r="G196" s="16">
        <f t="shared" si="544"/>
        <v>12</v>
      </c>
      <c r="H196" s="16">
        <f t="shared" si="545"/>
        <v>15</v>
      </c>
      <c r="I196" s="16"/>
      <c r="J196" s="16">
        <f t="shared" si="546"/>
        <v>4</v>
      </c>
      <c r="K196" s="16">
        <f t="shared" si="547"/>
        <v>8</v>
      </c>
      <c r="L196" s="16">
        <f t="shared" si="548"/>
        <v>1</v>
      </c>
      <c r="M196" s="16">
        <f t="shared" si="549"/>
        <v>2</v>
      </c>
      <c r="N196" s="16">
        <f t="shared" si="550"/>
        <v>5</v>
      </c>
      <c r="O196" s="16">
        <f t="shared" si="551"/>
        <v>17</v>
      </c>
      <c r="P196" s="16"/>
      <c r="Q196" s="16">
        <f t="shared" si="552"/>
        <v>6</v>
      </c>
      <c r="R196" s="16">
        <f t="shared" si="553"/>
        <v>14</v>
      </c>
      <c r="S196" s="16">
        <f t="shared" si="554"/>
        <v>10</v>
      </c>
      <c r="T196" s="16">
        <f t="shared" si="555"/>
        <v>16</v>
      </c>
      <c r="U196" s="16">
        <f t="shared" si="556"/>
        <v>11</v>
      </c>
      <c r="V196" s="16">
        <f t="shared" si="557"/>
        <v>18</v>
      </c>
    </row>
    <row r="197" spans="3:22" ht="15" customHeight="1" thickBot="1" x14ac:dyDescent="0.4">
      <c r="C197" s="16">
        <f t="shared" si="540"/>
        <v>5</v>
      </c>
      <c r="D197" s="16">
        <f t="shared" si="541"/>
        <v>1</v>
      </c>
      <c r="E197" s="16">
        <f t="shared" si="542"/>
        <v>10</v>
      </c>
      <c r="F197" s="16">
        <f t="shared" si="543"/>
        <v>3</v>
      </c>
      <c r="G197" s="16">
        <f t="shared" si="544"/>
        <v>16</v>
      </c>
      <c r="H197" s="16">
        <f t="shared" si="545"/>
        <v>15</v>
      </c>
      <c r="I197" s="16"/>
      <c r="J197" s="16">
        <f t="shared" si="546"/>
        <v>4</v>
      </c>
      <c r="K197" s="16">
        <f t="shared" si="547"/>
        <v>7</v>
      </c>
      <c r="L197" s="16">
        <f t="shared" si="548"/>
        <v>8</v>
      </c>
      <c r="M197" s="16">
        <f t="shared" si="549"/>
        <v>2</v>
      </c>
      <c r="N197" s="16">
        <f t="shared" si="550"/>
        <v>12</v>
      </c>
      <c r="O197" s="16">
        <f t="shared" si="551"/>
        <v>17</v>
      </c>
      <c r="P197" s="16"/>
      <c r="Q197" s="16">
        <f t="shared" si="552"/>
        <v>6</v>
      </c>
      <c r="R197" s="16">
        <f t="shared" si="553"/>
        <v>9</v>
      </c>
      <c r="S197" s="16">
        <f t="shared" si="554"/>
        <v>14</v>
      </c>
      <c r="T197" s="16">
        <f t="shared" si="555"/>
        <v>13</v>
      </c>
      <c r="U197" s="16">
        <f t="shared" si="556"/>
        <v>11</v>
      </c>
      <c r="V197" s="16">
        <f t="shared" si="557"/>
        <v>18</v>
      </c>
    </row>
    <row r="198" spans="3:22" ht="15" customHeight="1" thickBot="1" x14ac:dyDescent="0.4">
      <c r="C198" s="16">
        <f t="shared" si="540"/>
        <v>4</v>
      </c>
      <c r="D198" s="16">
        <f t="shared" si="541"/>
        <v>6</v>
      </c>
      <c r="E198" s="16">
        <f t="shared" si="542"/>
        <v>1</v>
      </c>
      <c r="F198" s="16">
        <f t="shared" si="543"/>
        <v>8</v>
      </c>
      <c r="G198" s="16">
        <f t="shared" si="544"/>
        <v>12</v>
      </c>
      <c r="H198" s="16">
        <f t="shared" si="545"/>
        <v>15</v>
      </c>
      <c r="I198" s="16"/>
      <c r="J198" s="16">
        <f t="shared" si="546"/>
        <v>10</v>
      </c>
      <c r="K198" s="16">
        <f t="shared" si="547"/>
        <v>9</v>
      </c>
      <c r="L198" s="16">
        <f t="shared" si="548"/>
        <v>3</v>
      </c>
      <c r="M198" s="16">
        <f t="shared" si="549"/>
        <v>13</v>
      </c>
      <c r="N198" s="16">
        <f t="shared" si="550"/>
        <v>5</v>
      </c>
      <c r="O198" s="16">
        <f t="shared" si="551"/>
        <v>17</v>
      </c>
      <c r="P198" s="16"/>
      <c r="Q198" s="16">
        <f t="shared" si="552"/>
        <v>7</v>
      </c>
      <c r="R198" s="16">
        <f t="shared" si="553"/>
        <v>2</v>
      </c>
      <c r="S198" s="16">
        <f t="shared" si="554"/>
        <v>14</v>
      </c>
      <c r="T198" s="16">
        <f t="shared" si="555"/>
        <v>16</v>
      </c>
      <c r="U198" s="16">
        <f t="shared" si="556"/>
        <v>11</v>
      </c>
      <c r="V198" s="16">
        <f t="shared" si="557"/>
        <v>18</v>
      </c>
    </row>
    <row r="199" spans="3:22" ht="15" customHeight="1" thickBot="1" x14ac:dyDescent="0.4">
      <c r="C199" s="16">
        <f t="shared" si="540"/>
        <v>6</v>
      </c>
      <c r="D199" s="16">
        <f t="shared" si="541"/>
        <v>9</v>
      </c>
      <c r="E199" s="16">
        <f t="shared" si="542"/>
        <v>2</v>
      </c>
      <c r="F199" s="16">
        <f t="shared" si="543"/>
        <v>3</v>
      </c>
      <c r="G199" s="16">
        <f t="shared" si="544"/>
        <v>12</v>
      </c>
      <c r="H199" s="16">
        <f t="shared" si="545"/>
        <v>15</v>
      </c>
      <c r="I199" s="16"/>
      <c r="J199" s="16">
        <f t="shared" si="546"/>
        <v>4</v>
      </c>
      <c r="K199" s="16">
        <f t="shared" si="547"/>
        <v>8</v>
      </c>
      <c r="L199" s="16">
        <f t="shared" si="548"/>
        <v>14</v>
      </c>
      <c r="M199" s="16">
        <f t="shared" si="549"/>
        <v>13</v>
      </c>
      <c r="N199" s="16">
        <f t="shared" si="550"/>
        <v>5</v>
      </c>
      <c r="O199" s="16">
        <f t="shared" si="551"/>
        <v>17</v>
      </c>
      <c r="P199" s="16"/>
      <c r="Q199" s="16">
        <f t="shared" si="552"/>
        <v>7</v>
      </c>
      <c r="R199" s="16">
        <f t="shared" si="553"/>
        <v>10</v>
      </c>
      <c r="S199" s="16">
        <f t="shared" si="554"/>
        <v>1</v>
      </c>
      <c r="T199" s="16">
        <f t="shared" si="555"/>
        <v>16</v>
      </c>
      <c r="U199" s="16">
        <f t="shared" si="556"/>
        <v>11</v>
      </c>
      <c r="V199" s="16">
        <f t="shared" si="557"/>
        <v>18</v>
      </c>
    </row>
    <row r="200" spans="3:22" ht="15" customHeight="1" thickBot="1" x14ac:dyDescent="0.4">
      <c r="C200" s="16">
        <f t="shared" si="540"/>
        <v>7</v>
      </c>
      <c r="D200" s="16">
        <f t="shared" si="541"/>
        <v>9</v>
      </c>
      <c r="E200" s="16">
        <f t="shared" si="542"/>
        <v>10</v>
      </c>
      <c r="F200" s="16">
        <f t="shared" si="543"/>
        <v>16</v>
      </c>
      <c r="G200" s="16">
        <f t="shared" si="544"/>
        <v>3</v>
      </c>
      <c r="H200" s="16">
        <f t="shared" si="545"/>
        <v>15</v>
      </c>
      <c r="I200" s="16"/>
      <c r="J200" s="16">
        <f t="shared" si="546"/>
        <v>6</v>
      </c>
      <c r="K200" s="16">
        <f t="shared" si="547"/>
        <v>2</v>
      </c>
      <c r="L200" s="16">
        <f t="shared" si="548"/>
        <v>5</v>
      </c>
      <c r="M200" s="16">
        <f t="shared" si="549"/>
        <v>8</v>
      </c>
      <c r="N200" s="16">
        <f t="shared" si="550"/>
        <v>13</v>
      </c>
      <c r="O200" s="16">
        <f t="shared" si="551"/>
        <v>17</v>
      </c>
      <c r="P200" s="16"/>
      <c r="Q200" s="16">
        <f t="shared" si="552"/>
        <v>4</v>
      </c>
      <c r="R200" s="16">
        <f t="shared" si="553"/>
        <v>1</v>
      </c>
      <c r="S200" s="16">
        <f t="shared" si="554"/>
        <v>14</v>
      </c>
      <c r="T200" s="16">
        <f t="shared" si="555"/>
        <v>12</v>
      </c>
      <c r="U200" s="16">
        <f t="shared" si="556"/>
        <v>11</v>
      </c>
      <c r="V200" s="16">
        <f t="shared" si="557"/>
        <v>18</v>
      </c>
    </row>
    <row r="201" spans="3:22" ht="15" customHeight="1" thickBot="1" x14ac:dyDescent="0.4">
      <c r="C201" s="16">
        <f t="shared" si="540"/>
        <v>7</v>
      </c>
      <c r="D201" s="16">
        <f t="shared" si="541"/>
        <v>4</v>
      </c>
      <c r="E201" s="16">
        <f t="shared" si="542"/>
        <v>2</v>
      </c>
      <c r="F201" s="16">
        <f t="shared" si="543"/>
        <v>16</v>
      </c>
      <c r="G201" s="16">
        <f t="shared" si="544"/>
        <v>5</v>
      </c>
      <c r="H201" s="16">
        <f t="shared" si="545"/>
        <v>15</v>
      </c>
      <c r="I201" s="16"/>
      <c r="J201" s="16">
        <f t="shared" si="546"/>
        <v>6</v>
      </c>
      <c r="K201" s="16">
        <f t="shared" si="547"/>
        <v>8</v>
      </c>
      <c r="L201" s="16">
        <f t="shared" si="548"/>
        <v>10</v>
      </c>
      <c r="M201" s="16">
        <f t="shared" si="549"/>
        <v>12</v>
      </c>
      <c r="N201" s="16">
        <f t="shared" si="550"/>
        <v>13</v>
      </c>
      <c r="O201" s="16">
        <f t="shared" si="551"/>
        <v>17</v>
      </c>
      <c r="P201" s="16"/>
      <c r="Q201" s="16">
        <f t="shared" si="552"/>
        <v>9</v>
      </c>
      <c r="R201" s="16">
        <f t="shared" si="553"/>
        <v>14</v>
      </c>
      <c r="S201" s="16">
        <f t="shared" si="554"/>
        <v>1</v>
      </c>
      <c r="T201" s="16">
        <f t="shared" si="555"/>
        <v>3</v>
      </c>
      <c r="U201" s="16">
        <f t="shared" si="556"/>
        <v>11</v>
      </c>
      <c r="V201" s="16">
        <f t="shared" si="557"/>
        <v>18</v>
      </c>
    </row>
    <row r="202" spans="3:22" ht="15" customHeight="1" thickBot="1" x14ac:dyDescent="0.4">
      <c r="C202" s="16">
        <f t="shared" si="540"/>
        <v>6</v>
      </c>
      <c r="D202" s="16">
        <f t="shared" si="541"/>
        <v>7</v>
      </c>
      <c r="E202" s="16">
        <f t="shared" si="542"/>
        <v>2</v>
      </c>
      <c r="F202" s="16">
        <f t="shared" si="543"/>
        <v>16</v>
      </c>
      <c r="G202" s="16">
        <f t="shared" si="544"/>
        <v>5</v>
      </c>
      <c r="H202" s="16">
        <f t="shared" si="545"/>
        <v>15</v>
      </c>
      <c r="I202" s="16"/>
      <c r="J202" s="16">
        <f t="shared" si="546"/>
        <v>9</v>
      </c>
      <c r="K202" s="16">
        <f t="shared" si="547"/>
        <v>1</v>
      </c>
      <c r="L202" s="16">
        <f t="shared" si="548"/>
        <v>14</v>
      </c>
      <c r="M202" s="16">
        <f t="shared" si="549"/>
        <v>12</v>
      </c>
      <c r="N202" s="16">
        <f t="shared" si="550"/>
        <v>13</v>
      </c>
      <c r="O202" s="16">
        <f t="shared" si="551"/>
        <v>17</v>
      </c>
      <c r="P202" s="16"/>
      <c r="Q202" s="16">
        <f t="shared" si="552"/>
        <v>4</v>
      </c>
      <c r="R202" s="16">
        <f t="shared" si="553"/>
        <v>8</v>
      </c>
      <c r="S202" s="16">
        <f t="shared" si="554"/>
        <v>10</v>
      </c>
      <c r="T202" s="16">
        <f t="shared" si="555"/>
        <v>3</v>
      </c>
      <c r="U202" s="16">
        <f t="shared" si="556"/>
        <v>11</v>
      </c>
      <c r="V202" s="16">
        <f t="shared" si="557"/>
        <v>18</v>
      </c>
    </row>
    <row r="203" spans="3:22" ht="15" customHeight="1" thickBot="1" x14ac:dyDescent="0.4">
      <c r="C203" s="16">
        <f t="shared" si="540"/>
        <v>6</v>
      </c>
      <c r="D203" s="16">
        <f t="shared" si="541"/>
        <v>7</v>
      </c>
      <c r="E203" s="16">
        <f t="shared" si="542"/>
        <v>5</v>
      </c>
      <c r="F203" s="16">
        <f t="shared" si="543"/>
        <v>16</v>
      </c>
      <c r="G203" s="16">
        <f t="shared" si="544"/>
        <v>3</v>
      </c>
      <c r="H203" s="16">
        <f t="shared" si="545"/>
        <v>15</v>
      </c>
      <c r="I203" s="16"/>
      <c r="J203" s="16">
        <f t="shared" si="546"/>
        <v>9</v>
      </c>
      <c r="K203" s="16">
        <f t="shared" si="547"/>
        <v>10</v>
      </c>
      <c r="L203" s="16">
        <f t="shared" si="548"/>
        <v>8</v>
      </c>
      <c r="M203" s="16">
        <f t="shared" si="549"/>
        <v>12</v>
      </c>
      <c r="N203" s="16">
        <f t="shared" si="550"/>
        <v>13</v>
      </c>
      <c r="O203" s="16">
        <f t="shared" si="551"/>
        <v>17</v>
      </c>
      <c r="P203" s="16"/>
      <c r="Q203" s="16">
        <f t="shared" si="552"/>
        <v>4</v>
      </c>
      <c r="R203" s="16">
        <f t="shared" si="553"/>
        <v>14</v>
      </c>
      <c r="S203" s="16">
        <f t="shared" si="554"/>
        <v>1</v>
      </c>
      <c r="T203" s="16">
        <f t="shared" si="555"/>
        <v>2</v>
      </c>
      <c r="U203" s="16">
        <f t="shared" si="556"/>
        <v>11</v>
      </c>
      <c r="V203" s="16">
        <f t="shared" si="557"/>
        <v>18</v>
      </c>
    </row>
    <row r="204" spans="3:22" ht="15" customHeight="1" thickBot="1" x14ac:dyDescent="0.4">
      <c r="C204" s="16">
        <f t="shared" si="540"/>
        <v>10</v>
      </c>
      <c r="D204" s="16">
        <f t="shared" si="541"/>
        <v>4</v>
      </c>
      <c r="E204" s="16">
        <f t="shared" si="542"/>
        <v>9</v>
      </c>
      <c r="F204" s="16">
        <f t="shared" si="543"/>
        <v>16</v>
      </c>
      <c r="G204" s="16">
        <f t="shared" si="544"/>
        <v>5</v>
      </c>
      <c r="H204" s="16">
        <f t="shared" si="545"/>
        <v>15</v>
      </c>
      <c r="I204" s="16"/>
      <c r="J204" s="16">
        <f t="shared" si="546"/>
        <v>8</v>
      </c>
      <c r="K204" s="16">
        <f t="shared" si="547"/>
        <v>1</v>
      </c>
      <c r="L204" s="16">
        <f t="shared" si="548"/>
        <v>2</v>
      </c>
      <c r="M204" s="16">
        <f t="shared" si="549"/>
        <v>12</v>
      </c>
      <c r="N204" s="16">
        <f t="shared" si="550"/>
        <v>13</v>
      </c>
      <c r="O204" s="16">
        <f t="shared" si="551"/>
        <v>17</v>
      </c>
      <c r="P204" s="16"/>
      <c r="Q204" s="16">
        <f t="shared" si="552"/>
        <v>6</v>
      </c>
      <c r="R204" s="16">
        <f t="shared" si="553"/>
        <v>7</v>
      </c>
      <c r="S204" s="16">
        <f t="shared" si="554"/>
        <v>14</v>
      </c>
      <c r="T204" s="16">
        <f t="shared" si="555"/>
        <v>3</v>
      </c>
      <c r="U204" s="16">
        <f t="shared" si="556"/>
        <v>11</v>
      </c>
      <c r="V204" s="16">
        <f t="shared" si="557"/>
        <v>18</v>
      </c>
    </row>
    <row r="205" spans="3:22" ht="15" customHeight="1" thickBot="1" x14ac:dyDescent="0.4">
      <c r="C205" s="16">
        <f t="shared" si="540"/>
        <v>6</v>
      </c>
      <c r="D205" s="16">
        <f t="shared" si="541"/>
        <v>4</v>
      </c>
      <c r="E205" s="16">
        <f t="shared" si="542"/>
        <v>14</v>
      </c>
      <c r="F205" s="16">
        <f t="shared" si="543"/>
        <v>5</v>
      </c>
      <c r="G205" s="16">
        <f t="shared" si="544"/>
        <v>2</v>
      </c>
      <c r="H205" s="16">
        <f t="shared" si="545"/>
        <v>11</v>
      </c>
      <c r="I205" s="16"/>
      <c r="J205" s="16">
        <f t="shared" si="546"/>
        <v>7</v>
      </c>
      <c r="K205" s="16">
        <f t="shared" si="547"/>
        <v>9</v>
      </c>
      <c r="L205" s="16">
        <f t="shared" si="548"/>
        <v>8</v>
      </c>
      <c r="M205" s="16">
        <f t="shared" si="549"/>
        <v>16</v>
      </c>
      <c r="N205" s="16">
        <f t="shared" si="550"/>
        <v>3</v>
      </c>
      <c r="O205" s="16">
        <f t="shared" si="551"/>
        <v>17</v>
      </c>
      <c r="P205" s="16"/>
      <c r="Q205" s="16">
        <f t="shared" si="552"/>
        <v>10</v>
      </c>
      <c r="R205" s="16">
        <f t="shared" si="553"/>
        <v>1</v>
      </c>
      <c r="S205" s="16">
        <f t="shared" si="554"/>
        <v>12</v>
      </c>
      <c r="T205" s="16">
        <f t="shared" si="555"/>
        <v>13</v>
      </c>
      <c r="U205" s="16">
        <f t="shared" si="556"/>
        <v>15</v>
      </c>
      <c r="V205" s="16">
        <f t="shared" si="557"/>
        <v>18</v>
      </c>
    </row>
    <row r="206" spans="3:22" ht="15" customHeight="1" thickBot="1" x14ac:dyDescent="0.4">
      <c r="C206" s="16">
        <f t="shared" si="540"/>
        <v>6</v>
      </c>
      <c r="D206" s="16">
        <f t="shared" si="541"/>
        <v>7</v>
      </c>
      <c r="E206" s="16">
        <f t="shared" si="542"/>
        <v>1</v>
      </c>
      <c r="F206" s="16">
        <f t="shared" si="543"/>
        <v>16</v>
      </c>
      <c r="G206" s="16">
        <f t="shared" si="544"/>
        <v>2</v>
      </c>
      <c r="H206" s="16">
        <f t="shared" si="545"/>
        <v>11</v>
      </c>
      <c r="I206" s="16"/>
      <c r="J206" s="16">
        <f t="shared" si="546"/>
        <v>4</v>
      </c>
      <c r="K206" s="16">
        <f t="shared" si="547"/>
        <v>10</v>
      </c>
      <c r="L206" s="16">
        <f t="shared" si="548"/>
        <v>14</v>
      </c>
      <c r="M206" s="16">
        <f t="shared" si="549"/>
        <v>13</v>
      </c>
      <c r="N206" s="16">
        <f t="shared" si="550"/>
        <v>3</v>
      </c>
      <c r="O206" s="16">
        <f t="shared" si="551"/>
        <v>17</v>
      </c>
      <c r="P206" s="16"/>
      <c r="Q206" s="16">
        <f t="shared" si="552"/>
        <v>9</v>
      </c>
      <c r="R206" s="16">
        <f t="shared" si="553"/>
        <v>5</v>
      </c>
      <c r="S206" s="16">
        <f t="shared" si="554"/>
        <v>12</v>
      </c>
      <c r="T206" s="16">
        <f t="shared" si="555"/>
        <v>8</v>
      </c>
      <c r="U206" s="16">
        <f t="shared" si="556"/>
        <v>15</v>
      </c>
      <c r="V206" s="16">
        <f t="shared" si="557"/>
        <v>18</v>
      </c>
    </row>
    <row r="207" spans="3:22" ht="15" customHeight="1" thickBot="1" x14ac:dyDescent="0.4">
      <c r="C207" s="16">
        <f t="shared" si="540"/>
        <v>7</v>
      </c>
      <c r="D207" s="16">
        <f t="shared" si="541"/>
        <v>8</v>
      </c>
      <c r="E207" s="16">
        <f t="shared" si="542"/>
        <v>14</v>
      </c>
      <c r="F207" s="16">
        <f t="shared" si="543"/>
        <v>1</v>
      </c>
      <c r="G207" s="16">
        <f t="shared" si="544"/>
        <v>2</v>
      </c>
      <c r="H207" s="16">
        <f t="shared" si="545"/>
        <v>11</v>
      </c>
      <c r="I207" s="16"/>
      <c r="J207" s="16">
        <f t="shared" si="546"/>
        <v>4</v>
      </c>
      <c r="K207" s="16">
        <f t="shared" si="547"/>
        <v>10</v>
      </c>
      <c r="L207" s="16">
        <f t="shared" si="548"/>
        <v>5</v>
      </c>
      <c r="M207" s="16">
        <f t="shared" si="549"/>
        <v>16</v>
      </c>
      <c r="N207" s="16">
        <f t="shared" si="550"/>
        <v>3</v>
      </c>
      <c r="O207" s="16">
        <f t="shared" si="551"/>
        <v>17</v>
      </c>
      <c r="P207" s="16"/>
      <c r="Q207" s="16">
        <f t="shared" si="552"/>
        <v>9</v>
      </c>
      <c r="R207" s="16">
        <f t="shared" si="553"/>
        <v>6</v>
      </c>
      <c r="S207" s="16">
        <f t="shared" si="554"/>
        <v>12</v>
      </c>
      <c r="T207" s="16">
        <f t="shared" si="555"/>
        <v>13</v>
      </c>
      <c r="U207" s="16">
        <f t="shared" si="556"/>
        <v>15</v>
      </c>
      <c r="V207" s="16">
        <f t="shared" si="557"/>
        <v>18</v>
      </c>
    </row>
    <row r="208" spans="3:22" ht="15" customHeight="1" thickBot="1" x14ac:dyDescent="0.4">
      <c r="C208" s="16">
        <f t="shared" si="540"/>
        <v>4</v>
      </c>
      <c r="D208" s="16">
        <f t="shared" si="541"/>
        <v>7</v>
      </c>
      <c r="E208" s="16">
        <f t="shared" si="542"/>
        <v>10</v>
      </c>
      <c r="F208" s="16">
        <f t="shared" si="543"/>
        <v>5</v>
      </c>
      <c r="G208" s="16">
        <f t="shared" si="544"/>
        <v>8</v>
      </c>
      <c r="H208" s="16">
        <f t="shared" si="545"/>
        <v>11</v>
      </c>
      <c r="I208" s="16"/>
      <c r="J208" s="16">
        <f t="shared" si="546"/>
        <v>9</v>
      </c>
      <c r="K208" s="16">
        <f t="shared" si="547"/>
        <v>2</v>
      </c>
      <c r="L208" s="16">
        <f t="shared" si="548"/>
        <v>13</v>
      </c>
      <c r="M208" s="16">
        <f t="shared" si="549"/>
        <v>16</v>
      </c>
      <c r="N208" s="16">
        <f t="shared" si="550"/>
        <v>3</v>
      </c>
      <c r="O208" s="16">
        <f t="shared" si="551"/>
        <v>17</v>
      </c>
      <c r="P208" s="16"/>
      <c r="Q208" s="16">
        <f t="shared" si="552"/>
        <v>6</v>
      </c>
      <c r="R208" s="16">
        <f t="shared" si="553"/>
        <v>1</v>
      </c>
      <c r="S208" s="16">
        <f t="shared" si="554"/>
        <v>12</v>
      </c>
      <c r="T208" s="16">
        <f t="shared" si="555"/>
        <v>14</v>
      </c>
      <c r="U208" s="16">
        <f t="shared" si="556"/>
        <v>15</v>
      </c>
      <c r="V208" s="16">
        <f t="shared" si="557"/>
        <v>18</v>
      </c>
    </row>
    <row r="209" spans="3:22" ht="15" customHeight="1" thickBot="1" x14ac:dyDescent="0.4">
      <c r="C209" s="16">
        <f t="shared" si="540"/>
        <v>10</v>
      </c>
      <c r="D209" s="16">
        <f t="shared" si="541"/>
        <v>6</v>
      </c>
      <c r="E209" s="16">
        <f t="shared" si="542"/>
        <v>2</v>
      </c>
      <c r="F209" s="16">
        <f t="shared" si="543"/>
        <v>1</v>
      </c>
      <c r="G209" s="16">
        <f t="shared" si="544"/>
        <v>13</v>
      </c>
      <c r="H209" s="16">
        <f t="shared" si="545"/>
        <v>11</v>
      </c>
      <c r="I209" s="16"/>
      <c r="J209" s="16">
        <f t="shared" si="546"/>
        <v>9</v>
      </c>
      <c r="K209" s="16">
        <f t="shared" si="547"/>
        <v>7</v>
      </c>
      <c r="L209" s="16">
        <f t="shared" si="548"/>
        <v>8</v>
      </c>
      <c r="M209" s="16">
        <f t="shared" si="549"/>
        <v>5</v>
      </c>
      <c r="N209" s="16">
        <f t="shared" si="550"/>
        <v>3</v>
      </c>
      <c r="O209" s="16">
        <f t="shared" si="551"/>
        <v>17</v>
      </c>
      <c r="P209" s="16"/>
      <c r="Q209" s="16">
        <f t="shared" si="552"/>
        <v>4</v>
      </c>
      <c r="R209" s="16">
        <f t="shared" si="553"/>
        <v>14</v>
      </c>
      <c r="S209" s="16">
        <f t="shared" si="554"/>
        <v>12</v>
      </c>
      <c r="T209" s="16">
        <f t="shared" si="555"/>
        <v>16</v>
      </c>
      <c r="U209" s="16">
        <f t="shared" si="556"/>
        <v>15</v>
      </c>
      <c r="V209" s="16">
        <f t="shared" si="557"/>
        <v>18</v>
      </c>
    </row>
    <row r="210" spans="3:22" ht="15" customHeight="1" thickBot="1" x14ac:dyDescent="0.4">
      <c r="C210" s="16">
        <f t="shared" si="540"/>
        <v>1</v>
      </c>
      <c r="D210" s="16">
        <f t="shared" si="541"/>
        <v>2</v>
      </c>
      <c r="E210" s="16">
        <f t="shared" si="542"/>
        <v>5</v>
      </c>
      <c r="F210" s="16">
        <f t="shared" si="543"/>
        <v>9</v>
      </c>
      <c r="G210" s="16">
        <f t="shared" si="544"/>
        <v>12</v>
      </c>
      <c r="H210" s="16">
        <f t="shared" si="545"/>
        <v>15</v>
      </c>
      <c r="I210" s="16"/>
      <c r="J210" s="16">
        <f t="shared" si="546"/>
        <v>8</v>
      </c>
      <c r="K210" s="16">
        <f t="shared" si="547"/>
        <v>4</v>
      </c>
      <c r="L210" s="16">
        <f t="shared" si="548"/>
        <v>16</v>
      </c>
      <c r="M210" s="16">
        <f t="shared" si="549"/>
        <v>14</v>
      </c>
      <c r="N210" s="16">
        <f t="shared" si="550"/>
        <v>13</v>
      </c>
      <c r="O210" s="16">
        <f t="shared" si="551"/>
        <v>17</v>
      </c>
      <c r="P210" s="16"/>
      <c r="Q210" s="16">
        <f t="shared" si="552"/>
        <v>7</v>
      </c>
      <c r="R210" s="16">
        <f t="shared" si="553"/>
        <v>3</v>
      </c>
      <c r="S210" s="16">
        <f t="shared" si="554"/>
        <v>6</v>
      </c>
      <c r="T210" s="16">
        <f t="shared" si="555"/>
        <v>10</v>
      </c>
      <c r="U210" s="16">
        <f t="shared" si="556"/>
        <v>11</v>
      </c>
      <c r="V210" s="16">
        <f t="shared" si="557"/>
        <v>18</v>
      </c>
    </row>
    <row r="211" spans="3:22" ht="15" customHeight="1" thickBot="1" x14ac:dyDescent="0.4">
      <c r="C211" s="16">
        <f t="shared" si="540"/>
        <v>7</v>
      </c>
      <c r="D211" s="16">
        <f t="shared" si="541"/>
        <v>4</v>
      </c>
      <c r="E211" s="16">
        <f t="shared" si="542"/>
        <v>14</v>
      </c>
      <c r="F211" s="16">
        <f t="shared" si="543"/>
        <v>12</v>
      </c>
      <c r="G211" s="16">
        <f t="shared" si="544"/>
        <v>5</v>
      </c>
      <c r="H211" s="16">
        <f t="shared" si="545"/>
        <v>15</v>
      </c>
      <c r="I211" s="16"/>
      <c r="J211" s="16">
        <f t="shared" si="546"/>
        <v>9</v>
      </c>
      <c r="K211" s="16">
        <f t="shared" si="547"/>
        <v>10</v>
      </c>
      <c r="L211" s="16">
        <f t="shared" si="548"/>
        <v>8</v>
      </c>
      <c r="M211" s="16">
        <f t="shared" si="549"/>
        <v>2</v>
      </c>
      <c r="N211" s="16">
        <f t="shared" si="550"/>
        <v>13</v>
      </c>
      <c r="O211" s="16">
        <f t="shared" si="551"/>
        <v>17</v>
      </c>
      <c r="P211" s="16"/>
      <c r="Q211" s="16">
        <f t="shared" si="552"/>
        <v>6</v>
      </c>
      <c r="R211" s="16">
        <f t="shared" si="553"/>
        <v>1</v>
      </c>
      <c r="S211" s="16">
        <f t="shared" si="554"/>
        <v>16</v>
      </c>
      <c r="T211" s="16">
        <f t="shared" si="555"/>
        <v>3</v>
      </c>
      <c r="U211" s="16">
        <f t="shared" si="556"/>
        <v>11</v>
      </c>
      <c r="V211" s="16">
        <f t="shared" si="557"/>
        <v>18</v>
      </c>
    </row>
    <row r="212" spans="3:22" ht="15" customHeight="1" thickBot="1" x14ac:dyDescent="0.4">
      <c r="C212" s="16">
        <f t="shared" si="540"/>
        <v>6</v>
      </c>
      <c r="D212" s="16">
        <f>F54</f>
        <v>10</v>
      </c>
      <c r="E212" s="16">
        <f>I54</f>
        <v>4</v>
      </c>
      <c r="F212" s="16">
        <f>L54</f>
        <v>12</v>
      </c>
      <c r="G212" s="16">
        <f>O54</f>
        <v>5</v>
      </c>
      <c r="H212" s="16">
        <f>R54</f>
        <v>15</v>
      </c>
      <c r="I212" s="16"/>
      <c r="J212" s="16">
        <f>D54</f>
        <v>1</v>
      </c>
      <c r="K212" s="16">
        <f>G54</f>
        <v>9</v>
      </c>
      <c r="L212" s="16">
        <f>J54</f>
        <v>14</v>
      </c>
      <c r="M212" s="16">
        <f>M54</f>
        <v>2</v>
      </c>
      <c r="N212" s="16">
        <f>P54</f>
        <v>13</v>
      </c>
      <c r="O212" s="16">
        <f>S54</f>
        <v>17</v>
      </c>
      <c r="P212" s="16"/>
      <c r="Q212" s="16">
        <f>E54</f>
        <v>7</v>
      </c>
      <c r="R212" s="16">
        <f>H54</f>
        <v>8</v>
      </c>
      <c r="S212" s="16">
        <f>K54</f>
        <v>16</v>
      </c>
      <c r="T212" s="16">
        <f>N54</f>
        <v>3</v>
      </c>
      <c r="U212" s="16">
        <f>Q54</f>
        <v>11</v>
      </c>
      <c r="V212" s="16">
        <f>T54</f>
        <v>18</v>
      </c>
    </row>
    <row r="213" spans="3:22" ht="15" customHeight="1" thickBot="1" x14ac:dyDescent="0.4">
      <c r="C213" s="16">
        <f t="shared" si="540"/>
        <v>9</v>
      </c>
      <c r="D213" s="16">
        <f t="shared" ref="D213:D219" si="558">F55</f>
        <v>6</v>
      </c>
      <c r="E213" s="16">
        <f t="shared" ref="E213:E219" si="559">I55</f>
        <v>8</v>
      </c>
      <c r="F213" s="16">
        <f t="shared" ref="F213:F219" si="560">L55</f>
        <v>12</v>
      </c>
      <c r="G213" s="16">
        <f t="shared" ref="G213:G219" si="561">O55</f>
        <v>5</v>
      </c>
      <c r="H213" s="16">
        <f t="shared" ref="H213:H219" si="562">R55</f>
        <v>15</v>
      </c>
      <c r="I213" s="16"/>
      <c r="J213" s="16">
        <f t="shared" ref="J213:J219" si="563">D55</f>
        <v>1</v>
      </c>
      <c r="K213" s="16">
        <f t="shared" ref="K213:K219" si="564">G55</f>
        <v>10</v>
      </c>
      <c r="L213" s="16">
        <f t="shared" ref="L213:L219" si="565">J55</f>
        <v>14</v>
      </c>
      <c r="M213" s="16">
        <f t="shared" si="549"/>
        <v>2</v>
      </c>
      <c r="N213" s="16">
        <f t="shared" ref="N213:N219" si="566">P55</f>
        <v>13</v>
      </c>
      <c r="O213" s="16">
        <f t="shared" ref="O213:O219" si="567">S55</f>
        <v>17</v>
      </c>
      <c r="P213" s="16"/>
      <c r="Q213" s="16">
        <f t="shared" ref="Q213:Q219" si="568">E55</f>
        <v>4</v>
      </c>
      <c r="R213" s="16">
        <f t="shared" ref="R213:R219" si="569">H55</f>
        <v>7</v>
      </c>
      <c r="S213" s="16">
        <f t="shared" ref="S213:S219" si="570">K55</f>
        <v>16</v>
      </c>
      <c r="T213" s="16">
        <f t="shared" ref="T213:T219" si="571">N55</f>
        <v>3</v>
      </c>
      <c r="U213" s="16">
        <f t="shared" ref="U213:U219" si="572">Q55</f>
        <v>11</v>
      </c>
      <c r="V213" s="16">
        <f t="shared" ref="V213:V219" si="573">T55</f>
        <v>18</v>
      </c>
    </row>
    <row r="214" spans="3:22" ht="15" customHeight="1" thickBot="1" x14ac:dyDescent="0.4">
      <c r="C214" s="16">
        <f t="shared" si="540"/>
        <v>5</v>
      </c>
      <c r="D214" s="16">
        <f t="shared" si="558"/>
        <v>1</v>
      </c>
      <c r="E214" s="16">
        <f t="shared" si="559"/>
        <v>10</v>
      </c>
      <c r="F214" s="16">
        <f t="shared" si="560"/>
        <v>16</v>
      </c>
      <c r="G214" s="16">
        <f t="shared" si="561"/>
        <v>3</v>
      </c>
      <c r="H214" s="16">
        <f t="shared" si="562"/>
        <v>15</v>
      </c>
      <c r="I214" s="16"/>
      <c r="J214" s="16">
        <f t="shared" si="563"/>
        <v>6</v>
      </c>
      <c r="K214" s="16">
        <f t="shared" si="564"/>
        <v>7</v>
      </c>
      <c r="L214" s="16">
        <f t="shared" si="565"/>
        <v>8</v>
      </c>
      <c r="M214" s="16">
        <f t="shared" si="549"/>
        <v>12</v>
      </c>
      <c r="N214" s="16">
        <f t="shared" si="566"/>
        <v>13</v>
      </c>
      <c r="O214" s="16">
        <f t="shared" si="567"/>
        <v>17</v>
      </c>
      <c r="P214" s="16"/>
      <c r="Q214" s="16">
        <f t="shared" si="568"/>
        <v>4</v>
      </c>
      <c r="R214" s="16">
        <f t="shared" si="569"/>
        <v>9</v>
      </c>
      <c r="S214" s="16">
        <f t="shared" si="570"/>
        <v>14</v>
      </c>
      <c r="T214" s="16">
        <f t="shared" si="571"/>
        <v>2</v>
      </c>
      <c r="U214" s="16">
        <f t="shared" si="572"/>
        <v>11</v>
      </c>
      <c r="V214" s="16">
        <f t="shared" si="573"/>
        <v>18</v>
      </c>
    </row>
    <row r="215" spans="3:22" ht="15" customHeight="1" thickBot="1" x14ac:dyDescent="0.4">
      <c r="C215" s="16">
        <f t="shared" si="540"/>
        <v>7</v>
      </c>
      <c r="D215" s="16">
        <f t="shared" si="558"/>
        <v>6</v>
      </c>
      <c r="E215" s="16">
        <f t="shared" si="559"/>
        <v>2</v>
      </c>
      <c r="F215" s="16">
        <f t="shared" si="560"/>
        <v>14</v>
      </c>
      <c r="G215" s="16">
        <f t="shared" si="561"/>
        <v>16</v>
      </c>
      <c r="H215" s="16">
        <f t="shared" si="562"/>
        <v>15</v>
      </c>
      <c r="I215" s="16"/>
      <c r="J215" s="16">
        <f t="shared" si="563"/>
        <v>10</v>
      </c>
      <c r="K215" s="16">
        <f t="shared" si="564"/>
        <v>1</v>
      </c>
      <c r="L215" s="16">
        <f t="shared" si="565"/>
        <v>3</v>
      </c>
      <c r="M215" s="16">
        <f t="shared" si="549"/>
        <v>5</v>
      </c>
      <c r="N215" s="16">
        <f t="shared" si="566"/>
        <v>11</v>
      </c>
      <c r="O215" s="16">
        <f t="shared" si="567"/>
        <v>17</v>
      </c>
      <c r="P215" s="16"/>
      <c r="Q215" s="16">
        <f t="shared" si="568"/>
        <v>4</v>
      </c>
      <c r="R215" s="16">
        <f t="shared" si="569"/>
        <v>9</v>
      </c>
      <c r="S215" s="16">
        <f t="shared" si="570"/>
        <v>8</v>
      </c>
      <c r="T215" s="16">
        <f t="shared" si="571"/>
        <v>13</v>
      </c>
      <c r="U215" s="16">
        <f t="shared" si="572"/>
        <v>12</v>
      </c>
      <c r="V215" s="16">
        <f t="shared" si="573"/>
        <v>18</v>
      </c>
    </row>
    <row r="216" spans="3:22" ht="15" customHeight="1" thickBot="1" x14ac:dyDescent="0.4">
      <c r="C216" s="16">
        <f t="shared" si="540"/>
        <v>6</v>
      </c>
      <c r="D216" s="16">
        <f t="shared" si="558"/>
        <v>10</v>
      </c>
      <c r="E216" s="16">
        <f t="shared" si="559"/>
        <v>1</v>
      </c>
      <c r="F216" s="16">
        <f t="shared" si="560"/>
        <v>2</v>
      </c>
      <c r="G216" s="16">
        <f t="shared" si="561"/>
        <v>16</v>
      </c>
      <c r="H216" s="16">
        <f t="shared" si="562"/>
        <v>15</v>
      </c>
      <c r="I216" s="16"/>
      <c r="J216" s="16">
        <f t="shared" si="563"/>
        <v>7</v>
      </c>
      <c r="K216" s="16">
        <f t="shared" si="564"/>
        <v>9</v>
      </c>
      <c r="L216" s="16">
        <f t="shared" si="565"/>
        <v>14</v>
      </c>
      <c r="M216" s="16">
        <f t="shared" si="549"/>
        <v>3</v>
      </c>
      <c r="N216" s="16">
        <f t="shared" si="566"/>
        <v>11</v>
      </c>
      <c r="O216" s="16">
        <f t="shared" si="567"/>
        <v>17</v>
      </c>
      <c r="P216" s="16"/>
      <c r="Q216" s="16">
        <f t="shared" si="568"/>
        <v>5</v>
      </c>
      <c r="R216" s="16">
        <f t="shared" si="569"/>
        <v>4</v>
      </c>
      <c r="S216" s="16">
        <f t="shared" si="570"/>
        <v>8</v>
      </c>
      <c r="T216" s="16">
        <f t="shared" si="571"/>
        <v>13</v>
      </c>
      <c r="U216" s="16">
        <f t="shared" si="572"/>
        <v>12</v>
      </c>
      <c r="V216" s="16">
        <f t="shared" si="573"/>
        <v>18</v>
      </c>
    </row>
    <row r="217" spans="3:22" ht="15" customHeight="1" thickBot="1" x14ac:dyDescent="0.4">
      <c r="C217" s="16">
        <f t="shared" si="540"/>
        <v>10</v>
      </c>
      <c r="D217" s="16">
        <f t="shared" si="558"/>
        <v>1</v>
      </c>
      <c r="E217" s="16">
        <f t="shared" si="559"/>
        <v>2</v>
      </c>
      <c r="F217" s="16">
        <f t="shared" si="560"/>
        <v>5</v>
      </c>
      <c r="G217" s="16">
        <f t="shared" si="561"/>
        <v>16</v>
      </c>
      <c r="H217" s="16">
        <f t="shared" si="562"/>
        <v>15</v>
      </c>
      <c r="I217" s="16"/>
      <c r="J217" s="16">
        <f t="shared" si="563"/>
        <v>4</v>
      </c>
      <c r="K217" s="16">
        <f t="shared" si="564"/>
        <v>6</v>
      </c>
      <c r="L217" s="16">
        <f t="shared" si="565"/>
        <v>9</v>
      </c>
      <c r="M217" s="16">
        <f t="shared" si="549"/>
        <v>3</v>
      </c>
      <c r="N217" s="16">
        <f t="shared" si="566"/>
        <v>11</v>
      </c>
      <c r="O217" s="16">
        <f t="shared" si="567"/>
        <v>17</v>
      </c>
      <c r="P217" s="16"/>
      <c r="Q217" s="16">
        <f t="shared" si="568"/>
        <v>7</v>
      </c>
      <c r="R217" s="16">
        <f t="shared" si="569"/>
        <v>14</v>
      </c>
      <c r="S217" s="16">
        <f t="shared" si="570"/>
        <v>8</v>
      </c>
      <c r="T217" s="16">
        <f t="shared" si="571"/>
        <v>13</v>
      </c>
      <c r="U217" s="16">
        <f t="shared" si="572"/>
        <v>12</v>
      </c>
      <c r="V217" s="16">
        <f t="shared" si="573"/>
        <v>18</v>
      </c>
    </row>
    <row r="218" spans="3:22" ht="15" customHeight="1" thickBot="1" x14ac:dyDescent="0.4">
      <c r="C218" s="16">
        <f t="shared" si="540"/>
        <v>6</v>
      </c>
      <c r="D218" s="16">
        <f t="shared" si="558"/>
        <v>10</v>
      </c>
      <c r="E218" s="16">
        <f t="shared" si="559"/>
        <v>5</v>
      </c>
      <c r="F218" s="16">
        <f t="shared" si="560"/>
        <v>2</v>
      </c>
      <c r="G218" s="16">
        <f t="shared" si="561"/>
        <v>16</v>
      </c>
      <c r="H218" s="16">
        <f t="shared" si="562"/>
        <v>15</v>
      </c>
      <c r="I218" s="16"/>
      <c r="J218" s="16">
        <f t="shared" si="563"/>
        <v>7</v>
      </c>
      <c r="K218" s="16">
        <f t="shared" si="564"/>
        <v>1</v>
      </c>
      <c r="L218" s="16">
        <f t="shared" si="565"/>
        <v>9</v>
      </c>
      <c r="M218" s="16">
        <f t="shared" si="549"/>
        <v>3</v>
      </c>
      <c r="N218" s="16">
        <f t="shared" si="566"/>
        <v>11</v>
      </c>
      <c r="O218" s="16">
        <f t="shared" si="567"/>
        <v>17</v>
      </c>
      <c r="P218" s="16"/>
      <c r="Q218" s="16">
        <f t="shared" si="568"/>
        <v>4</v>
      </c>
      <c r="R218" s="16">
        <f t="shared" si="569"/>
        <v>8</v>
      </c>
      <c r="S218" s="16">
        <f t="shared" si="570"/>
        <v>14</v>
      </c>
      <c r="T218" s="16">
        <f t="shared" si="571"/>
        <v>13</v>
      </c>
      <c r="U218" s="16">
        <f t="shared" si="572"/>
        <v>12</v>
      </c>
      <c r="V218" s="16">
        <f t="shared" si="573"/>
        <v>18</v>
      </c>
    </row>
    <row r="219" spans="3:22" ht="15" customHeight="1" thickBot="1" x14ac:dyDescent="0.4">
      <c r="C219" s="16">
        <f t="shared" si="540"/>
        <v>7</v>
      </c>
      <c r="D219" s="16">
        <f t="shared" si="558"/>
        <v>9</v>
      </c>
      <c r="E219" s="16">
        <f t="shared" si="559"/>
        <v>8</v>
      </c>
      <c r="F219" s="16">
        <f t="shared" si="560"/>
        <v>5</v>
      </c>
      <c r="G219" s="16">
        <f t="shared" si="561"/>
        <v>16</v>
      </c>
      <c r="H219" s="16">
        <f t="shared" si="562"/>
        <v>15</v>
      </c>
      <c r="I219" s="16"/>
      <c r="J219" s="16">
        <f t="shared" si="563"/>
        <v>4</v>
      </c>
      <c r="K219" s="16">
        <f t="shared" si="564"/>
        <v>10</v>
      </c>
      <c r="L219" s="16">
        <f t="shared" si="565"/>
        <v>14</v>
      </c>
      <c r="M219" s="16">
        <f t="shared" si="549"/>
        <v>3</v>
      </c>
      <c r="N219" s="16">
        <f t="shared" si="566"/>
        <v>11</v>
      </c>
      <c r="O219" s="16">
        <f t="shared" si="567"/>
        <v>17</v>
      </c>
      <c r="P219" s="16"/>
      <c r="Q219" s="16">
        <f t="shared" si="568"/>
        <v>6</v>
      </c>
      <c r="R219" s="16">
        <f t="shared" si="569"/>
        <v>1</v>
      </c>
      <c r="S219" s="16">
        <f t="shared" si="570"/>
        <v>2</v>
      </c>
      <c r="T219" s="16">
        <f t="shared" si="571"/>
        <v>13</v>
      </c>
      <c r="U219" s="16">
        <f t="shared" si="572"/>
        <v>12</v>
      </c>
      <c r="V219" s="16">
        <f t="shared" si="573"/>
        <v>18</v>
      </c>
    </row>
    <row r="222" spans="3:22" ht="15" customHeight="1" thickBot="1" x14ac:dyDescent="0.4">
      <c r="C222" s="52">
        <f t="shared" ref="C222" si="574">C11</f>
        <v>1</v>
      </c>
      <c r="D222" s="52">
        <f>G11</f>
        <v>5</v>
      </c>
      <c r="E222" s="52">
        <f>K11</f>
        <v>9</v>
      </c>
      <c r="F222" s="52">
        <f>N11</f>
        <v>12</v>
      </c>
      <c r="H222" s="52">
        <f>D11</f>
        <v>2</v>
      </c>
      <c r="I222" s="52">
        <f>H11</f>
        <v>6</v>
      </c>
      <c r="J222" s="52">
        <f>L11</f>
        <v>10</v>
      </c>
      <c r="K222" s="52">
        <f>O11</f>
        <v>13</v>
      </c>
      <c r="M222" s="52">
        <f>E11</f>
        <v>3</v>
      </c>
      <c r="N222" s="52">
        <f>I11</f>
        <v>7</v>
      </c>
      <c r="O222" s="52">
        <f>P11</f>
        <v>14</v>
      </c>
      <c r="P222" s="52">
        <f>Q11</f>
        <v>15</v>
      </c>
      <c r="R222" s="52">
        <f>F11</f>
        <v>4</v>
      </c>
      <c r="S222" s="52">
        <f>J11</f>
        <v>8</v>
      </c>
      <c r="T222" s="52">
        <f>M11</f>
        <v>11</v>
      </c>
      <c r="U222" s="52">
        <f>R11</f>
        <v>16</v>
      </c>
    </row>
    <row r="223" spans="3:22" ht="15" customHeight="1" thickBot="1" x14ac:dyDescent="0.4">
      <c r="C223" s="16">
        <f t="shared" ref="C223" si="575">C12</f>
        <v>3</v>
      </c>
      <c r="D223" s="16">
        <f>G12</f>
        <v>5</v>
      </c>
      <c r="E223" s="16">
        <f>K12</f>
        <v>7</v>
      </c>
      <c r="F223" s="16">
        <f>N12</f>
        <v>15</v>
      </c>
      <c r="G223" s="16"/>
      <c r="H223" s="16">
        <f>D12</f>
        <v>4</v>
      </c>
      <c r="I223" s="16">
        <f>H12</f>
        <v>6</v>
      </c>
      <c r="J223" s="16">
        <f>L12</f>
        <v>12</v>
      </c>
      <c r="K223" s="16">
        <f>O12</f>
        <v>8</v>
      </c>
      <c r="L223" s="16"/>
      <c r="M223" s="16">
        <f>E12</f>
        <v>2</v>
      </c>
      <c r="N223" s="16">
        <f>I12</f>
        <v>10</v>
      </c>
      <c r="O223" s="16">
        <f>P12</f>
        <v>14</v>
      </c>
      <c r="P223" s="16">
        <f>Q12</f>
        <v>1</v>
      </c>
      <c r="Q223" s="16"/>
      <c r="R223" s="16">
        <f>F12</f>
        <v>9</v>
      </c>
      <c r="S223" s="16">
        <f>J12</f>
        <v>11</v>
      </c>
      <c r="T223" s="16">
        <f>M12</f>
        <v>13</v>
      </c>
      <c r="U223" s="16">
        <f>R12</f>
        <v>16</v>
      </c>
    </row>
    <row r="224" spans="3:22" ht="15" customHeight="1" thickBot="1" x14ac:dyDescent="0.4">
      <c r="C224" s="16">
        <f t="shared" ref="C224" si="576">C13</f>
        <v>6</v>
      </c>
      <c r="D224" s="16">
        <f t="shared" ref="D224:D272" si="577">G13</f>
        <v>13</v>
      </c>
      <c r="E224" s="16">
        <f t="shared" ref="E224:E272" si="578">K13</f>
        <v>10</v>
      </c>
      <c r="F224" s="16">
        <f t="shared" ref="F224:F272" si="579">N13</f>
        <v>14</v>
      </c>
      <c r="G224" s="16"/>
      <c r="H224" s="16">
        <f t="shared" ref="H224:H272" si="580">D13</f>
        <v>4</v>
      </c>
      <c r="I224" s="16">
        <f t="shared" ref="I224:I272" si="581">H13</f>
        <v>1</v>
      </c>
      <c r="J224" s="16">
        <f t="shared" ref="J224:J272" si="582">L13</f>
        <v>7</v>
      </c>
      <c r="K224" s="16">
        <f t="shared" ref="K224:K272" si="583">O13</f>
        <v>11</v>
      </c>
      <c r="L224" s="16"/>
      <c r="M224" s="16">
        <f t="shared" ref="M224:M272" si="584">E13</f>
        <v>8</v>
      </c>
      <c r="N224" s="16">
        <f t="shared" ref="N224:N272" si="585">I13</f>
        <v>2</v>
      </c>
      <c r="O224" s="16">
        <f t="shared" ref="O224:P224" si="586">P13</f>
        <v>9</v>
      </c>
      <c r="P224" s="16">
        <f t="shared" si="586"/>
        <v>15</v>
      </c>
      <c r="Q224" s="16"/>
      <c r="R224" s="16">
        <f t="shared" ref="R224:R272" si="587">F13</f>
        <v>5</v>
      </c>
      <c r="S224" s="16">
        <f t="shared" ref="S224:S272" si="588">J13</f>
        <v>3</v>
      </c>
      <c r="T224" s="16">
        <f t="shared" ref="T224:T272" si="589">M13</f>
        <v>12</v>
      </c>
      <c r="U224" s="16">
        <f t="shared" ref="U224:U272" si="590">R13</f>
        <v>16</v>
      </c>
    </row>
    <row r="225" spans="3:21" ht="15" customHeight="1" thickBot="1" x14ac:dyDescent="0.4">
      <c r="C225" s="16">
        <f t="shared" ref="C225" si="591">C14</f>
        <v>7</v>
      </c>
      <c r="D225" s="16">
        <f t="shared" si="577"/>
        <v>6</v>
      </c>
      <c r="E225" s="16">
        <f t="shared" si="578"/>
        <v>11</v>
      </c>
      <c r="F225" s="16">
        <f t="shared" si="579"/>
        <v>13</v>
      </c>
      <c r="G225" s="16"/>
      <c r="H225" s="16">
        <f t="shared" si="580"/>
        <v>4</v>
      </c>
      <c r="I225" s="16">
        <f t="shared" si="581"/>
        <v>9</v>
      </c>
      <c r="J225" s="16">
        <f t="shared" si="582"/>
        <v>2</v>
      </c>
      <c r="K225" s="16">
        <f t="shared" si="583"/>
        <v>8</v>
      </c>
      <c r="L225" s="16"/>
      <c r="M225" s="16">
        <f t="shared" si="584"/>
        <v>5</v>
      </c>
      <c r="N225" s="16">
        <f t="shared" si="585"/>
        <v>10</v>
      </c>
      <c r="O225" s="16">
        <f t="shared" ref="O225:P225" si="592">P14</f>
        <v>12</v>
      </c>
      <c r="P225" s="16">
        <f t="shared" si="592"/>
        <v>15</v>
      </c>
      <c r="Q225" s="16"/>
      <c r="R225" s="16">
        <f t="shared" si="587"/>
        <v>3</v>
      </c>
      <c r="S225" s="16">
        <f t="shared" si="588"/>
        <v>14</v>
      </c>
      <c r="T225" s="16">
        <f t="shared" si="589"/>
        <v>1</v>
      </c>
      <c r="U225" s="16">
        <f t="shared" si="590"/>
        <v>16</v>
      </c>
    </row>
    <row r="226" spans="3:21" ht="15" customHeight="1" thickBot="1" x14ac:dyDescent="0.4">
      <c r="C226" s="16">
        <f t="shared" ref="C226" si="593">C15</f>
        <v>10</v>
      </c>
      <c r="D226" s="16">
        <f t="shared" si="577"/>
        <v>3</v>
      </c>
      <c r="E226" s="16">
        <f t="shared" si="578"/>
        <v>9</v>
      </c>
      <c r="F226" s="16">
        <f t="shared" si="579"/>
        <v>13</v>
      </c>
      <c r="G226" s="16"/>
      <c r="H226" s="16">
        <f t="shared" si="580"/>
        <v>2</v>
      </c>
      <c r="I226" s="16">
        <f t="shared" si="581"/>
        <v>6</v>
      </c>
      <c r="J226" s="16">
        <f t="shared" si="582"/>
        <v>12</v>
      </c>
      <c r="K226" s="16">
        <f t="shared" si="583"/>
        <v>14</v>
      </c>
      <c r="L226" s="16"/>
      <c r="M226" s="16">
        <f t="shared" si="584"/>
        <v>8</v>
      </c>
      <c r="N226" s="16">
        <f t="shared" si="585"/>
        <v>1</v>
      </c>
      <c r="O226" s="16">
        <f t="shared" ref="O226:P226" si="594">P15</f>
        <v>15</v>
      </c>
      <c r="P226" s="16">
        <f t="shared" si="594"/>
        <v>17</v>
      </c>
      <c r="Q226" s="16"/>
      <c r="R226" s="16">
        <f t="shared" si="587"/>
        <v>16</v>
      </c>
      <c r="S226" s="16">
        <f t="shared" si="588"/>
        <v>4</v>
      </c>
      <c r="T226" s="16">
        <f t="shared" si="589"/>
        <v>7</v>
      </c>
      <c r="U226" s="16">
        <f t="shared" si="590"/>
        <v>18</v>
      </c>
    </row>
    <row r="227" spans="3:21" ht="15" customHeight="1" thickBot="1" x14ac:dyDescent="0.4">
      <c r="C227" s="16">
        <f t="shared" ref="C227" si="595">C16</f>
        <v>2</v>
      </c>
      <c r="D227" s="16">
        <f t="shared" si="577"/>
        <v>4</v>
      </c>
      <c r="E227" s="16">
        <f t="shared" si="578"/>
        <v>11</v>
      </c>
      <c r="F227" s="16">
        <f t="shared" si="579"/>
        <v>14</v>
      </c>
      <c r="G227" s="16"/>
      <c r="H227" s="16">
        <f t="shared" si="580"/>
        <v>3</v>
      </c>
      <c r="I227" s="16">
        <f t="shared" si="581"/>
        <v>6</v>
      </c>
      <c r="J227" s="16">
        <f t="shared" si="582"/>
        <v>7</v>
      </c>
      <c r="K227" s="16">
        <f t="shared" si="583"/>
        <v>9</v>
      </c>
      <c r="L227" s="16"/>
      <c r="M227" s="16">
        <f t="shared" si="584"/>
        <v>1</v>
      </c>
      <c r="N227" s="16">
        <f t="shared" si="585"/>
        <v>12</v>
      </c>
      <c r="O227" s="16">
        <f t="shared" ref="O227:P227" si="596">P16</f>
        <v>10</v>
      </c>
      <c r="P227" s="16">
        <f t="shared" si="596"/>
        <v>13</v>
      </c>
      <c r="Q227" s="16"/>
      <c r="R227" s="16">
        <f t="shared" si="587"/>
        <v>5</v>
      </c>
      <c r="S227" s="16">
        <f t="shared" si="588"/>
        <v>8</v>
      </c>
      <c r="T227" s="16">
        <f t="shared" si="589"/>
        <v>15</v>
      </c>
      <c r="U227" s="16">
        <f t="shared" si="590"/>
        <v>16</v>
      </c>
    </row>
    <row r="228" spans="3:21" ht="15" customHeight="1" thickBot="1" x14ac:dyDescent="0.4">
      <c r="C228" s="16">
        <f t="shared" ref="C228" si="597">C17</f>
        <v>3</v>
      </c>
      <c r="D228" s="16">
        <f t="shared" si="577"/>
        <v>12</v>
      </c>
      <c r="E228" s="16">
        <f t="shared" si="578"/>
        <v>4</v>
      </c>
      <c r="F228" s="16">
        <f t="shared" si="579"/>
        <v>13</v>
      </c>
      <c r="G228" s="16"/>
      <c r="H228" s="16">
        <f t="shared" si="580"/>
        <v>7</v>
      </c>
      <c r="I228" s="16">
        <f t="shared" si="581"/>
        <v>8</v>
      </c>
      <c r="J228" s="16">
        <f t="shared" si="582"/>
        <v>10</v>
      </c>
      <c r="K228" s="16">
        <f t="shared" si="583"/>
        <v>6</v>
      </c>
      <c r="L228" s="16"/>
      <c r="M228" s="16">
        <f t="shared" si="584"/>
        <v>9</v>
      </c>
      <c r="N228" s="16">
        <f t="shared" si="585"/>
        <v>14</v>
      </c>
      <c r="O228" s="16">
        <f t="shared" ref="O228:P228" si="598">P17</f>
        <v>5</v>
      </c>
      <c r="P228" s="16">
        <f t="shared" si="598"/>
        <v>16</v>
      </c>
      <c r="Q228" s="16"/>
      <c r="R228" s="16">
        <f t="shared" si="587"/>
        <v>11</v>
      </c>
      <c r="S228" s="16">
        <f t="shared" si="588"/>
        <v>1</v>
      </c>
      <c r="T228" s="16">
        <f t="shared" si="589"/>
        <v>2</v>
      </c>
      <c r="U228" s="16">
        <f t="shared" si="590"/>
        <v>15</v>
      </c>
    </row>
    <row r="229" spans="3:21" ht="15" customHeight="1" thickBot="1" x14ac:dyDescent="0.4">
      <c r="C229" s="16">
        <f t="shared" ref="C229" si="599">C18</f>
        <v>2</v>
      </c>
      <c r="D229" s="16">
        <f t="shared" si="577"/>
        <v>10</v>
      </c>
      <c r="E229" s="16">
        <f t="shared" si="578"/>
        <v>6</v>
      </c>
      <c r="F229" s="16">
        <f t="shared" si="579"/>
        <v>11</v>
      </c>
      <c r="G229" s="16"/>
      <c r="H229" s="16">
        <f t="shared" si="580"/>
        <v>3</v>
      </c>
      <c r="I229" s="16">
        <f t="shared" si="581"/>
        <v>8</v>
      </c>
      <c r="J229" s="16">
        <f t="shared" si="582"/>
        <v>12</v>
      </c>
      <c r="K229" s="16">
        <f t="shared" si="583"/>
        <v>15</v>
      </c>
      <c r="L229" s="16"/>
      <c r="M229" s="16">
        <f t="shared" si="584"/>
        <v>5</v>
      </c>
      <c r="N229" s="16">
        <f t="shared" si="585"/>
        <v>1</v>
      </c>
      <c r="O229" s="16">
        <f t="shared" ref="O229:P229" si="600">P18</f>
        <v>13</v>
      </c>
      <c r="P229" s="16">
        <f t="shared" si="600"/>
        <v>14</v>
      </c>
      <c r="Q229" s="16"/>
      <c r="R229" s="16">
        <f t="shared" si="587"/>
        <v>4</v>
      </c>
      <c r="S229" s="16">
        <f t="shared" si="588"/>
        <v>7</v>
      </c>
      <c r="T229" s="16">
        <f t="shared" si="589"/>
        <v>9</v>
      </c>
      <c r="U229" s="16">
        <f t="shared" si="590"/>
        <v>16</v>
      </c>
    </row>
    <row r="230" spans="3:21" ht="15" customHeight="1" thickBot="1" x14ac:dyDescent="0.4">
      <c r="C230" s="16">
        <f t="shared" ref="C230" si="601">C19</f>
        <v>10</v>
      </c>
      <c r="D230" s="16">
        <f t="shared" si="577"/>
        <v>15</v>
      </c>
      <c r="E230" s="16">
        <f t="shared" si="578"/>
        <v>13</v>
      </c>
      <c r="F230" s="16">
        <f t="shared" si="579"/>
        <v>2</v>
      </c>
      <c r="G230" s="16"/>
      <c r="H230" s="16">
        <f t="shared" si="580"/>
        <v>14</v>
      </c>
      <c r="I230" s="16">
        <f t="shared" si="581"/>
        <v>9</v>
      </c>
      <c r="J230" s="16">
        <f t="shared" si="582"/>
        <v>3</v>
      </c>
      <c r="K230" s="16">
        <f t="shared" si="583"/>
        <v>7</v>
      </c>
      <c r="L230" s="16"/>
      <c r="M230" s="16">
        <f t="shared" si="584"/>
        <v>5</v>
      </c>
      <c r="N230" s="16">
        <f t="shared" si="585"/>
        <v>16</v>
      </c>
      <c r="O230" s="16">
        <f t="shared" ref="O230:P230" si="602">P19</f>
        <v>17</v>
      </c>
      <c r="P230" s="16">
        <f t="shared" si="602"/>
        <v>11</v>
      </c>
      <c r="Q230" s="16"/>
      <c r="R230" s="16">
        <f t="shared" si="587"/>
        <v>6</v>
      </c>
      <c r="S230" s="16">
        <f t="shared" si="588"/>
        <v>8</v>
      </c>
      <c r="T230" s="16">
        <f t="shared" si="589"/>
        <v>4</v>
      </c>
      <c r="U230" s="16">
        <f t="shared" si="590"/>
        <v>1</v>
      </c>
    </row>
    <row r="231" spans="3:21" ht="15" customHeight="1" thickBot="1" x14ac:dyDescent="0.4">
      <c r="C231" s="16">
        <f t="shared" ref="C231" si="603">C20</f>
        <v>10</v>
      </c>
      <c r="D231" s="16">
        <f t="shared" si="577"/>
        <v>8</v>
      </c>
      <c r="E231" s="16">
        <f t="shared" si="578"/>
        <v>4</v>
      </c>
      <c r="F231" s="16">
        <f t="shared" si="579"/>
        <v>2</v>
      </c>
      <c r="G231" s="16"/>
      <c r="H231" s="16">
        <f t="shared" si="580"/>
        <v>5</v>
      </c>
      <c r="I231" s="16">
        <f t="shared" si="581"/>
        <v>9</v>
      </c>
      <c r="J231" s="16">
        <f t="shared" si="582"/>
        <v>15</v>
      </c>
      <c r="K231" s="16">
        <f t="shared" si="583"/>
        <v>3</v>
      </c>
      <c r="L231" s="16"/>
      <c r="M231" s="16">
        <f t="shared" si="584"/>
        <v>14</v>
      </c>
      <c r="N231" s="16">
        <f t="shared" si="585"/>
        <v>16</v>
      </c>
      <c r="O231" s="16">
        <f t="shared" ref="O231:P231" si="604">P20</f>
        <v>1</v>
      </c>
      <c r="P231" s="16">
        <f t="shared" si="604"/>
        <v>7</v>
      </c>
      <c r="Q231" s="16"/>
      <c r="R231" s="16">
        <f t="shared" si="587"/>
        <v>6</v>
      </c>
      <c r="S231" s="16">
        <f t="shared" si="588"/>
        <v>13</v>
      </c>
      <c r="T231" s="16">
        <f t="shared" si="589"/>
        <v>17</v>
      </c>
      <c r="U231" s="16">
        <f t="shared" si="590"/>
        <v>11</v>
      </c>
    </row>
    <row r="232" spans="3:21" ht="15" customHeight="1" thickBot="1" x14ac:dyDescent="0.4">
      <c r="C232" s="16">
        <f t="shared" ref="C232" si="605">C21</f>
        <v>16</v>
      </c>
      <c r="D232" s="16">
        <f t="shared" si="577"/>
        <v>13</v>
      </c>
      <c r="E232" s="16">
        <f t="shared" si="578"/>
        <v>9</v>
      </c>
      <c r="F232" s="16">
        <f t="shared" si="579"/>
        <v>6</v>
      </c>
      <c r="G232" s="16"/>
      <c r="H232" s="16">
        <f t="shared" si="580"/>
        <v>17</v>
      </c>
      <c r="I232" s="16">
        <f t="shared" si="581"/>
        <v>12</v>
      </c>
      <c r="J232" s="16">
        <f t="shared" si="582"/>
        <v>8</v>
      </c>
      <c r="K232" s="16">
        <f t="shared" si="583"/>
        <v>5</v>
      </c>
      <c r="L232" s="16"/>
      <c r="M232" s="16">
        <f t="shared" si="584"/>
        <v>15</v>
      </c>
      <c r="N232" s="16">
        <f t="shared" si="585"/>
        <v>11</v>
      </c>
      <c r="O232" s="16">
        <f t="shared" ref="O232:P232" si="606">P21</f>
        <v>4</v>
      </c>
      <c r="P232" s="16">
        <f t="shared" si="606"/>
        <v>3</v>
      </c>
      <c r="Q232" s="16"/>
      <c r="R232" s="16">
        <f t="shared" si="587"/>
        <v>14</v>
      </c>
      <c r="S232" s="16">
        <f t="shared" si="588"/>
        <v>10</v>
      </c>
      <c r="T232" s="16">
        <f t="shared" si="589"/>
        <v>7</v>
      </c>
      <c r="U232" s="16">
        <f t="shared" si="590"/>
        <v>2</v>
      </c>
    </row>
    <row r="233" spans="3:21" ht="15" customHeight="1" thickBot="1" x14ac:dyDescent="0.4">
      <c r="C233" s="16">
        <f t="shared" ref="C233" si="607">C22</f>
        <v>13</v>
      </c>
      <c r="D233" s="16">
        <f t="shared" si="577"/>
        <v>15</v>
      </c>
      <c r="E233" s="16">
        <f t="shared" si="578"/>
        <v>17</v>
      </c>
      <c r="F233" s="16">
        <f t="shared" si="579"/>
        <v>10</v>
      </c>
      <c r="G233" s="16"/>
      <c r="H233" s="16">
        <f t="shared" si="580"/>
        <v>8</v>
      </c>
      <c r="I233" s="16">
        <f t="shared" si="581"/>
        <v>4</v>
      </c>
      <c r="J233" s="16">
        <f t="shared" si="582"/>
        <v>9</v>
      </c>
      <c r="K233" s="16">
        <f t="shared" si="583"/>
        <v>2</v>
      </c>
      <c r="L233" s="16"/>
      <c r="M233" s="16">
        <f t="shared" si="584"/>
        <v>7</v>
      </c>
      <c r="N233" s="16">
        <f t="shared" si="585"/>
        <v>3</v>
      </c>
      <c r="O233" s="16">
        <f t="shared" ref="O233:P233" si="608">P22</f>
        <v>1</v>
      </c>
      <c r="P233" s="16">
        <f t="shared" si="608"/>
        <v>16</v>
      </c>
      <c r="Q233" s="16"/>
      <c r="R233" s="16">
        <f t="shared" si="587"/>
        <v>14</v>
      </c>
      <c r="S233" s="16">
        <f t="shared" si="588"/>
        <v>5</v>
      </c>
      <c r="T233" s="16">
        <f t="shared" si="589"/>
        <v>12</v>
      </c>
      <c r="U233" s="16">
        <f t="shared" si="590"/>
        <v>6</v>
      </c>
    </row>
    <row r="234" spans="3:21" ht="15" customHeight="1" thickBot="1" x14ac:dyDescent="0.4">
      <c r="C234" s="16">
        <f t="shared" ref="C234" si="609">C23</f>
        <v>15</v>
      </c>
      <c r="D234" s="16">
        <f t="shared" si="577"/>
        <v>5</v>
      </c>
      <c r="E234" s="16">
        <f t="shared" si="578"/>
        <v>8</v>
      </c>
      <c r="F234" s="16">
        <f t="shared" si="579"/>
        <v>7</v>
      </c>
      <c r="G234" s="16"/>
      <c r="H234" s="16">
        <f t="shared" si="580"/>
        <v>14</v>
      </c>
      <c r="I234" s="16">
        <f t="shared" si="581"/>
        <v>9</v>
      </c>
      <c r="J234" s="16">
        <f t="shared" si="582"/>
        <v>3</v>
      </c>
      <c r="K234" s="16">
        <f t="shared" si="583"/>
        <v>2</v>
      </c>
      <c r="L234" s="16"/>
      <c r="M234" s="16">
        <f t="shared" si="584"/>
        <v>10</v>
      </c>
      <c r="N234" s="16">
        <f t="shared" si="585"/>
        <v>6</v>
      </c>
      <c r="O234" s="16">
        <f t="shared" ref="O234:P234" si="610">P23</f>
        <v>16</v>
      </c>
      <c r="P234" s="16">
        <f t="shared" si="610"/>
        <v>11</v>
      </c>
      <c r="Q234" s="16"/>
      <c r="R234" s="16">
        <f t="shared" si="587"/>
        <v>13</v>
      </c>
      <c r="S234" s="16">
        <f t="shared" si="588"/>
        <v>12</v>
      </c>
      <c r="T234" s="16">
        <f t="shared" si="589"/>
        <v>4</v>
      </c>
      <c r="U234" s="16">
        <f t="shared" si="590"/>
        <v>1</v>
      </c>
    </row>
    <row r="235" spans="3:21" ht="15" customHeight="1" thickBot="1" x14ac:dyDescent="0.4">
      <c r="C235" s="16">
        <f t="shared" ref="C235" si="611">C24</f>
        <v>10</v>
      </c>
      <c r="D235" s="16">
        <f t="shared" si="577"/>
        <v>6</v>
      </c>
      <c r="E235" s="16">
        <f t="shared" si="578"/>
        <v>15</v>
      </c>
      <c r="F235" s="16">
        <f t="shared" si="579"/>
        <v>2</v>
      </c>
      <c r="G235" s="16"/>
      <c r="H235" s="16">
        <f t="shared" si="580"/>
        <v>14</v>
      </c>
      <c r="I235" s="16">
        <f t="shared" si="581"/>
        <v>8</v>
      </c>
      <c r="J235" s="16">
        <f t="shared" si="582"/>
        <v>17</v>
      </c>
      <c r="K235" s="16">
        <f t="shared" si="583"/>
        <v>3</v>
      </c>
      <c r="L235" s="16"/>
      <c r="M235" s="16">
        <f t="shared" si="584"/>
        <v>5</v>
      </c>
      <c r="N235" s="16">
        <f t="shared" si="585"/>
        <v>9</v>
      </c>
      <c r="O235" s="16">
        <f t="shared" ref="O235:P235" si="612">P24</f>
        <v>7</v>
      </c>
      <c r="P235" s="16">
        <f t="shared" si="612"/>
        <v>1</v>
      </c>
      <c r="Q235" s="16"/>
      <c r="R235" s="16">
        <f t="shared" si="587"/>
        <v>16</v>
      </c>
      <c r="S235" s="16">
        <f t="shared" si="588"/>
        <v>13</v>
      </c>
      <c r="T235" s="16">
        <f t="shared" si="589"/>
        <v>4</v>
      </c>
      <c r="U235" s="16">
        <f t="shared" si="590"/>
        <v>11</v>
      </c>
    </row>
    <row r="236" spans="3:21" ht="15" customHeight="1" thickBot="1" x14ac:dyDescent="0.4">
      <c r="C236" s="16">
        <f t="shared" ref="C236" si="613">C25</f>
        <v>13</v>
      </c>
      <c r="D236" s="16">
        <f t="shared" si="577"/>
        <v>6</v>
      </c>
      <c r="E236" s="16">
        <f t="shared" si="578"/>
        <v>4</v>
      </c>
      <c r="F236" s="16">
        <f t="shared" si="579"/>
        <v>2</v>
      </c>
      <c r="G236" s="16"/>
      <c r="H236" s="16">
        <f t="shared" si="580"/>
        <v>14</v>
      </c>
      <c r="I236" s="16">
        <f t="shared" si="581"/>
        <v>9</v>
      </c>
      <c r="J236" s="16">
        <f t="shared" si="582"/>
        <v>16</v>
      </c>
      <c r="K236" s="16">
        <f t="shared" si="583"/>
        <v>7</v>
      </c>
      <c r="L236" s="16"/>
      <c r="M236" s="16">
        <f t="shared" si="584"/>
        <v>10</v>
      </c>
      <c r="N236" s="16">
        <f t="shared" si="585"/>
        <v>15</v>
      </c>
      <c r="O236" s="16">
        <f t="shared" ref="O236:P236" si="614">P25</f>
        <v>12</v>
      </c>
      <c r="P236" s="16">
        <f t="shared" si="614"/>
        <v>1</v>
      </c>
      <c r="Q236" s="16"/>
      <c r="R236" s="16">
        <f t="shared" si="587"/>
        <v>5</v>
      </c>
      <c r="S236" s="16">
        <f t="shared" si="588"/>
        <v>8</v>
      </c>
      <c r="T236" s="16">
        <f t="shared" si="589"/>
        <v>3</v>
      </c>
      <c r="U236" s="16">
        <f t="shared" si="590"/>
        <v>11</v>
      </c>
    </row>
    <row r="237" spans="3:21" ht="15" customHeight="1" thickBot="1" x14ac:dyDescent="0.4">
      <c r="C237" s="16">
        <f t="shared" ref="C237" si="615">C26</f>
        <v>6</v>
      </c>
      <c r="D237" s="16">
        <f t="shared" si="577"/>
        <v>4</v>
      </c>
      <c r="E237" s="16">
        <f t="shared" si="578"/>
        <v>10</v>
      </c>
      <c r="F237" s="16">
        <f t="shared" si="579"/>
        <v>3</v>
      </c>
      <c r="G237" s="16"/>
      <c r="H237" s="16">
        <f t="shared" si="580"/>
        <v>14</v>
      </c>
      <c r="I237" s="16">
        <f t="shared" si="581"/>
        <v>9</v>
      </c>
      <c r="J237" s="16">
        <f t="shared" si="582"/>
        <v>2</v>
      </c>
      <c r="K237" s="16">
        <f t="shared" si="583"/>
        <v>16</v>
      </c>
      <c r="L237" s="16"/>
      <c r="M237" s="16">
        <f t="shared" si="584"/>
        <v>1</v>
      </c>
      <c r="N237" s="16">
        <f t="shared" si="585"/>
        <v>8</v>
      </c>
      <c r="O237" s="16">
        <f t="shared" ref="O237:P237" si="616">P26</f>
        <v>15</v>
      </c>
      <c r="P237" s="16">
        <f t="shared" si="616"/>
        <v>11</v>
      </c>
      <c r="Q237" s="16"/>
      <c r="R237" s="16">
        <f t="shared" si="587"/>
        <v>7</v>
      </c>
      <c r="S237" s="16">
        <f t="shared" si="588"/>
        <v>5</v>
      </c>
      <c r="T237" s="16">
        <f t="shared" si="589"/>
        <v>12</v>
      </c>
      <c r="U237" s="16">
        <f t="shared" si="590"/>
        <v>13</v>
      </c>
    </row>
    <row r="238" spans="3:21" ht="15" customHeight="1" thickBot="1" x14ac:dyDescent="0.4">
      <c r="C238" s="16">
        <f t="shared" ref="C238" si="617">C27</f>
        <v>6</v>
      </c>
      <c r="D238" s="16">
        <f t="shared" si="577"/>
        <v>4</v>
      </c>
      <c r="E238" s="16">
        <f t="shared" si="578"/>
        <v>8</v>
      </c>
      <c r="F238" s="16">
        <f t="shared" si="579"/>
        <v>3</v>
      </c>
      <c r="G238" s="16"/>
      <c r="H238" s="16">
        <f t="shared" si="580"/>
        <v>9</v>
      </c>
      <c r="I238" s="16">
        <f t="shared" si="581"/>
        <v>7</v>
      </c>
      <c r="J238" s="16">
        <f t="shared" si="582"/>
        <v>12</v>
      </c>
      <c r="K238" s="16">
        <f t="shared" si="583"/>
        <v>5</v>
      </c>
      <c r="L238" s="16"/>
      <c r="M238" s="16">
        <f t="shared" si="584"/>
        <v>1</v>
      </c>
      <c r="N238" s="16">
        <f t="shared" si="585"/>
        <v>10</v>
      </c>
      <c r="O238" s="16">
        <f t="shared" ref="O238:P238" si="618">P27</f>
        <v>13</v>
      </c>
      <c r="P238" s="16">
        <f t="shared" si="618"/>
        <v>11</v>
      </c>
      <c r="Q238" s="16"/>
      <c r="R238" s="16">
        <f t="shared" si="587"/>
        <v>14</v>
      </c>
      <c r="S238" s="16">
        <f t="shared" si="588"/>
        <v>16</v>
      </c>
      <c r="T238" s="16">
        <f t="shared" si="589"/>
        <v>2</v>
      </c>
      <c r="U238" s="16">
        <f t="shared" si="590"/>
        <v>15</v>
      </c>
    </row>
    <row r="239" spans="3:21" ht="15" customHeight="1" thickBot="1" x14ac:dyDescent="0.4">
      <c r="C239" s="16">
        <f t="shared" ref="C239" si="619">C28</f>
        <v>6</v>
      </c>
      <c r="D239" s="16">
        <f t="shared" si="577"/>
        <v>9</v>
      </c>
      <c r="E239" s="16">
        <f t="shared" si="578"/>
        <v>16</v>
      </c>
      <c r="F239" s="16">
        <f t="shared" si="579"/>
        <v>12</v>
      </c>
      <c r="G239" s="16"/>
      <c r="H239" s="16">
        <f t="shared" si="580"/>
        <v>1</v>
      </c>
      <c r="I239" s="16">
        <f t="shared" si="581"/>
        <v>7</v>
      </c>
      <c r="J239" s="16">
        <f t="shared" si="582"/>
        <v>2</v>
      </c>
      <c r="K239" s="16">
        <f t="shared" si="583"/>
        <v>5</v>
      </c>
      <c r="L239" s="16"/>
      <c r="M239" s="16">
        <f t="shared" si="584"/>
        <v>14</v>
      </c>
      <c r="N239" s="16">
        <f t="shared" si="585"/>
        <v>10</v>
      </c>
      <c r="O239" s="16">
        <f t="shared" ref="O239:P239" si="620">P28</f>
        <v>13</v>
      </c>
      <c r="P239" s="16">
        <f t="shared" si="620"/>
        <v>11</v>
      </c>
      <c r="Q239" s="16"/>
      <c r="R239" s="16">
        <f t="shared" si="587"/>
        <v>4</v>
      </c>
      <c r="S239" s="16">
        <f t="shared" si="588"/>
        <v>8</v>
      </c>
      <c r="T239" s="16">
        <f t="shared" si="589"/>
        <v>3</v>
      </c>
      <c r="U239" s="16">
        <f t="shared" si="590"/>
        <v>15</v>
      </c>
    </row>
    <row r="240" spans="3:21" ht="15" customHeight="1" thickBot="1" x14ac:dyDescent="0.4">
      <c r="C240" s="16">
        <f t="shared" ref="C240" si="621">C29</f>
        <v>6</v>
      </c>
      <c r="D240" s="16">
        <f t="shared" si="577"/>
        <v>7</v>
      </c>
      <c r="E240" s="16">
        <f t="shared" si="578"/>
        <v>2</v>
      </c>
      <c r="F240" s="16">
        <f t="shared" si="579"/>
        <v>16</v>
      </c>
      <c r="G240" s="16"/>
      <c r="H240" s="16">
        <f t="shared" si="580"/>
        <v>14</v>
      </c>
      <c r="I240" s="16">
        <f t="shared" si="581"/>
        <v>1</v>
      </c>
      <c r="J240" s="16">
        <f t="shared" si="582"/>
        <v>8</v>
      </c>
      <c r="K240" s="16">
        <f t="shared" si="583"/>
        <v>12</v>
      </c>
      <c r="L240" s="16"/>
      <c r="M240" s="16">
        <f t="shared" si="584"/>
        <v>4</v>
      </c>
      <c r="N240" s="16">
        <f t="shared" si="585"/>
        <v>10</v>
      </c>
      <c r="O240" s="16">
        <f t="shared" ref="O240:P240" si="622">P29</f>
        <v>5</v>
      </c>
      <c r="P240" s="16">
        <f t="shared" si="622"/>
        <v>11</v>
      </c>
      <c r="Q240" s="16"/>
      <c r="R240" s="16">
        <f t="shared" si="587"/>
        <v>9</v>
      </c>
      <c r="S240" s="16">
        <f t="shared" si="588"/>
        <v>3</v>
      </c>
      <c r="T240" s="16">
        <f t="shared" si="589"/>
        <v>13</v>
      </c>
      <c r="U240" s="16">
        <f t="shared" si="590"/>
        <v>15</v>
      </c>
    </row>
    <row r="241" spans="3:21" ht="15" customHeight="1" thickBot="1" x14ac:dyDescent="0.4">
      <c r="C241" s="16">
        <f t="shared" ref="C241" si="623">C30</f>
        <v>6</v>
      </c>
      <c r="D241" s="16">
        <f t="shared" si="577"/>
        <v>7</v>
      </c>
      <c r="E241" s="16">
        <f t="shared" si="578"/>
        <v>2</v>
      </c>
      <c r="F241" s="16">
        <f t="shared" si="579"/>
        <v>16</v>
      </c>
      <c r="G241" s="16"/>
      <c r="H241" s="16">
        <f t="shared" si="580"/>
        <v>14</v>
      </c>
      <c r="I241" s="16">
        <f t="shared" si="581"/>
        <v>1</v>
      </c>
      <c r="J241" s="16">
        <f t="shared" si="582"/>
        <v>8</v>
      </c>
      <c r="K241" s="16">
        <f t="shared" si="583"/>
        <v>12</v>
      </c>
      <c r="L241" s="16"/>
      <c r="M241" s="16">
        <f t="shared" si="584"/>
        <v>4</v>
      </c>
      <c r="N241" s="16">
        <f t="shared" si="585"/>
        <v>10</v>
      </c>
      <c r="O241" s="16">
        <f t="shared" ref="O241:P241" si="624">P30</f>
        <v>5</v>
      </c>
      <c r="P241" s="16">
        <f t="shared" si="624"/>
        <v>11</v>
      </c>
      <c r="Q241" s="16"/>
      <c r="R241" s="16">
        <f t="shared" si="587"/>
        <v>9</v>
      </c>
      <c r="S241" s="16">
        <f t="shared" si="588"/>
        <v>3</v>
      </c>
      <c r="T241" s="16">
        <f t="shared" si="589"/>
        <v>13</v>
      </c>
      <c r="U241" s="16">
        <f t="shared" si="590"/>
        <v>15</v>
      </c>
    </row>
    <row r="242" spans="3:21" ht="15" customHeight="1" thickBot="1" x14ac:dyDescent="0.4">
      <c r="C242" s="16">
        <f t="shared" ref="C242" si="625">C31</f>
        <v>12</v>
      </c>
      <c r="D242" s="16">
        <f t="shared" si="577"/>
        <v>9</v>
      </c>
      <c r="E242" s="16">
        <f t="shared" si="578"/>
        <v>14</v>
      </c>
      <c r="F242" s="16">
        <f t="shared" si="579"/>
        <v>8</v>
      </c>
      <c r="G242" s="16"/>
      <c r="H242" s="16">
        <f t="shared" si="580"/>
        <v>1</v>
      </c>
      <c r="I242" s="16">
        <f t="shared" si="581"/>
        <v>16</v>
      </c>
      <c r="J242" s="16">
        <f t="shared" si="582"/>
        <v>7</v>
      </c>
      <c r="K242" s="16">
        <f t="shared" si="583"/>
        <v>2</v>
      </c>
      <c r="L242" s="16"/>
      <c r="M242" s="16">
        <f t="shared" si="584"/>
        <v>6</v>
      </c>
      <c r="N242" s="16">
        <f t="shared" si="585"/>
        <v>13</v>
      </c>
      <c r="O242" s="16">
        <f t="shared" ref="O242:P242" si="626">P31</f>
        <v>3</v>
      </c>
      <c r="P242" s="16">
        <f t="shared" si="626"/>
        <v>15</v>
      </c>
      <c r="Q242" s="16"/>
      <c r="R242" s="16">
        <f t="shared" si="587"/>
        <v>5</v>
      </c>
      <c r="S242" s="16">
        <f t="shared" si="588"/>
        <v>10</v>
      </c>
      <c r="T242" s="16">
        <f t="shared" si="589"/>
        <v>4</v>
      </c>
      <c r="U242" s="16">
        <f t="shared" si="590"/>
        <v>11</v>
      </c>
    </row>
    <row r="243" spans="3:21" ht="15" customHeight="1" thickBot="1" x14ac:dyDescent="0.4">
      <c r="C243" s="16">
        <f t="shared" ref="C243" si="627">C32</f>
        <v>6</v>
      </c>
      <c r="D243" s="16">
        <f t="shared" si="577"/>
        <v>4</v>
      </c>
      <c r="E243" s="16">
        <f t="shared" si="578"/>
        <v>14</v>
      </c>
      <c r="F243" s="16">
        <f t="shared" si="579"/>
        <v>2</v>
      </c>
      <c r="G243" s="16"/>
      <c r="H243" s="16">
        <f t="shared" si="580"/>
        <v>10</v>
      </c>
      <c r="I243" s="16">
        <f t="shared" si="581"/>
        <v>3</v>
      </c>
      <c r="J243" s="16">
        <f t="shared" si="582"/>
        <v>8</v>
      </c>
      <c r="K243" s="16">
        <f t="shared" si="583"/>
        <v>12</v>
      </c>
      <c r="L243" s="16"/>
      <c r="M243" s="16">
        <f t="shared" si="584"/>
        <v>1</v>
      </c>
      <c r="N243" s="16">
        <f t="shared" si="585"/>
        <v>9</v>
      </c>
      <c r="O243" s="16">
        <f t="shared" ref="O243:P243" si="628">P32</f>
        <v>16</v>
      </c>
      <c r="P243" s="16">
        <f t="shared" si="628"/>
        <v>15</v>
      </c>
      <c r="Q243" s="16"/>
      <c r="R243" s="16">
        <f t="shared" si="587"/>
        <v>7</v>
      </c>
      <c r="S243" s="16">
        <f t="shared" si="588"/>
        <v>13</v>
      </c>
      <c r="T243" s="16">
        <f t="shared" si="589"/>
        <v>5</v>
      </c>
      <c r="U243" s="16">
        <f t="shared" si="590"/>
        <v>11</v>
      </c>
    </row>
    <row r="244" spans="3:21" ht="15" customHeight="1" thickBot="1" x14ac:dyDescent="0.4">
      <c r="C244" s="16">
        <f t="shared" ref="C244" si="629">C33</f>
        <v>7</v>
      </c>
      <c r="D244" s="16">
        <f t="shared" si="577"/>
        <v>9</v>
      </c>
      <c r="E244" s="16">
        <f t="shared" si="578"/>
        <v>14</v>
      </c>
      <c r="F244" s="16">
        <f t="shared" si="579"/>
        <v>3</v>
      </c>
      <c r="G244" s="16"/>
      <c r="H244" s="16">
        <f t="shared" si="580"/>
        <v>1</v>
      </c>
      <c r="I244" s="16">
        <f t="shared" si="581"/>
        <v>2</v>
      </c>
      <c r="J244" s="16">
        <f t="shared" si="582"/>
        <v>8</v>
      </c>
      <c r="K244" s="16">
        <f t="shared" si="583"/>
        <v>16</v>
      </c>
      <c r="L244" s="16"/>
      <c r="M244" s="16">
        <f t="shared" si="584"/>
        <v>4</v>
      </c>
      <c r="N244" s="16">
        <f t="shared" si="585"/>
        <v>5</v>
      </c>
      <c r="O244" s="16">
        <f t="shared" ref="O244:P244" si="630">P33</f>
        <v>15</v>
      </c>
      <c r="P244" s="16">
        <f t="shared" si="630"/>
        <v>11</v>
      </c>
      <c r="Q244" s="16"/>
      <c r="R244" s="16">
        <f t="shared" si="587"/>
        <v>6</v>
      </c>
      <c r="S244" s="16">
        <f t="shared" si="588"/>
        <v>10</v>
      </c>
      <c r="T244" s="16">
        <f t="shared" si="589"/>
        <v>12</v>
      </c>
      <c r="U244" s="16">
        <f t="shared" si="590"/>
        <v>13</v>
      </c>
    </row>
    <row r="245" spans="3:21" ht="15" customHeight="1" thickBot="1" x14ac:dyDescent="0.4">
      <c r="C245" s="16">
        <f t="shared" ref="C245" si="631">C34</f>
        <v>7</v>
      </c>
      <c r="D245" s="16">
        <f t="shared" si="577"/>
        <v>9</v>
      </c>
      <c r="E245" s="16">
        <f t="shared" si="578"/>
        <v>8</v>
      </c>
      <c r="F245" s="16">
        <f t="shared" si="579"/>
        <v>3</v>
      </c>
      <c r="G245" s="16"/>
      <c r="H245" s="16">
        <f t="shared" si="580"/>
        <v>6</v>
      </c>
      <c r="I245" s="16">
        <f t="shared" si="581"/>
        <v>10</v>
      </c>
      <c r="J245" s="16">
        <f t="shared" si="582"/>
        <v>2</v>
      </c>
      <c r="K245" s="16">
        <f t="shared" si="583"/>
        <v>16</v>
      </c>
      <c r="L245" s="16"/>
      <c r="M245" s="16">
        <f t="shared" si="584"/>
        <v>1</v>
      </c>
      <c r="N245" s="16">
        <f t="shared" si="585"/>
        <v>5</v>
      </c>
      <c r="O245" s="16">
        <f t="shared" ref="O245:P245" si="632">P34</f>
        <v>15</v>
      </c>
      <c r="P245" s="16">
        <f t="shared" si="632"/>
        <v>11</v>
      </c>
      <c r="Q245" s="16"/>
      <c r="R245" s="16">
        <f t="shared" si="587"/>
        <v>4</v>
      </c>
      <c r="S245" s="16">
        <f t="shared" si="588"/>
        <v>14</v>
      </c>
      <c r="T245" s="16">
        <f t="shared" si="589"/>
        <v>12</v>
      </c>
      <c r="U245" s="16">
        <f t="shared" si="590"/>
        <v>13</v>
      </c>
    </row>
    <row r="246" spans="3:21" ht="15" customHeight="1" thickBot="1" x14ac:dyDescent="0.4">
      <c r="C246" s="16">
        <f t="shared" ref="C246" si="633">C35</f>
        <v>9</v>
      </c>
      <c r="D246" s="16">
        <f t="shared" si="577"/>
        <v>10</v>
      </c>
      <c r="E246" s="16">
        <f t="shared" si="578"/>
        <v>1</v>
      </c>
      <c r="F246" s="16">
        <f t="shared" si="579"/>
        <v>3</v>
      </c>
      <c r="G246" s="16"/>
      <c r="H246" s="16">
        <f t="shared" si="580"/>
        <v>7</v>
      </c>
      <c r="I246" s="16">
        <f t="shared" si="581"/>
        <v>2</v>
      </c>
      <c r="J246" s="16">
        <f t="shared" si="582"/>
        <v>5</v>
      </c>
      <c r="K246" s="16">
        <f t="shared" si="583"/>
        <v>16</v>
      </c>
      <c r="L246" s="16"/>
      <c r="M246" s="16">
        <f t="shared" si="584"/>
        <v>4</v>
      </c>
      <c r="N246" s="16">
        <f t="shared" si="585"/>
        <v>14</v>
      </c>
      <c r="O246" s="16">
        <f t="shared" ref="O246:P246" si="634">P35</f>
        <v>15</v>
      </c>
      <c r="P246" s="16">
        <f t="shared" si="634"/>
        <v>11</v>
      </c>
      <c r="Q246" s="16"/>
      <c r="R246" s="16">
        <f t="shared" si="587"/>
        <v>6</v>
      </c>
      <c r="S246" s="16">
        <f t="shared" si="588"/>
        <v>8</v>
      </c>
      <c r="T246" s="16">
        <f t="shared" si="589"/>
        <v>12</v>
      </c>
      <c r="U246" s="16">
        <f t="shared" si="590"/>
        <v>13</v>
      </c>
    </row>
    <row r="247" spans="3:21" ht="15" customHeight="1" thickBot="1" x14ac:dyDescent="0.4">
      <c r="C247" s="16">
        <f t="shared" ref="C247" si="635">C36</f>
        <v>4</v>
      </c>
      <c r="D247" s="16">
        <f t="shared" si="577"/>
        <v>10</v>
      </c>
      <c r="E247" s="16">
        <f t="shared" si="578"/>
        <v>5</v>
      </c>
      <c r="F247" s="16">
        <f t="shared" si="579"/>
        <v>3</v>
      </c>
      <c r="G247" s="16"/>
      <c r="H247" s="16">
        <f t="shared" si="580"/>
        <v>6</v>
      </c>
      <c r="I247" s="16">
        <f t="shared" si="581"/>
        <v>14</v>
      </c>
      <c r="J247" s="16">
        <f t="shared" si="582"/>
        <v>2</v>
      </c>
      <c r="K247" s="16">
        <f t="shared" si="583"/>
        <v>16</v>
      </c>
      <c r="L247" s="16"/>
      <c r="M247" s="16">
        <f t="shared" si="584"/>
        <v>7</v>
      </c>
      <c r="N247" s="16">
        <f t="shared" si="585"/>
        <v>8</v>
      </c>
      <c r="O247" s="16">
        <f t="shared" ref="O247:P247" si="636">P36</f>
        <v>15</v>
      </c>
      <c r="P247" s="16">
        <f t="shared" si="636"/>
        <v>11</v>
      </c>
      <c r="Q247" s="16"/>
      <c r="R247" s="16">
        <f t="shared" si="587"/>
        <v>1</v>
      </c>
      <c r="S247" s="16">
        <f t="shared" si="588"/>
        <v>9</v>
      </c>
      <c r="T247" s="16">
        <f t="shared" si="589"/>
        <v>12</v>
      </c>
      <c r="U247" s="16">
        <f t="shared" si="590"/>
        <v>13</v>
      </c>
    </row>
    <row r="248" spans="3:21" ht="15" customHeight="1" thickBot="1" x14ac:dyDescent="0.4">
      <c r="C248" s="16">
        <f t="shared" ref="C248" si="637">C37</f>
        <v>4</v>
      </c>
      <c r="D248" s="16">
        <f t="shared" si="577"/>
        <v>1</v>
      </c>
      <c r="E248" s="16">
        <f t="shared" si="578"/>
        <v>10</v>
      </c>
      <c r="F248" s="16">
        <f t="shared" si="579"/>
        <v>16</v>
      </c>
      <c r="G248" s="16"/>
      <c r="H248" s="16">
        <f t="shared" si="580"/>
        <v>6</v>
      </c>
      <c r="I248" s="16">
        <f t="shared" si="581"/>
        <v>9</v>
      </c>
      <c r="J248" s="16">
        <f t="shared" si="582"/>
        <v>3</v>
      </c>
      <c r="K248" s="16">
        <f t="shared" si="583"/>
        <v>12</v>
      </c>
      <c r="L248" s="16"/>
      <c r="M248" s="16">
        <f t="shared" si="584"/>
        <v>7</v>
      </c>
      <c r="N248" s="16">
        <f t="shared" si="585"/>
        <v>14</v>
      </c>
      <c r="O248" s="16">
        <f t="shared" ref="O248:P248" si="638">P37</f>
        <v>5</v>
      </c>
      <c r="P248" s="16">
        <f t="shared" si="638"/>
        <v>11</v>
      </c>
      <c r="Q248" s="16"/>
      <c r="R248" s="16">
        <f t="shared" si="587"/>
        <v>8</v>
      </c>
      <c r="S248" s="16">
        <f t="shared" si="588"/>
        <v>2</v>
      </c>
      <c r="T248" s="16">
        <f t="shared" si="589"/>
        <v>13</v>
      </c>
      <c r="U248" s="16">
        <f t="shared" si="590"/>
        <v>15</v>
      </c>
    </row>
    <row r="249" spans="3:21" ht="15" customHeight="1" thickBot="1" x14ac:dyDescent="0.4">
      <c r="C249" s="16">
        <f t="shared" ref="C249" si="639">C38</f>
        <v>9</v>
      </c>
      <c r="D249" s="16">
        <f t="shared" si="577"/>
        <v>8</v>
      </c>
      <c r="E249" s="16">
        <f t="shared" si="578"/>
        <v>10</v>
      </c>
      <c r="F249" s="16">
        <f t="shared" si="579"/>
        <v>16</v>
      </c>
      <c r="G249" s="16"/>
      <c r="H249" s="16">
        <f t="shared" si="580"/>
        <v>4</v>
      </c>
      <c r="I249" s="16">
        <f t="shared" si="581"/>
        <v>14</v>
      </c>
      <c r="J249" s="16">
        <f t="shared" si="582"/>
        <v>3</v>
      </c>
      <c r="K249" s="16">
        <f t="shared" si="583"/>
        <v>12</v>
      </c>
      <c r="L249" s="16"/>
      <c r="M249" s="16">
        <f t="shared" si="584"/>
        <v>6</v>
      </c>
      <c r="N249" s="16">
        <f t="shared" si="585"/>
        <v>13</v>
      </c>
      <c r="O249" s="16">
        <f t="shared" ref="O249:P249" si="640">P38</f>
        <v>5</v>
      </c>
      <c r="P249" s="16">
        <f t="shared" si="640"/>
        <v>11</v>
      </c>
      <c r="Q249" s="16"/>
      <c r="R249" s="16">
        <f t="shared" si="587"/>
        <v>7</v>
      </c>
      <c r="S249" s="16">
        <f t="shared" si="588"/>
        <v>1</v>
      </c>
      <c r="T249" s="16">
        <f t="shared" si="589"/>
        <v>2</v>
      </c>
      <c r="U249" s="16">
        <f t="shared" si="590"/>
        <v>15</v>
      </c>
    </row>
    <row r="250" spans="3:21" ht="15" customHeight="1" thickBot="1" x14ac:dyDescent="0.4">
      <c r="C250" s="16">
        <f t="shared" ref="C250" si="641">C39</f>
        <v>5</v>
      </c>
      <c r="D250" s="16">
        <f t="shared" si="577"/>
        <v>7</v>
      </c>
      <c r="E250" s="16">
        <f t="shared" si="578"/>
        <v>14</v>
      </c>
      <c r="F250" s="16">
        <f t="shared" si="579"/>
        <v>13</v>
      </c>
      <c r="G250" s="16"/>
      <c r="H250" s="16">
        <f t="shared" si="580"/>
        <v>4</v>
      </c>
      <c r="I250" s="16">
        <f t="shared" si="581"/>
        <v>9</v>
      </c>
      <c r="J250" s="16">
        <f t="shared" si="582"/>
        <v>3</v>
      </c>
      <c r="K250" s="16">
        <f t="shared" si="583"/>
        <v>16</v>
      </c>
      <c r="L250" s="16"/>
      <c r="M250" s="16">
        <f t="shared" si="584"/>
        <v>6</v>
      </c>
      <c r="N250" s="16">
        <f t="shared" si="585"/>
        <v>10</v>
      </c>
      <c r="O250" s="16">
        <f t="shared" ref="O250:P250" si="642">P39</f>
        <v>12</v>
      </c>
      <c r="P250" s="16">
        <f t="shared" si="642"/>
        <v>11</v>
      </c>
      <c r="Q250" s="16"/>
      <c r="R250" s="16">
        <f t="shared" si="587"/>
        <v>1</v>
      </c>
      <c r="S250" s="16">
        <f t="shared" si="588"/>
        <v>8</v>
      </c>
      <c r="T250" s="16">
        <f t="shared" si="589"/>
        <v>2</v>
      </c>
      <c r="U250" s="16">
        <f t="shared" si="590"/>
        <v>15</v>
      </c>
    </row>
    <row r="251" spans="3:21" ht="15" customHeight="1" thickBot="1" x14ac:dyDescent="0.4">
      <c r="C251" s="16">
        <f t="shared" ref="C251" si="643">C40</f>
        <v>4</v>
      </c>
      <c r="D251" s="16">
        <f t="shared" si="577"/>
        <v>9</v>
      </c>
      <c r="E251" s="16">
        <f t="shared" si="578"/>
        <v>14</v>
      </c>
      <c r="F251" s="16">
        <f t="shared" si="579"/>
        <v>16</v>
      </c>
      <c r="G251" s="16"/>
      <c r="H251" s="16">
        <f t="shared" si="580"/>
        <v>10</v>
      </c>
      <c r="I251" s="16">
        <f t="shared" si="581"/>
        <v>2</v>
      </c>
      <c r="J251" s="16">
        <f t="shared" si="582"/>
        <v>8</v>
      </c>
      <c r="K251" s="16">
        <f t="shared" si="583"/>
        <v>12</v>
      </c>
      <c r="L251" s="16"/>
      <c r="M251" s="16">
        <f t="shared" si="584"/>
        <v>7</v>
      </c>
      <c r="N251" s="16">
        <f t="shared" si="585"/>
        <v>1</v>
      </c>
      <c r="O251" s="16">
        <f t="shared" ref="O251:P251" si="644">P40</f>
        <v>5</v>
      </c>
      <c r="P251" s="16">
        <f t="shared" si="644"/>
        <v>11</v>
      </c>
      <c r="Q251" s="16"/>
      <c r="R251" s="16">
        <f t="shared" si="587"/>
        <v>6</v>
      </c>
      <c r="S251" s="16">
        <f t="shared" si="588"/>
        <v>3</v>
      </c>
      <c r="T251" s="16">
        <f t="shared" si="589"/>
        <v>13</v>
      </c>
      <c r="U251" s="16">
        <f t="shared" si="590"/>
        <v>15</v>
      </c>
    </row>
    <row r="252" spans="3:21" ht="15" customHeight="1" thickBot="1" x14ac:dyDescent="0.4">
      <c r="C252" s="16">
        <f t="shared" ref="C252" si="645">C41</f>
        <v>6</v>
      </c>
      <c r="D252" s="16">
        <f t="shared" si="577"/>
        <v>8</v>
      </c>
      <c r="E252" s="16">
        <f t="shared" si="578"/>
        <v>1</v>
      </c>
      <c r="F252" s="16">
        <f t="shared" si="579"/>
        <v>16</v>
      </c>
      <c r="G252" s="16"/>
      <c r="H252" s="16">
        <f t="shared" si="580"/>
        <v>4</v>
      </c>
      <c r="I252" s="16">
        <f t="shared" si="581"/>
        <v>10</v>
      </c>
      <c r="J252" s="16">
        <f t="shared" si="582"/>
        <v>3</v>
      </c>
      <c r="K252" s="16">
        <f t="shared" si="583"/>
        <v>12</v>
      </c>
      <c r="L252" s="16"/>
      <c r="M252" s="16">
        <f t="shared" si="584"/>
        <v>7</v>
      </c>
      <c r="N252" s="16">
        <f t="shared" si="585"/>
        <v>2</v>
      </c>
      <c r="O252" s="16">
        <f t="shared" ref="O252:P252" si="646">P41</f>
        <v>5</v>
      </c>
      <c r="P252" s="16">
        <f t="shared" si="646"/>
        <v>11</v>
      </c>
      <c r="Q252" s="16"/>
      <c r="R252" s="16">
        <f t="shared" si="587"/>
        <v>9</v>
      </c>
      <c r="S252" s="16">
        <f t="shared" si="588"/>
        <v>14</v>
      </c>
      <c r="T252" s="16">
        <f t="shared" si="589"/>
        <v>13</v>
      </c>
      <c r="U252" s="16">
        <f t="shared" si="590"/>
        <v>15</v>
      </c>
    </row>
    <row r="253" spans="3:21" ht="15" customHeight="1" thickBot="1" x14ac:dyDescent="0.4">
      <c r="C253" s="16">
        <f t="shared" ref="C253" si="647">C42</f>
        <v>7</v>
      </c>
      <c r="D253" s="16">
        <f t="shared" si="577"/>
        <v>2</v>
      </c>
      <c r="E253" s="16">
        <f t="shared" si="578"/>
        <v>14</v>
      </c>
      <c r="F253" s="16">
        <f t="shared" si="579"/>
        <v>12</v>
      </c>
      <c r="G253" s="16"/>
      <c r="H253" s="16">
        <f t="shared" si="580"/>
        <v>6</v>
      </c>
      <c r="I253" s="16">
        <f t="shared" si="581"/>
        <v>1</v>
      </c>
      <c r="J253" s="16">
        <f t="shared" si="582"/>
        <v>16</v>
      </c>
      <c r="K253" s="16">
        <f t="shared" si="583"/>
        <v>3</v>
      </c>
      <c r="L253" s="16"/>
      <c r="M253" s="16">
        <f t="shared" si="584"/>
        <v>4</v>
      </c>
      <c r="N253" s="16">
        <f t="shared" si="585"/>
        <v>10</v>
      </c>
      <c r="O253" s="16">
        <f t="shared" ref="O253:P253" si="648">P42</f>
        <v>13</v>
      </c>
      <c r="P253" s="16">
        <f t="shared" si="648"/>
        <v>11</v>
      </c>
      <c r="Q253" s="16"/>
      <c r="R253" s="16">
        <f t="shared" si="587"/>
        <v>9</v>
      </c>
      <c r="S253" s="16">
        <f t="shared" si="588"/>
        <v>5</v>
      </c>
      <c r="T253" s="16">
        <f t="shared" si="589"/>
        <v>8</v>
      </c>
      <c r="U253" s="16">
        <f t="shared" si="590"/>
        <v>15</v>
      </c>
    </row>
    <row r="254" spans="3:21" ht="15" customHeight="1" thickBot="1" x14ac:dyDescent="0.4">
      <c r="C254" s="16">
        <f t="shared" ref="C254" si="649">C43</f>
        <v>7</v>
      </c>
      <c r="D254" s="16">
        <f t="shared" si="577"/>
        <v>8</v>
      </c>
      <c r="E254" s="16">
        <f t="shared" si="578"/>
        <v>1</v>
      </c>
      <c r="F254" s="16">
        <f t="shared" si="579"/>
        <v>3</v>
      </c>
      <c r="G254" s="16"/>
      <c r="H254" s="16">
        <f t="shared" si="580"/>
        <v>6</v>
      </c>
      <c r="I254" s="16">
        <f t="shared" si="581"/>
        <v>14</v>
      </c>
      <c r="J254" s="16">
        <f t="shared" si="582"/>
        <v>16</v>
      </c>
      <c r="K254" s="16">
        <f t="shared" si="583"/>
        <v>5</v>
      </c>
      <c r="L254" s="16"/>
      <c r="M254" s="16">
        <f t="shared" si="584"/>
        <v>9</v>
      </c>
      <c r="N254" s="16">
        <f t="shared" si="585"/>
        <v>2</v>
      </c>
      <c r="O254" s="16">
        <f t="shared" ref="O254:P254" si="650">P43</f>
        <v>13</v>
      </c>
      <c r="P254" s="16">
        <f t="shared" si="650"/>
        <v>11</v>
      </c>
      <c r="Q254" s="16"/>
      <c r="R254" s="16">
        <f t="shared" si="587"/>
        <v>4</v>
      </c>
      <c r="S254" s="16">
        <f t="shared" si="588"/>
        <v>10</v>
      </c>
      <c r="T254" s="16">
        <f t="shared" si="589"/>
        <v>12</v>
      </c>
      <c r="U254" s="16">
        <f t="shared" si="590"/>
        <v>15</v>
      </c>
    </row>
    <row r="255" spans="3:21" ht="15" customHeight="1" thickBot="1" x14ac:dyDescent="0.4">
      <c r="C255" s="16">
        <f t="shared" ref="C255" si="651">C44</f>
        <v>6</v>
      </c>
      <c r="D255" s="16">
        <f t="shared" si="577"/>
        <v>1</v>
      </c>
      <c r="E255" s="16">
        <f t="shared" si="578"/>
        <v>10</v>
      </c>
      <c r="F255" s="16">
        <f t="shared" si="579"/>
        <v>3</v>
      </c>
      <c r="G255" s="16"/>
      <c r="H255" s="16">
        <f t="shared" si="580"/>
        <v>9</v>
      </c>
      <c r="I255" s="16">
        <f t="shared" si="581"/>
        <v>8</v>
      </c>
      <c r="J255" s="16">
        <f t="shared" si="582"/>
        <v>16</v>
      </c>
      <c r="K255" s="16">
        <f t="shared" si="583"/>
        <v>5</v>
      </c>
      <c r="L255" s="16"/>
      <c r="M255" s="16">
        <f t="shared" si="584"/>
        <v>4</v>
      </c>
      <c r="N255" s="16">
        <f t="shared" si="585"/>
        <v>2</v>
      </c>
      <c r="O255" s="16">
        <f t="shared" ref="O255:P255" si="652">P44</f>
        <v>13</v>
      </c>
      <c r="P255" s="16">
        <f t="shared" si="652"/>
        <v>11</v>
      </c>
      <c r="Q255" s="16"/>
      <c r="R255" s="16">
        <f t="shared" si="587"/>
        <v>7</v>
      </c>
      <c r="S255" s="16">
        <f t="shared" si="588"/>
        <v>14</v>
      </c>
      <c r="T255" s="16">
        <f t="shared" si="589"/>
        <v>12</v>
      </c>
      <c r="U255" s="16">
        <f t="shared" si="590"/>
        <v>15</v>
      </c>
    </row>
    <row r="256" spans="3:21" ht="15" customHeight="1" thickBot="1" x14ac:dyDescent="0.4">
      <c r="C256" s="16">
        <f t="shared" ref="C256" si="653">C45</f>
        <v>6</v>
      </c>
      <c r="D256" s="16">
        <f t="shared" si="577"/>
        <v>10</v>
      </c>
      <c r="E256" s="16">
        <f t="shared" si="578"/>
        <v>1</v>
      </c>
      <c r="F256" s="16">
        <f t="shared" si="579"/>
        <v>2</v>
      </c>
      <c r="G256" s="16"/>
      <c r="H256" s="16">
        <f t="shared" si="580"/>
        <v>9</v>
      </c>
      <c r="I256" s="16">
        <f t="shared" si="581"/>
        <v>14</v>
      </c>
      <c r="J256" s="16">
        <f t="shared" si="582"/>
        <v>16</v>
      </c>
      <c r="K256" s="16">
        <f t="shared" si="583"/>
        <v>3</v>
      </c>
      <c r="L256" s="16"/>
      <c r="M256" s="16">
        <f t="shared" si="584"/>
        <v>4</v>
      </c>
      <c r="N256" s="16">
        <f t="shared" si="585"/>
        <v>5</v>
      </c>
      <c r="O256" s="16">
        <f t="shared" ref="O256:P256" si="654">P45</f>
        <v>13</v>
      </c>
      <c r="P256" s="16">
        <f t="shared" si="654"/>
        <v>11</v>
      </c>
      <c r="Q256" s="16"/>
      <c r="R256" s="16">
        <f t="shared" si="587"/>
        <v>7</v>
      </c>
      <c r="S256" s="16">
        <f t="shared" si="588"/>
        <v>8</v>
      </c>
      <c r="T256" s="16">
        <f t="shared" si="589"/>
        <v>12</v>
      </c>
      <c r="U256" s="16">
        <f t="shared" si="590"/>
        <v>15</v>
      </c>
    </row>
    <row r="257" spans="3:21" ht="15" customHeight="1" thickBot="1" x14ac:dyDescent="0.4">
      <c r="C257" s="16">
        <f t="shared" ref="C257" si="655">C46</f>
        <v>10</v>
      </c>
      <c r="D257" s="16">
        <f t="shared" si="577"/>
        <v>1</v>
      </c>
      <c r="E257" s="16">
        <f t="shared" si="578"/>
        <v>14</v>
      </c>
      <c r="F257" s="16">
        <f t="shared" si="579"/>
        <v>3</v>
      </c>
      <c r="G257" s="16"/>
      <c r="H257" s="16">
        <f t="shared" si="580"/>
        <v>8</v>
      </c>
      <c r="I257" s="16">
        <f t="shared" si="581"/>
        <v>7</v>
      </c>
      <c r="J257" s="16">
        <f t="shared" si="582"/>
        <v>16</v>
      </c>
      <c r="K257" s="16">
        <f t="shared" si="583"/>
        <v>5</v>
      </c>
      <c r="L257" s="16"/>
      <c r="M257" s="16">
        <f t="shared" si="584"/>
        <v>6</v>
      </c>
      <c r="N257" s="16">
        <f t="shared" si="585"/>
        <v>9</v>
      </c>
      <c r="O257" s="16">
        <f t="shared" ref="O257:P257" si="656">P46</f>
        <v>13</v>
      </c>
      <c r="P257" s="16">
        <f t="shared" si="656"/>
        <v>11</v>
      </c>
      <c r="Q257" s="16"/>
      <c r="R257" s="16">
        <f t="shared" si="587"/>
        <v>4</v>
      </c>
      <c r="S257" s="16">
        <f t="shared" si="588"/>
        <v>2</v>
      </c>
      <c r="T257" s="16">
        <f t="shared" si="589"/>
        <v>12</v>
      </c>
      <c r="U257" s="16">
        <f t="shared" si="590"/>
        <v>15</v>
      </c>
    </row>
    <row r="258" spans="3:21" ht="15" customHeight="1" thickBot="1" x14ac:dyDescent="0.4">
      <c r="C258" s="16">
        <f t="shared" ref="C258" si="657">C47</f>
        <v>6</v>
      </c>
      <c r="D258" s="16">
        <f t="shared" si="577"/>
        <v>9</v>
      </c>
      <c r="E258" s="16">
        <f t="shared" si="578"/>
        <v>12</v>
      </c>
      <c r="F258" s="16">
        <f t="shared" si="579"/>
        <v>13</v>
      </c>
      <c r="G258" s="16"/>
      <c r="H258" s="16">
        <f t="shared" si="580"/>
        <v>7</v>
      </c>
      <c r="I258" s="16">
        <f t="shared" si="581"/>
        <v>1</v>
      </c>
      <c r="J258" s="16">
        <f t="shared" si="582"/>
        <v>5</v>
      </c>
      <c r="K258" s="16">
        <f t="shared" si="583"/>
        <v>2</v>
      </c>
      <c r="L258" s="16"/>
      <c r="M258" s="16">
        <f t="shared" si="584"/>
        <v>10</v>
      </c>
      <c r="N258" s="16">
        <f t="shared" si="585"/>
        <v>14</v>
      </c>
      <c r="O258" s="16">
        <f t="shared" ref="O258:P258" si="658">P47</f>
        <v>3</v>
      </c>
      <c r="P258" s="16">
        <f t="shared" si="658"/>
        <v>15</v>
      </c>
      <c r="Q258" s="16"/>
      <c r="R258" s="16">
        <f t="shared" si="587"/>
        <v>4</v>
      </c>
      <c r="S258" s="16">
        <f t="shared" si="588"/>
        <v>8</v>
      </c>
      <c r="T258" s="16">
        <f t="shared" si="589"/>
        <v>16</v>
      </c>
      <c r="U258" s="16">
        <f t="shared" si="590"/>
        <v>11</v>
      </c>
    </row>
    <row r="259" spans="3:21" ht="15" customHeight="1" thickBot="1" x14ac:dyDescent="0.4">
      <c r="C259" s="16">
        <f t="shared" ref="C259" si="659">C48</f>
        <v>6</v>
      </c>
      <c r="D259" s="16">
        <f t="shared" si="577"/>
        <v>10</v>
      </c>
      <c r="E259" s="16">
        <f t="shared" si="578"/>
        <v>12</v>
      </c>
      <c r="F259" s="16">
        <f t="shared" si="579"/>
        <v>8</v>
      </c>
      <c r="G259" s="16"/>
      <c r="H259" s="16">
        <f t="shared" si="580"/>
        <v>4</v>
      </c>
      <c r="I259" s="16">
        <f t="shared" si="581"/>
        <v>5</v>
      </c>
      <c r="J259" s="16">
        <f t="shared" si="582"/>
        <v>16</v>
      </c>
      <c r="K259" s="16">
        <f t="shared" si="583"/>
        <v>2</v>
      </c>
      <c r="L259" s="16"/>
      <c r="M259" s="16">
        <f t="shared" si="584"/>
        <v>9</v>
      </c>
      <c r="N259" s="16">
        <f t="shared" si="585"/>
        <v>1</v>
      </c>
      <c r="O259" s="16">
        <f t="shared" ref="O259:P259" si="660">P48</f>
        <v>3</v>
      </c>
      <c r="P259" s="16">
        <f t="shared" si="660"/>
        <v>15</v>
      </c>
      <c r="Q259" s="16"/>
      <c r="R259" s="16">
        <f t="shared" si="587"/>
        <v>7</v>
      </c>
      <c r="S259" s="16">
        <f t="shared" si="588"/>
        <v>14</v>
      </c>
      <c r="T259" s="16">
        <f t="shared" si="589"/>
        <v>13</v>
      </c>
      <c r="U259" s="16">
        <f t="shared" si="590"/>
        <v>11</v>
      </c>
    </row>
    <row r="260" spans="3:21" ht="15" customHeight="1" thickBot="1" x14ac:dyDescent="0.4">
      <c r="C260" s="16">
        <f t="shared" ref="C260" si="661">C49</f>
        <v>7</v>
      </c>
      <c r="D260" s="16">
        <f t="shared" si="577"/>
        <v>10</v>
      </c>
      <c r="E260" s="16">
        <f t="shared" si="578"/>
        <v>12</v>
      </c>
      <c r="F260" s="16">
        <f t="shared" si="579"/>
        <v>13</v>
      </c>
      <c r="G260" s="16"/>
      <c r="H260" s="16">
        <f t="shared" si="580"/>
        <v>4</v>
      </c>
      <c r="I260" s="16">
        <f t="shared" si="581"/>
        <v>6</v>
      </c>
      <c r="J260" s="16">
        <f t="shared" si="582"/>
        <v>1</v>
      </c>
      <c r="K260" s="16">
        <f t="shared" si="583"/>
        <v>2</v>
      </c>
      <c r="L260" s="16"/>
      <c r="M260" s="16">
        <f t="shared" si="584"/>
        <v>9</v>
      </c>
      <c r="N260" s="16">
        <f t="shared" si="585"/>
        <v>14</v>
      </c>
      <c r="O260" s="16">
        <f t="shared" ref="O260:P260" si="662">P49</f>
        <v>3</v>
      </c>
      <c r="P260" s="16">
        <f t="shared" si="662"/>
        <v>15</v>
      </c>
      <c r="Q260" s="16"/>
      <c r="R260" s="16">
        <f t="shared" si="587"/>
        <v>8</v>
      </c>
      <c r="S260" s="16">
        <f t="shared" si="588"/>
        <v>5</v>
      </c>
      <c r="T260" s="16">
        <f t="shared" si="589"/>
        <v>16</v>
      </c>
      <c r="U260" s="16">
        <f t="shared" si="590"/>
        <v>11</v>
      </c>
    </row>
    <row r="261" spans="3:21" ht="15" customHeight="1" thickBot="1" x14ac:dyDescent="0.4">
      <c r="C261" s="16">
        <f t="shared" ref="C261" si="663">C50</f>
        <v>4</v>
      </c>
      <c r="D261" s="16">
        <f t="shared" si="577"/>
        <v>2</v>
      </c>
      <c r="E261" s="16">
        <f t="shared" si="578"/>
        <v>12</v>
      </c>
      <c r="F261" s="16">
        <f t="shared" si="579"/>
        <v>14</v>
      </c>
      <c r="G261" s="16"/>
      <c r="H261" s="16">
        <f t="shared" si="580"/>
        <v>9</v>
      </c>
      <c r="I261" s="16">
        <f t="shared" si="581"/>
        <v>1</v>
      </c>
      <c r="J261" s="16">
        <f t="shared" si="582"/>
        <v>5</v>
      </c>
      <c r="K261" s="16">
        <f t="shared" si="583"/>
        <v>8</v>
      </c>
      <c r="L261" s="16"/>
      <c r="M261" s="16">
        <f t="shared" si="584"/>
        <v>6</v>
      </c>
      <c r="N261" s="16">
        <f t="shared" si="585"/>
        <v>10</v>
      </c>
      <c r="O261" s="16">
        <f t="shared" ref="O261:P261" si="664">P50</f>
        <v>3</v>
      </c>
      <c r="P261" s="16">
        <f t="shared" si="664"/>
        <v>15</v>
      </c>
      <c r="Q261" s="16"/>
      <c r="R261" s="16">
        <f t="shared" si="587"/>
        <v>7</v>
      </c>
      <c r="S261" s="16">
        <f t="shared" si="588"/>
        <v>13</v>
      </c>
      <c r="T261" s="16">
        <f t="shared" si="589"/>
        <v>16</v>
      </c>
      <c r="U261" s="16">
        <f t="shared" si="590"/>
        <v>11</v>
      </c>
    </row>
    <row r="262" spans="3:21" ht="15" customHeight="1" thickBot="1" x14ac:dyDescent="0.4">
      <c r="C262" s="16">
        <f t="shared" ref="C262" si="665">C51</f>
        <v>10</v>
      </c>
      <c r="D262" s="16">
        <f t="shared" si="577"/>
        <v>7</v>
      </c>
      <c r="E262" s="16">
        <f t="shared" si="578"/>
        <v>12</v>
      </c>
      <c r="F262" s="16">
        <f t="shared" si="579"/>
        <v>16</v>
      </c>
      <c r="G262" s="16"/>
      <c r="H262" s="16">
        <f t="shared" si="580"/>
        <v>9</v>
      </c>
      <c r="I262" s="16">
        <f t="shared" si="581"/>
        <v>14</v>
      </c>
      <c r="J262" s="16">
        <f t="shared" si="582"/>
        <v>1</v>
      </c>
      <c r="K262" s="16">
        <f t="shared" si="583"/>
        <v>13</v>
      </c>
      <c r="L262" s="16"/>
      <c r="M262" s="16">
        <f t="shared" si="584"/>
        <v>4</v>
      </c>
      <c r="N262" s="16">
        <f t="shared" si="585"/>
        <v>2</v>
      </c>
      <c r="O262" s="16">
        <f t="shared" ref="O262:P262" si="666">P51</f>
        <v>3</v>
      </c>
      <c r="P262" s="16">
        <f t="shared" si="666"/>
        <v>15</v>
      </c>
      <c r="Q262" s="16"/>
      <c r="R262" s="16">
        <f t="shared" si="587"/>
        <v>6</v>
      </c>
      <c r="S262" s="16">
        <f t="shared" si="588"/>
        <v>8</v>
      </c>
      <c r="T262" s="16">
        <f t="shared" si="589"/>
        <v>5</v>
      </c>
      <c r="U262" s="16">
        <f t="shared" si="590"/>
        <v>11</v>
      </c>
    </row>
    <row r="263" spans="3:21" ht="15" customHeight="1" thickBot="1" x14ac:dyDescent="0.4">
      <c r="C263" s="16">
        <f t="shared" ref="C263" si="667">C52</f>
        <v>1</v>
      </c>
      <c r="D263" s="16">
        <f t="shared" si="577"/>
        <v>4</v>
      </c>
      <c r="E263" s="16">
        <f t="shared" si="578"/>
        <v>6</v>
      </c>
      <c r="F263" s="16">
        <f t="shared" si="579"/>
        <v>10</v>
      </c>
      <c r="G263" s="16"/>
      <c r="H263" s="16">
        <f t="shared" si="580"/>
        <v>8</v>
      </c>
      <c r="I263" s="16">
        <f t="shared" si="581"/>
        <v>3</v>
      </c>
      <c r="J263" s="16">
        <f t="shared" si="582"/>
        <v>9</v>
      </c>
      <c r="K263" s="16">
        <f t="shared" si="583"/>
        <v>12</v>
      </c>
      <c r="L263" s="16"/>
      <c r="M263" s="16">
        <f t="shared" si="584"/>
        <v>7</v>
      </c>
      <c r="N263" s="16">
        <f t="shared" si="585"/>
        <v>5</v>
      </c>
      <c r="O263" s="16">
        <f t="shared" ref="O263:P263" si="668">P52</f>
        <v>13</v>
      </c>
      <c r="P263" s="16">
        <f t="shared" si="668"/>
        <v>11</v>
      </c>
      <c r="Q263" s="16"/>
      <c r="R263" s="16">
        <f t="shared" si="587"/>
        <v>2</v>
      </c>
      <c r="S263" s="16">
        <f t="shared" si="588"/>
        <v>16</v>
      </c>
      <c r="T263" s="16">
        <f t="shared" si="589"/>
        <v>14</v>
      </c>
      <c r="U263" s="16">
        <f t="shared" si="590"/>
        <v>15</v>
      </c>
    </row>
    <row r="264" spans="3:21" ht="15" customHeight="1" thickBot="1" x14ac:dyDescent="0.4">
      <c r="C264" s="16">
        <f t="shared" ref="C264" si="669">C53</f>
        <v>7</v>
      </c>
      <c r="D264" s="16">
        <f t="shared" si="577"/>
        <v>10</v>
      </c>
      <c r="E264" s="16">
        <f t="shared" si="578"/>
        <v>16</v>
      </c>
      <c r="F264" s="16">
        <f t="shared" si="579"/>
        <v>3</v>
      </c>
      <c r="G264" s="16"/>
      <c r="H264" s="16">
        <f t="shared" si="580"/>
        <v>9</v>
      </c>
      <c r="I264" s="16">
        <f t="shared" si="581"/>
        <v>1</v>
      </c>
      <c r="J264" s="16">
        <f t="shared" si="582"/>
        <v>12</v>
      </c>
      <c r="K264" s="16">
        <f t="shared" si="583"/>
        <v>5</v>
      </c>
      <c r="L264" s="16"/>
      <c r="M264" s="16">
        <f t="shared" si="584"/>
        <v>6</v>
      </c>
      <c r="N264" s="16">
        <f t="shared" si="585"/>
        <v>14</v>
      </c>
      <c r="O264" s="16">
        <f t="shared" ref="O264:P264" si="670">P53</f>
        <v>13</v>
      </c>
      <c r="P264" s="16">
        <f t="shared" si="670"/>
        <v>11</v>
      </c>
      <c r="Q264" s="16"/>
      <c r="R264" s="16">
        <f t="shared" si="587"/>
        <v>4</v>
      </c>
      <c r="S264" s="16">
        <f t="shared" si="588"/>
        <v>8</v>
      </c>
      <c r="T264" s="16">
        <f t="shared" si="589"/>
        <v>2</v>
      </c>
      <c r="U264" s="16">
        <f t="shared" si="590"/>
        <v>15</v>
      </c>
    </row>
    <row r="265" spans="3:21" ht="15" customHeight="1" thickBot="1" x14ac:dyDescent="0.4">
      <c r="C265" s="16">
        <f t="shared" ref="C265" si="671">C54</f>
        <v>6</v>
      </c>
      <c r="D265" s="16">
        <f t="shared" si="577"/>
        <v>9</v>
      </c>
      <c r="E265" s="16">
        <f t="shared" si="578"/>
        <v>16</v>
      </c>
      <c r="F265" s="16">
        <f t="shared" si="579"/>
        <v>3</v>
      </c>
      <c r="G265" s="16"/>
      <c r="H265" s="16">
        <f t="shared" si="580"/>
        <v>1</v>
      </c>
      <c r="I265" s="16">
        <f t="shared" si="581"/>
        <v>8</v>
      </c>
      <c r="J265" s="16">
        <f t="shared" si="582"/>
        <v>12</v>
      </c>
      <c r="K265" s="16">
        <f t="shared" si="583"/>
        <v>5</v>
      </c>
      <c r="L265" s="16"/>
      <c r="M265" s="16">
        <f t="shared" si="584"/>
        <v>7</v>
      </c>
      <c r="N265" s="16">
        <f t="shared" si="585"/>
        <v>4</v>
      </c>
      <c r="O265" s="16">
        <f t="shared" ref="O265:P265" si="672">P54</f>
        <v>13</v>
      </c>
      <c r="P265" s="16">
        <f t="shared" si="672"/>
        <v>11</v>
      </c>
      <c r="Q265" s="16"/>
      <c r="R265" s="16">
        <f t="shared" si="587"/>
        <v>10</v>
      </c>
      <c r="S265" s="16">
        <f t="shared" si="588"/>
        <v>14</v>
      </c>
      <c r="T265" s="16">
        <f t="shared" si="589"/>
        <v>2</v>
      </c>
      <c r="U265" s="16">
        <f t="shared" si="590"/>
        <v>15</v>
      </c>
    </row>
    <row r="266" spans="3:21" ht="15" customHeight="1" thickBot="1" x14ac:dyDescent="0.4">
      <c r="C266" s="16">
        <f t="shared" ref="C266" si="673">C55</f>
        <v>9</v>
      </c>
      <c r="D266" s="16">
        <f t="shared" si="577"/>
        <v>10</v>
      </c>
      <c r="E266" s="16">
        <f t="shared" si="578"/>
        <v>16</v>
      </c>
      <c r="F266" s="16">
        <f t="shared" si="579"/>
        <v>3</v>
      </c>
      <c r="G266" s="16"/>
      <c r="H266" s="16">
        <f t="shared" si="580"/>
        <v>1</v>
      </c>
      <c r="I266" s="16">
        <f t="shared" si="581"/>
        <v>7</v>
      </c>
      <c r="J266" s="16">
        <f t="shared" si="582"/>
        <v>12</v>
      </c>
      <c r="K266" s="16">
        <f t="shared" si="583"/>
        <v>5</v>
      </c>
      <c r="L266" s="16"/>
      <c r="M266" s="16">
        <f t="shared" si="584"/>
        <v>4</v>
      </c>
      <c r="N266" s="16">
        <f t="shared" si="585"/>
        <v>8</v>
      </c>
      <c r="O266" s="16">
        <f t="shared" ref="O266:P266" si="674">P55</f>
        <v>13</v>
      </c>
      <c r="P266" s="16">
        <f t="shared" si="674"/>
        <v>11</v>
      </c>
      <c r="Q266" s="16"/>
      <c r="R266" s="16">
        <f t="shared" si="587"/>
        <v>6</v>
      </c>
      <c r="S266" s="16">
        <f t="shared" si="588"/>
        <v>14</v>
      </c>
      <c r="T266" s="16">
        <f t="shared" si="589"/>
        <v>2</v>
      </c>
      <c r="U266" s="16">
        <f t="shared" si="590"/>
        <v>15</v>
      </c>
    </row>
    <row r="267" spans="3:21" ht="15" customHeight="1" thickBot="1" x14ac:dyDescent="0.4">
      <c r="C267" s="16">
        <f t="shared" ref="C267" si="675">C56</f>
        <v>5</v>
      </c>
      <c r="D267" s="16">
        <f t="shared" si="577"/>
        <v>7</v>
      </c>
      <c r="E267" s="16">
        <f t="shared" si="578"/>
        <v>14</v>
      </c>
      <c r="F267" s="16">
        <f t="shared" si="579"/>
        <v>2</v>
      </c>
      <c r="G267" s="16"/>
      <c r="H267" s="16">
        <f t="shared" si="580"/>
        <v>6</v>
      </c>
      <c r="I267" s="16">
        <f t="shared" si="581"/>
        <v>9</v>
      </c>
      <c r="J267" s="16">
        <f t="shared" si="582"/>
        <v>16</v>
      </c>
      <c r="K267" s="16">
        <f t="shared" si="583"/>
        <v>3</v>
      </c>
      <c r="L267" s="16"/>
      <c r="M267" s="16">
        <f t="shared" si="584"/>
        <v>4</v>
      </c>
      <c r="N267" s="16">
        <f t="shared" si="585"/>
        <v>10</v>
      </c>
      <c r="O267" s="16">
        <f t="shared" ref="O267:P267" si="676">P56</f>
        <v>13</v>
      </c>
      <c r="P267" s="16">
        <f t="shared" si="676"/>
        <v>11</v>
      </c>
      <c r="Q267" s="16"/>
      <c r="R267" s="16">
        <f t="shared" si="587"/>
        <v>1</v>
      </c>
      <c r="S267" s="16">
        <f t="shared" si="588"/>
        <v>8</v>
      </c>
      <c r="T267" s="16">
        <f t="shared" si="589"/>
        <v>12</v>
      </c>
      <c r="U267" s="16">
        <f t="shared" si="590"/>
        <v>15</v>
      </c>
    </row>
    <row r="268" spans="3:21" ht="15" customHeight="1" thickBot="1" x14ac:dyDescent="0.4">
      <c r="C268" s="16">
        <f t="shared" ref="C268" si="677">C57</f>
        <v>7</v>
      </c>
      <c r="D268" s="16">
        <f t="shared" si="577"/>
        <v>1</v>
      </c>
      <c r="E268" s="16">
        <f t="shared" si="578"/>
        <v>8</v>
      </c>
      <c r="F268" s="16">
        <f t="shared" si="579"/>
        <v>13</v>
      </c>
      <c r="G268" s="16"/>
      <c r="H268" s="16">
        <f t="shared" si="580"/>
        <v>10</v>
      </c>
      <c r="I268" s="16">
        <f t="shared" si="581"/>
        <v>9</v>
      </c>
      <c r="J268" s="16">
        <f t="shared" si="582"/>
        <v>14</v>
      </c>
      <c r="K268" s="16">
        <f t="shared" si="583"/>
        <v>16</v>
      </c>
      <c r="L268" s="16"/>
      <c r="M268" s="16">
        <f t="shared" si="584"/>
        <v>4</v>
      </c>
      <c r="N268" s="16">
        <f t="shared" si="585"/>
        <v>2</v>
      </c>
      <c r="O268" s="16">
        <f t="shared" ref="O268:P268" si="678">P57</f>
        <v>11</v>
      </c>
      <c r="P268" s="16">
        <f t="shared" si="678"/>
        <v>12</v>
      </c>
      <c r="Q268" s="16"/>
      <c r="R268" s="16">
        <f t="shared" si="587"/>
        <v>6</v>
      </c>
      <c r="S268" s="16">
        <f t="shared" si="588"/>
        <v>3</v>
      </c>
      <c r="T268" s="16">
        <f t="shared" si="589"/>
        <v>5</v>
      </c>
      <c r="U268" s="16">
        <f t="shared" si="590"/>
        <v>15</v>
      </c>
    </row>
    <row r="269" spans="3:21" ht="15" customHeight="1" thickBot="1" x14ac:dyDescent="0.4">
      <c r="C269" s="16">
        <f t="shared" ref="C269" si="679">C58</f>
        <v>6</v>
      </c>
      <c r="D269" s="16">
        <f t="shared" si="577"/>
        <v>9</v>
      </c>
      <c r="E269" s="16">
        <f t="shared" si="578"/>
        <v>8</v>
      </c>
      <c r="F269" s="16">
        <f t="shared" si="579"/>
        <v>13</v>
      </c>
      <c r="G269" s="16"/>
      <c r="H269" s="16">
        <f t="shared" si="580"/>
        <v>7</v>
      </c>
      <c r="I269" s="16">
        <f t="shared" si="581"/>
        <v>4</v>
      </c>
      <c r="J269" s="16">
        <f t="shared" si="582"/>
        <v>2</v>
      </c>
      <c r="K269" s="16">
        <f t="shared" si="583"/>
        <v>16</v>
      </c>
      <c r="L269" s="16"/>
      <c r="M269" s="16">
        <f t="shared" si="584"/>
        <v>5</v>
      </c>
      <c r="N269" s="16">
        <f t="shared" si="585"/>
        <v>1</v>
      </c>
      <c r="O269" s="16">
        <f t="shared" ref="O269:P269" si="680">P58</f>
        <v>11</v>
      </c>
      <c r="P269" s="16">
        <f t="shared" si="680"/>
        <v>12</v>
      </c>
      <c r="Q269" s="16"/>
      <c r="R269" s="16">
        <f t="shared" si="587"/>
        <v>10</v>
      </c>
      <c r="S269" s="16">
        <f t="shared" si="588"/>
        <v>14</v>
      </c>
      <c r="T269" s="16">
        <f t="shared" si="589"/>
        <v>3</v>
      </c>
      <c r="U269" s="16">
        <f t="shared" si="590"/>
        <v>15</v>
      </c>
    </row>
    <row r="270" spans="3:21" ht="15" customHeight="1" thickBot="1" x14ac:dyDescent="0.4">
      <c r="C270" s="16">
        <f t="shared" ref="C270" si="681">C59</f>
        <v>10</v>
      </c>
      <c r="D270" s="16">
        <f t="shared" si="577"/>
        <v>6</v>
      </c>
      <c r="E270" s="16">
        <f t="shared" si="578"/>
        <v>8</v>
      </c>
      <c r="F270" s="16">
        <f t="shared" si="579"/>
        <v>13</v>
      </c>
      <c r="G270" s="16"/>
      <c r="H270" s="16">
        <f t="shared" si="580"/>
        <v>4</v>
      </c>
      <c r="I270" s="16">
        <f t="shared" si="581"/>
        <v>14</v>
      </c>
      <c r="J270" s="16">
        <f t="shared" si="582"/>
        <v>5</v>
      </c>
      <c r="K270" s="16">
        <f t="shared" si="583"/>
        <v>16</v>
      </c>
      <c r="L270" s="16"/>
      <c r="M270" s="16">
        <f t="shared" si="584"/>
        <v>7</v>
      </c>
      <c r="N270" s="16">
        <f t="shared" si="585"/>
        <v>2</v>
      </c>
      <c r="O270" s="16">
        <f t="shared" ref="O270:P270" si="682">P59</f>
        <v>11</v>
      </c>
      <c r="P270" s="16">
        <f t="shared" si="682"/>
        <v>12</v>
      </c>
      <c r="Q270" s="16"/>
      <c r="R270" s="16">
        <f t="shared" si="587"/>
        <v>1</v>
      </c>
      <c r="S270" s="16">
        <f t="shared" si="588"/>
        <v>9</v>
      </c>
      <c r="T270" s="16">
        <f t="shared" si="589"/>
        <v>3</v>
      </c>
      <c r="U270" s="16">
        <f t="shared" si="590"/>
        <v>15</v>
      </c>
    </row>
    <row r="271" spans="3:21" ht="15" customHeight="1" thickBot="1" x14ac:dyDescent="0.4">
      <c r="C271" s="16">
        <f t="shared" ref="C271" si="683">C60</f>
        <v>6</v>
      </c>
      <c r="D271" s="16">
        <f t="shared" si="577"/>
        <v>1</v>
      </c>
      <c r="E271" s="16">
        <f t="shared" si="578"/>
        <v>14</v>
      </c>
      <c r="F271" s="16">
        <f t="shared" si="579"/>
        <v>13</v>
      </c>
      <c r="G271" s="16"/>
      <c r="H271" s="16">
        <f t="shared" si="580"/>
        <v>7</v>
      </c>
      <c r="I271" s="16">
        <f t="shared" si="581"/>
        <v>8</v>
      </c>
      <c r="J271" s="16">
        <f t="shared" si="582"/>
        <v>2</v>
      </c>
      <c r="K271" s="16">
        <f t="shared" si="583"/>
        <v>16</v>
      </c>
      <c r="L271" s="16"/>
      <c r="M271" s="16">
        <f t="shared" si="584"/>
        <v>4</v>
      </c>
      <c r="N271" s="16">
        <f t="shared" si="585"/>
        <v>5</v>
      </c>
      <c r="O271" s="16">
        <f t="shared" ref="O271:P271" si="684">P60</f>
        <v>11</v>
      </c>
      <c r="P271" s="16">
        <f t="shared" si="684"/>
        <v>12</v>
      </c>
      <c r="Q271" s="16"/>
      <c r="R271" s="16">
        <f t="shared" si="587"/>
        <v>10</v>
      </c>
      <c r="S271" s="16">
        <f t="shared" si="588"/>
        <v>9</v>
      </c>
      <c r="T271" s="16">
        <f t="shared" si="589"/>
        <v>3</v>
      </c>
      <c r="U271" s="16">
        <f t="shared" si="590"/>
        <v>15</v>
      </c>
    </row>
    <row r="272" spans="3:21" ht="15" customHeight="1" thickBot="1" x14ac:dyDescent="0.4">
      <c r="C272" s="16">
        <f t="shared" ref="C272" si="685">C61</f>
        <v>7</v>
      </c>
      <c r="D272" s="16">
        <f t="shared" si="577"/>
        <v>10</v>
      </c>
      <c r="E272" s="16">
        <f t="shared" si="578"/>
        <v>2</v>
      </c>
      <c r="F272" s="16">
        <f t="shared" si="579"/>
        <v>13</v>
      </c>
      <c r="G272" s="16"/>
      <c r="H272" s="16">
        <f t="shared" si="580"/>
        <v>4</v>
      </c>
      <c r="I272" s="16">
        <f t="shared" si="581"/>
        <v>1</v>
      </c>
      <c r="J272" s="16">
        <f t="shared" si="582"/>
        <v>5</v>
      </c>
      <c r="K272" s="16">
        <f t="shared" si="583"/>
        <v>16</v>
      </c>
      <c r="L272" s="16"/>
      <c r="M272" s="16">
        <f t="shared" si="584"/>
        <v>6</v>
      </c>
      <c r="N272" s="16">
        <f t="shared" si="585"/>
        <v>8</v>
      </c>
      <c r="O272" s="16">
        <f t="shared" ref="O272:P272" si="686">P61</f>
        <v>11</v>
      </c>
      <c r="P272" s="16">
        <f t="shared" si="686"/>
        <v>12</v>
      </c>
      <c r="Q272" s="16"/>
      <c r="R272" s="16">
        <f t="shared" si="587"/>
        <v>9</v>
      </c>
      <c r="S272" s="16">
        <f t="shared" si="588"/>
        <v>14</v>
      </c>
      <c r="T272" s="16">
        <f t="shared" si="589"/>
        <v>3</v>
      </c>
      <c r="U272" s="16">
        <f t="shared" si="590"/>
        <v>15</v>
      </c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8">
    <mergeCell ref="AB1:AF1"/>
    <mergeCell ref="X2:AB2"/>
    <mergeCell ref="X5:Z5"/>
    <mergeCell ref="X4:Z4"/>
    <mergeCell ref="Y7:AB7"/>
    <mergeCell ref="AC7:AF7"/>
    <mergeCell ref="AA4:AE4"/>
    <mergeCell ref="X1:AA1"/>
  </mergeCells>
  <phoneticPr fontId="0" type="noConversion"/>
  <conditionalFormatting sqref="AV11:BC11 BA12:BC61 C118:L167 N118:W167">
    <cfRule type="cellIs" dxfId="199" priority="598" operator="equal">
      <formula>$AE$5</formula>
    </cfRule>
    <cfRule type="cellIs" dxfId="198" priority="599" operator="equal">
      <formula>$AD$5</formula>
    </cfRule>
    <cfRule type="cellIs" dxfId="197" priority="600" operator="equal">
      <formula>$AC$5</formula>
    </cfRule>
    <cfRule type="cellIs" dxfId="196" priority="601" operator="equal">
      <formula>$AB$5</formula>
    </cfRule>
    <cfRule type="cellIs" dxfId="195" priority="602" operator="equal">
      <formula>$AA$5</formula>
    </cfRule>
  </conditionalFormatting>
  <conditionalFormatting sqref="Z21:AL61 AF13:AL20 AF12:AS12 AM13:AS61">
    <cfRule type="cellIs" dxfId="194" priority="533" operator="equal">
      <formula>$AE$5</formula>
    </cfRule>
    <cfRule type="cellIs" dxfId="193" priority="534" operator="equal">
      <formula>$AD$5</formula>
    </cfRule>
    <cfRule type="cellIs" dxfId="192" priority="535" operator="equal">
      <formula>$AC$5</formula>
    </cfRule>
    <cfRule type="cellIs" dxfId="191" priority="536" operator="equal">
      <formula>$AB$5</formula>
    </cfRule>
    <cfRule type="cellIs" dxfId="190" priority="537" operator="equal">
      <formula>$AA$5</formula>
    </cfRule>
  </conditionalFormatting>
  <conditionalFormatting sqref="Z12:AE20">
    <cfRule type="cellIs" dxfId="189" priority="283" operator="equal">
      <formula>$AE$5</formula>
    </cfRule>
    <cfRule type="cellIs" dxfId="188" priority="284" operator="equal">
      <formula>$AD$5</formula>
    </cfRule>
    <cfRule type="cellIs" dxfId="187" priority="285" operator="equal">
      <formula>$AC$5</formula>
    </cfRule>
    <cfRule type="cellIs" dxfId="186" priority="286" operator="equal">
      <formula>$AB$5</formula>
    </cfRule>
    <cfRule type="cellIs" dxfId="185" priority="287" operator="equal">
      <formula>$AA$5</formula>
    </cfRule>
  </conditionalFormatting>
  <conditionalFormatting sqref="AU12:AZ29">
    <cfRule type="cellIs" dxfId="184" priority="268" operator="equal">
      <formula>$AE$5</formula>
    </cfRule>
    <cfRule type="cellIs" dxfId="183" priority="269" operator="equal">
      <formula>$AD$5</formula>
    </cfRule>
    <cfRule type="cellIs" dxfId="182" priority="270" operator="equal">
      <formula>$AC$5</formula>
    </cfRule>
    <cfRule type="cellIs" dxfId="181" priority="271" operator="equal">
      <formula>$AB$5</formula>
    </cfRule>
    <cfRule type="cellIs" dxfId="180" priority="272" operator="equal">
      <formula>$AA$5</formula>
    </cfRule>
  </conditionalFormatting>
  <conditionalFormatting sqref="AU30:AZ61">
    <cfRule type="cellIs" dxfId="179" priority="178" operator="equal">
      <formula>$AE$5</formula>
    </cfRule>
    <cfRule type="cellIs" dxfId="178" priority="179" operator="equal">
      <formula>$AD$5</formula>
    </cfRule>
    <cfRule type="cellIs" dxfId="177" priority="180" operator="equal">
      <formula>$AC$5</formula>
    </cfRule>
    <cfRule type="cellIs" dxfId="176" priority="181" operator="equal">
      <formula>$AB$5</formula>
    </cfRule>
    <cfRule type="cellIs" dxfId="175" priority="182" operator="equal">
      <formula>$AA$5</formula>
    </cfRule>
  </conditionalFormatting>
  <conditionalFormatting sqref="C3:V10 A2:V9">
    <cfRule type="cellIs" dxfId="174" priority="101" operator="equal">
      <formula>$AE$5</formula>
    </cfRule>
    <cfRule type="cellIs" dxfId="173" priority="102" operator="equal">
      <formula>$AD$5</formula>
    </cfRule>
    <cfRule type="cellIs" dxfId="172" priority="103" operator="equal">
      <formula>$AC$5</formula>
    </cfRule>
    <cfRule type="cellIs" dxfId="171" priority="104" operator="equal">
      <formula>$AB$5</formula>
    </cfRule>
    <cfRule type="cellIs" dxfId="170" priority="105" operator="equal">
      <formula>$AA$5</formula>
    </cfRule>
  </conditionalFormatting>
  <conditionalFormatting sqref="C12:V61">
    <cfRule type="cellIs" dxfId="169" priority="81" operator="equal">
      <formula>$AE$5</formula>
    </cfRule>
    <cfRule type="cellIs" dxfId="168" priority="82" operator="equal">
      <formula>$AD$5</formula>
    </cfRule>
    <cfRule type="cellIs" dxfId="167" priority="83" operator="equal">
      <formula>$AC$5</formula>
    </cfRule>
    <cfRule type="cellIs" dxfId="166" priority="84" operator="equal">
      <formula>$AB$5</formula>
    </cfRule>
    <cfRule type="cellIs" dxfId="165" priority="85" operator="equal">
      <formula>$AA$5</formula>
    </cfRule>
  </conditionalFormatting>
  <conditionalFormatting sqref="X10:AI10">
    <cfRule type="cellIs" dxfId="164" priority="46" operator="equal">
      <formula>$AE$5</formula>
    </cfRule>
    <cfRule type="cellIs" dxfId="163" priority="47" operator="equal">
      <formula>$AD$5</formula>
    </cfRule>
    <cfRule type="cellIs" dxfId="162" priority="48" operator="equal">
      <formula>$AC$5</formula>
    </cfRule>
    <cfRule type="cellIs" dxfId="161" priority="49" operator="equal">
      <formula>$AB$5</formula>
    </cfRule>
    <cfRule type="cellIs" dxfId="160" priority="50" operator="equal">
      <formula>$AA$5</formula>
    </cfRule>
  </conditionalFormatting>
  <conditionalFormatting sqref="AA5:AE5">
    <cfRule type="cellIs" dxfId="159" priority="26" operator="equal">
      <formula>$AE$5</formula>
    </cfRule>
    <cfRule type="cellIs" dxfId="158" priority="27" operator="equal">
      <formula>$AD$5</formula>
    </cfRule>
    <cfRule type="cellIs" dxfId="157" priority="28" operator="equal">
      <formula>$AC$5</formula>
    </cfRule>
    <cfRule type="cellIs" dxfId="156" priority="29" operator="equal">
      <formula>$AB$5</formula>
    </cfRule>
    <cfRule type="cellIs" dxfId="155" priority="30" operator="equal">
      <formula>$AA$5</formula>
    </cfRule>
  </conditionalFormatting>
  <conditionalFormatting sqref="C65:L114">
    <cfRule type="cellIs" dxfId="154" priority="21" operator="equal">
      <formula>$AE$5</formula>
    </cfRule>
    <cfRule type="cellIs" dxfId="153" priority="22" operator="equal">
      <formula>$AD$5</formula>
    </cfRule>
    <cfRule type="cellIs" dxfId="152" priority="23" operator="equal">
      <formula>$AC$5</formula>
    </cfRule>
    <cfRule type="cellIs" dxfId="151" priority="24" operator="equal">
      <formula>$AB$5</formula>
    </cfRule>
    <cfRule type="cellIs" dxfId="150" priority="25" operator="equal">
      <formula>$AA$5</formula>
    </cfRule>
  </conditionalFormatting>
  <conditionalFormatting sqref="N65:W114">
    <cfRule type="cellIs" dxfId="149" priority="16" operator="equal">
      <formula>$AE$5</formula>
    </cfRule>
    <cfRule type="cellIs" dxfId="148" priority="17" operator="equal">
      <formula>$AD$5</formula>
    </cfRule>
    <cfRule type="cellIs" dxfId="147" priority="18" operator="equal">
      <formula>$AC$5</formula>
    </cfRule>
    <cfRule type="cellIs" dxfId="146" priority="19" operator="equal">
      <formula>$AB$5</formula>
    </cfRule>
    <cfRule type="cellIs" dxfId="145" priority="20" operator="equal">
      <formula>$AA$5</formula>
    </cfRule>
  </conditionalFormatting>
  <conditionalFormatting sqref="C170:V219">
    <cfRule type="cellIs" dxfId="144" priority="6" operator="equal">
      <formula>$AE$5</formula>
    </cfRule>
    <cfRule type="cellIs" dxfId="143" priority="7" operator="equal">
      <formula>$AD$5</formula>
    </cfRule>
    <cfRule type="cellIs" dxfId="142" priority="8" operator="equal">
      <formula>$AC$5</formula>
    </cfRule>
    <cfRule type="cellIs" dxfId="141" priority="9" operator="equal">
      <formula>$AB$5</formula>
    </cfRule>
    <cfRule type="cellIs" dxfId="140" priority="10" operator="equal">
      <formula>$AA$5</formula>
    </cfRule>
  </conditionalFormatting>
  <conditionalFormatting sqref="C223:U272">
    <cfRule type="cellIs" dxfId="139" priority="1" operator="equal">
      <formula>$AE$5</formula>
    </cfRule>
    <cfRule type="cellIs" dxfId="138" priority="2" operator="equal">
      <formula>$AD$5</formula>
    </cfRule>
    <cfRule type="cellIs" dxfId="137" priority="3" operator="equal">
      <formula>$AC$5</formula>
    </cfRule>
    <cfRule type="cellIs" dxfId="136" priority="4" operator="equal">
      <formula>$AB$5</formula>
    </cfRule>
    <cfRule type="cellIs" dxfId="135" priority="5" operator="equal">
      <formula>$AA$5</formula>
    </cfRule>
  </conditionalFormatting>
  <pageMargins left="0.7" right="0.7" top="0.75" bottom="0.75" header="0.3" footer="0.3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001"/>
  <sheetViews>
    <sheetView tabSelected="1" zoomScaleNormal="100" workbookViewId="0">
      <selection activeCell="L3057" sqref="L3057"/>
    </sheetView>
  </sheetViews>
  <sheetFormatPr baseColWidth="10" defaultColWidth="4.28515625" defaultRowHeight="15" x14ac:dyDescent="0.25"/>
  <cols>
    <col min="1" max="1" width="23.7109375" style="50" bestFit="1" customWidth="1"/>
    <col min="2" max="6" width="5.140625" style="50" customWidth="1"/>
    <col min="7" max="21" width="4.28515625" style="50"/>
    <col min="22" max="22" width="8.28515625" style="50" bestFit="1" customWidth="1"/>
    <col min="23" max="23" width="11.42578125" style="50" bestFit="1" customWidth="1"/>
    <col min="24" max="24" width="7.85546875" style="50" bestFit="1" customWidth="1"/>
    <col min="25" max="25" width="31.85546875" style="50" bestFit="1" customWidth="1"/>
    <col min="26" max="26" width="9.5703125" style="50" bestFit="1" customWidth="1"/>
    <col min="27" max="16384" width="4.28515625" style="50"/>
  </cols>
  <sheetData>
    <row r="1" spans="1:26" ht="15.75" thickBot="1" x14ac:dyDescent="0.3">
      <c r="A1" s="33" t="s">
        <v>4</v>
      </c>
      <c r="B1" s="33" t="s">
        <v>5</v>
      </c>
      <c r="C1" s="33" t="s">
        <v>6</v>
      </c>
      <c r="D1" s="33" t="s">
        <v>7</v>
      </c>
      <c r="E1" s="33" t="s">
        <v>8</v>
      </c>
      <c r="F1" s="33" t="s">
        <v>9</v>
      </c>
      <c r="G1" s="33" t="s">
        <v>10</v>
      </c>
      <c r="H1" s="33" t="s">
        <v>11</v>
      </c>
      <c r="I1" s="33" t="s">
        <v>12</v>
      </c>
      <c r="J1" s="33" t="s">
        <v>13</v>
      </c>
      <c r="K1" s="33" t="s">
        <v>14</v>
      </c>
      <c r="L1" s="33" t="s">
        <v>15</v>
      </c>
      <c r="M1" s="33" t="s">
        <v>16</v>
      </c>
      <c r="N1" s="33" t="s">
        <v>17</v>
      </c>
      <c r="O1" s="33" t="s">
        <v>18</v>
      </c>
      <c r="P1" s="33" t="s">
        <v>19</v>
      </c>
      <c r="Q1" s="33" t="s">
        <v>20</v>
      </c>
      <c r="R1" s="33" t="s">
        <v>21</v>
      </c>
      <c r="S1" s="33" t="s">
        <v>22</v>
      </c>
      <c r="T1" s="33" t="s">
        <v>23</v>
      </c>
      <c r="U1" s="33" t="s">
        <v>24</v>
      </c>
      <c r="V1" s="33" t="s">
        <v>105</v>
      </c>
      <c r="W1" s="33" t="s">
        <v>106</v>
      </c>
      <c r="X1" s="33" t="s">
        <v>107</v>
      </c>
      <c r="Y1" s="33" t="s">
        <v>108</v>
      </c>
      <c r="Z1" s="33" t="s">
        <v>109</v>
      </c>
    </row>
    <row r="2" spans="1:26" ht="15.75" thickBot="1" x14ac:dyDescent="0.3">
      <c r="A2" s="5" t="s">
        <v>136</v>
      </c>
      <c r="B2" s="32">
        <f>base1!C26</f>
        <v>6</v>
      </c>
      <c r="C2" s="32">
        <f>base1!D26</f>
        <v>14</v>
      </c>
      <c r="D2" s="32">
        <f>base1!E26</f>
        <v>1</v>
      </c>
      <c r="E2" s="32">
        <f>base1!F26</f>
        <v>7</v>
      </c>
      <c r="F2" s="32">
        <f>base1!G26</f>
        <v>4</v>
      </c>
      <c r="V2" s="50">
        <v>1</v>
      </c>
      <c r="W2" s="50" t="s">
        <v>137</v>
      </c>
      <c r="X2" s="50">
        <v>1</v>
      </c>
      <c r="Z2" s="50">
        <v>3</v>
      </c>
    </row>
    <row r="3" spans="1:26" ht="15.75" thickBot="1" x14ac:dyDescent="0.3">
      <c r="A3" s="5" t="s">
        <v>136</v>
      </c>
      <c r="B3" s="32">
        <f>base1!C26</f>
        <v>6</v>
      </c>
      <c r="C3" s="32">
        <f>base1!D26</f>
        <v>14</v>
      </c>
      <c r="D3" s="32">
        <f>base1!E26</f>
        <v>1</v>
      </c>
      <c r="E3" s="32">
        <f>base1!F26</f>
        <v>7</v>
      </c>
      <c r="F3" s="32">
        <f>base1!G26</f>
        <v>4</v>
      </c>
      <c r="G3" s="32">
        <f>base1!H26</f>
        <v>9</v>
      </c>
      <c r="H3" s="32">
        <f>base1!I26</f>
        <v>8</v>
      </c>
      <c r="I3" s="32">
        <f>base1!J26</f>
        <v>5</v>
      </c>
      <c r="V3" s="50">
        <v>2</v>
      </c>
      <c r="W3" s="50" t="s">
        <v>137</v>
      </c>
      <c r="X3" s="50">
        <v>2</v>
      </c>
      <c r="Z3" s="50">
        <v>3</v>
      </c>
    </row>
    <row r="4" spans="1:26" ht="15.75" thickBot="1" x14ac:dyDescent="0.3">
      <c r="A4" s="5" t="s">
        <v>136</v>
      </c>
      <c r="B4" s="32">
        <f>base1!H65</f>
        <v>13</v>
      </c>
      <c r="C4" s="32">
        <f>base1!I65</f>
        <v>8</v>
      </c>
      <c r="D4" s="32">
        <f>base1!J65</f>
        <v>1</v>
      </c>
      <c r="E4" s="32">
        <f>base1!K65</f>
        <v>17</v>
      </c>
      <c r="F4" s="32">
        <f>base1!L65</f>
        <v>19</v>
      </c>
      <c r="G4" s="32">
        <f>base1!H67</f>
        <v>1</v>
      </c>
      <c r="H4" s="32">
        <f>base1!I67</f>
        <v>8</v>
      </c>
      <c r="I4" s="32">
        <f>base1!J67</f>
        <v>15</v>
      </c>
      <c r="J4" s="32">
        <f>base1!K67</f>
        <v>18</v>
      </c>
      <c r="K4" s="32">
        <f>base1!L67</f>
        <v>19</v>
      </c>
      <c r="V4" s="50">
        <v>3</v>
      </c>
      <c r="W4" s="50" t="s">
        <v>115</v>
      </c>
      <c r="X4" s="50">
        <v>2</v>
      </c>
      <c r="Z4" s="50">
        <v>1</v>
      </c>
    </row>
    <row r="5" spans="1:26" ht="15.75" thickBot="1" x14ac:dyDescent="0.3">
      <c r="A5" s="5" t="s">
        <v>136</v>
      </c>
      <c r="B5" s="32">
        <f>base1!H66</f>
        <v>12</v>
      </c>
      <c r="C5" s="32">
        <f>base1!I66</f>
        <v>11</v>
      </c>
      <c r="D5" s="32">
        <f>base1!J66</f>
        <v>15</v>
      </c>
      <c r="E5" s="32">
        <f>base1!K66</f>
        <v>17</v>
      </c>
      <c r="F5" s="32">
        <f>base1!L66</f>
        <v>19</v>
      </c>
      <c r="G5" s="32">
        <f>base1!H68</f>
        <v>7</v>
      </c>
      <c r="H5" s="32">
        <f>base1!I68</f>
        <v>14</v>
      </c>
      <c r="I5" s="32">
        <f>base1!J68</f>
        <v>17</v>
      </c>
      <c r="J5" s="32">
        <f>base1!K68</f>
        <v>5</v>
      </c>
      <c r="K5" s="32">
        <f>base1!L68</f>
        <v>19</v>
      </c>
      <c r="V5" s="50">
        <v>4</v>
      </c>
      <c r="W5" s="50" t="s">
        <v>115</v>
      </c>
      <c r="X5" s="50">
        <v>2</v>
      </c>
      <c r="Z5" s="50">
        <v>1</v>
      </c>
    </row>
    <row r="6" spans="1:26" ht="15.75" thickBot="1" x14ac:dyDescent="0.3">
      <c r="A6" s="5" t="s">
        <v>136</v>
      </c>
      <c r="B6" s="32">
        <f>base1!H67</f>
        <v>1</v>
      </c>
      <c r="C6" s="32">
        <f>base1!I67</f>
        <v>8</v>
      </c>
      <c r="D6" s="32">
        <f>base1!J67</f>
        <v>15</v>
      </c>
      <c r="E6" s="32">
        <f>base1!K67</f>
        <v>18</v>
      </c>
      <c r="F6" s="32">
        <f>base1!L67</f>
        <v>19</v>
      </c>
      <c r="G6" s="32">
        <f>base1!H69</f>
        <v>15</v>
      </c>
      <c r="H6" s="32">
        <f>base1!I69</f>
        <v>9</v>
      </c>
      <c r="I6" s="32">
        <f>base1!J69</f>
        <v>13</v>
      </c>
      <c r="J6" s="32">
        <f>base1!K69</f>
        <v>18</v>
      </c>
      <c r="K6" s="32">
        <f>base1!L69</f>
        <v>19</v>
      </c>
      <c r="V6" s="50">
        <v>5</v>
      </c>
      <c r="W6" s="50" t="s">
        <v>115</v>
      </c>
      <c r="X6" s="50">
        <v>2</v>
      </c>
      <c r="Z6" s="50">
        <v>1</v>
      </c>
    </row>
    <row r="7" spans="1:26" ht="15.75" thickBot="1" x14ac:dyDescent="0.3">
      <c r="A7" s="5" t="s">
        <v>136</v>
      </c>
      <c r="B7" s="32">
        <f>base1!H68</f>
        <v>7</v>
      </c>
      <c r="C7" s="32">
        <f>base1!I68</f>
        <v>14</v>
      </c>
      <c r="D7" s="32">
        <f>base1!J68</f>
        <v>17</v>
      </c>
      <c r="E7" s="32">
        <f>base1!K68</f>
        <v>5</v>
      </c>
      <c r="F7" s="32">
        <f>base1!L68</f>
        <v>19</v>
      </c>
      <c r="G7" s="32">
        <f>base1!H70</f>
        <v>2</v>
      </c>
      <c r="H7" s="32">
        <f>base1!I70</f>
        <v>6</v>
      </c>
      <c r="I7" s="32">
        <f>base1!J70</f>
        <v>16</v>
      </c>
      <c r="J7" s="32">
        <f>base1!K70</f>
        <v>17</v>
      </c>
      <c r="K7" s="32">
        <f>base1!L70</f>
        <v>19</v>
      </c>
      <c r="V7" s="50">
        <v>6</v>
      </c>
      <c r="W7" s="50" t="s">
        <v>115</v>
      </c>
      <c r="X7" s="50">
        <v>2</v>
      </c>
      <c r="Z7" s="50">
        <v>1</v>
      </c>
    </row>
    <row r="8" spans="1:26" ht="15.75" thickBot="1" x14ac:dyDescent="0.3">
      <c r="A8" s="5" t="s">
        <v>136</v>
      </c>
      <c r="B8" s="32">
        <f>base1!H69</f>
        <v>15</v>
      </c>
      <c r="C8" s="32">
        <f>base1!I69</f>
        <v>9</v>
      </c>
      <c r="D8" s="32">
        <f>base1!J69</f>
        <v>13</v>
      </c>
      <c r="E8" s="32">
        <f>base1!K69</f>
        <v>18</v>
      </c>
      <c r="F8" s="32">
        <f>base1!L69</f>
        <v>19</v>
      </c>
      <c r="G8" s="32">
        <f>base1!H71</f>
        <v>9</v>
      </c>
      <c r="H8" s="32">
        <f>base1!I71</f>
        <v>15</v>
      </c>
      <c r="I8" s="32">
        <f>base1!J71</f>
        <v>14</v>
      </c>
      <c r="J8" s="32">
        <f>base1!K71</f>
        <v>17</v>
      </c>
      <c r="K8" s="32">
        <f>base1!L71</f>
        <v>19</v>
      </c>
      <c r="V8" s="50">
        <v>7</v>
      </c>
      <c r="W8" s="50" t="s">
        <v>115</v>
      </c>
      <c r="X8" s="50">
        <v>2</v>
      </c>
      <c r="Z8" s="50">
        <v>1</v>
      </c>
    </row>
    <row r="9" spans="1:26" ht="15.75" thickBot="1" x14ac:dyDescent="0.3">
      <c r="A9" s="5" t="s">
        <v>136</v>
      </c>
      <c r="B9" s="32">
        <f>base1!H70</f>
        <v>2</v>
      </c>
      <c r="C9" s="32">
        <f>base1!I70</f>
        <v>6</v>
      </c>
      <c r="D9" s="32">
        <f>base1!J70</f>
        <v>16</v>
      </c>
      <c r="E9" s="32">
        <f>base1!K70</f>
        <v>17</v>
      </c>
      <c r="F9" s="32">
        <f>base1!L70</f>
        <v>19</v>
      </c>
      <c r="G9" s="32">
        <f>base1!H72</f>
        <v>4</v>
      </c>
      <c r="H9" s="32">
        <f>base1!I72</f>
        <v>7</v>
      </c>
      <c r="I9" s="32">
        <f>base1!J72</f>
        <v>11</v>
      </c>
      <c r="J9" s="32">
        <f>base1!K72</f>
        <v>12</v>
      </c>
      <c r="K9" s="32">
        <f>base1!L72</f>
        <v>19</v>
      </c>
      <c r="V9" s="50">
        <v>8</v>
      </c>
      <c r="W9" s="50" t="s">
        <v>115</v>
      </c>
      <c r="X9" s="50">
        <v>2</v>
      </c>
      <c r="Z9" s="50">
        <v>1</v>
      </c>
    </row>
    <row r="10" spans="1:26" ht="15.75" thickBot="1" x14ac:dyDescent="0.3">
      <c r="A10" s="5" t="s">
        <v>136</v>
      </c>
      <c r="B10" s="32">
        <f>base1!H71</f>
        <v>9</v>
      </c>
      <c r="C10" s="32">
        <f>base1!I71</f>
        <v>15</v>
      </c>
      <c r="D10" s="32">
        <f>base1!J71</f>
        <v>14</v>
      </c>
      <c r="E10" s="32">
        <f>base1!K71</f>
        <v>17</v>
      </c>
      <c r="F10" s="32">
        <f>base1!L71</f>
        <v>19</v>
      </c>
      <c r="G10" s="32">
        <f>base1!H73</f>
        <v>17</v>
      </c>
      <c r="H10" s="32">
        <f>base1!I73</f>
        <v>3</v>
      </c>
      <c r="I10" s="32">
        <f>base1!J73</f>
        <v>7</v>
      </c>
      <c r="J10" s="32">
        <f>base1!K73</f>
        <v>12</v>
      </c>
      <c r="K10" s="32">
        <f>base1!L73</f>
        <v>19</v>
      </c>
      <c r="V10" s="50">
        <v>9</v>
      </c>
      <c r="W10" s="50" t="s">
        <v>115</v>
      </c>
      <c r="X10" s="50">
        <v>2</v>
      </c>
      <c r="Z10" s="50">
        <v>1</v>
      </c>
    </row>
    <row r="11" spans="1:26" ht="15.75" thickBot="1" x14ac:dyDescent="0.3">
      <c r="A11" s="5" t="s">
        <v>136</v>
      </c>
      <c r="B11" s="32">
        <f>base1!H72</f>
        <v>4</v>
      </c>
      <c r="C11" s="32">
        <f>base1!I72</f>
        <v>7</v>
      </c>
      <c r="D11" s="32">
        <f>base1!J72</f>
        <v>11</v>
      </c>
      <c r="E11" s="32">
        <f>base1!K72</f>
        <v>12</v>
      </c>
      <c r="F11" s="32">
        <f>base1!L72</f>
        <v>19</v>
      </c>
      <c r="G11" s="32">
        <f>base1!H74</f>
        <v>7</v>
      </c>
      <c r="H11" s="32">
        <f>base1!I74</f>
        <v>5</v>
      </c>
      <c r="I11" s="32">
        <f>base1!J74</f>
        <v>3</v>
      </c>
      <c r="J11" s="32">
        <f>base1!K74</f>
        <v>1</v>
      </c>
      <c r="K11" s="32">
        <f>base1!L74</f>
        <v>19</v>
      </c>
      <c r="V11" s="50">
        <v>10</v>
      </c>
      <c r="W11" s="50" t="s">
        <v>115</v>
      </c>
      <c r="X11" s="50">
        <v>2</v>
      </c>
      <c r="Z11" s="50">
        <v>1</v>
      </c>
    </row>
    <row r="12" spans="1:26" ht="15.75" thickBot="1" x14ac:dyDescent="0.3">
      <c r="A12" s="5" t="s">
        <v>136</v>
      </c>
      <c r="B12" s="32">
        <f>base1!H73</f>
        <v>17</v>
      </c>
      <c r="C12" s="32">
        <f>base1!I73</f>
        <v>3</v>
      </c>
      <c r="D12" s="32">
        <f>base1!J73</f>
        <v>7</v>
      </c>
      <c r="E12" s="32">
        <f>base1!K73</f>
        <v>12</v>
      </c>
      <c r="F12" s="32">
        <f>base1!L73</f>
        <v>19</v>
      </c>
      <c r="G12" s="32">
        <f>base1!H75</f>
        <v>12</v>
      </c>
      <c r="H12" s="32">
        <f>base1!I75</f>
        <v>2</v>
      </c>
      <c r="I12" s="32">
        <f>base1!J75</f>
        <v>16</v>
      </c>
      <c r="J12" s="32">
        <f>base1!K75</f>
        <v>11</v>
      </c>
      <c r="K12" s="32">
        <f>base1!L75</f>
        <v>19</v>
      </c>
      <c r="V12" s="50">
        <v>11</v>
      </c>
      <c r="W12" s="50" t="s">
        <v>115</v>
      </c>
      <c r="X12" s="50">
        <v>2</v>
      </c>
      <c r="Z12" s="50">
        <v>1</v>
      </c>
    </row>
    <row r="13" spans="1:26" ht="15.75" thickBot="1" x14ac:dyDescent="0.3">
      <c r="A13" s="5" t="s">
        <v>136</v>
      </c>
      <c r="B13" s="32">
        <f>base1!H74</f>
        <v>7</v>
      </c>
      <c r="C13" s="32">
        <f>base1!I74</f>
        <v>5</v>
      </c>
      <c r="D13" s="32">
        <f>base1!J74</f>
        <v>3</v>
      </c>
      <c r="E13" s="32">
        <f>base1!K74</f>
        <v>1</v>
      </c>
      <c r="F13" s="32">
        <f>base1!L74</f>
        <v>19</v>
      </c>
      <c r="G13" s="32">
        <f>base1!H76</f>
        <v>4</v>
      </c>
      <c r="H13" s="32">
        <f>base1!I76</f>
        <v>2</v>
      </c>
      <c r="I13" s="32">
        <f>base1!J76</f>
        <v>11</v>
      </c>
      <c r="J13" s="32">
        <f>base1!K76</f>
        <v>20</v>
      </c>
      <c r="K13" s="32">
        <f>base1!L76</f>
        <v>18</v>
      </c>
      <c r="V13" s="50">
        <v>12</v>
      </c>
      <c r="W13" s="50" t="s">
        <v>115</v>
      </c>
      <c r="X13" s="50">
        <v>2</v>
      </c>
      <c r="Z13" s="50">
        <v>1</v>
      </c>
    </row>
    <row r="14" spans="1:26" ht="15.75" thickBot="1" x14ac:dyDescent="0.3">
      <c r="A14" s="5" t="s">
        <v>136</v>
      </c>
      <c r="B14" s="32">
        <f>base1!H75</f>
        <v>12</v>
      </c>
      <c r="C14" s="32">
        <f>base1!I75</f>
        <v>2</v>
      </c>
      <c r="D14" s="32">
        <f>base1!J75</f>
        <v>16</v>
      </c>
      <c r="E14" s="32">
        <f>base1!K75</f>
        <v>11</v>
      </c>
      <c r="F14" s="32">
        <f>base1!L75</f>
        <v>19</v>
      </c>
      <c r="G14" s="32">
        <f>base1!H77</f>
        <v>4</v>
      </c>
      <c r="H14" s="32">
        <f>base1!I77</f>
        <v>3</v>
      </c>
      <c r="I14" s="32">
        <f>base1!J77</f>
        <v>1</v>
      </c>
      <c r="J14" s="32">
        <f>base1!K77</f>
        <v>12</v>
      </c>
      <c r="K14" s="32">
        <f>base1!L77</f>
        <v>19</v>
      </c>
      <c r="V14" s="50">
        <v>13</v>
      </c>
      <c r="W14" s="50" t="s">
        <v>115</v>
      </c>
      <c r="X14" s="50">
        <v>2</v>
      </c>
      <c r="Z14" s="50">
        <v>1</v>
      </c>
    </row>
    <row r="15" spans="1:26" ht="15.75" thickBot="1" x14ac:dyDescent="0.3">
      <c r="A15" s="5" t="s">
        <v>136</v>
      </c>
      <c r="B15" s="32">
        <f>base1!H76</f>
        <v>4</v>
      </c>
      <c r="C15" s="32">
        <f>base1!I76</f>
        <v>2</v>
      </c>
      <c r="D15" s="32">
        <f>base1!J76</f>
        <v>11</v>
      </c>
      <c r="E15" s="32">
        <f>base1!K76</f>
        <v>20</v>
      </c>
      <c r="F15" s="32">
        <f>base1!L76</f>
        <v>18</v>
      </c>
      <c r="G15" s="32">
        <f>base1!H78</f>
        <v>3</v>
      </c>
      <c r="H15" s="32">
        <f>base1!I78</f>
        <v>7</v>
      </c>
      <c r="I15" s="32">
        <f>base1!J78</f>
        <v>1</v>
      </c>
      <c r="J15" s="32">
        <f>base1!K78</f>
        <v>17</v>
      </c>
      <c r="K15" s="32">
        <f>base1!L78</f>
        <v>19</v>
      </c>
      <c r="V15" s="50">
        <v>14</v>
      </c>
      <c r="W15" s="50" t="s">
        <v>115</v>
      </c>
      <c r="X15" s="50">
        <v>2</v>
      </c>
      <c r="Z15" s="50">
        <v>1</v>
      </c>
    </row>
    <row r="16" spans="1:26" ht="15.75" thickBot="1" x14ac:dyDescent="0.3">
      <c r="A16" s="5" t="s">
        <v>136</v>
      </c>
      <c r="B16" s="32">
        <f>base1!H77</f>
        <v>4</v>
      </c>
      <c r="C16" s="32">
        <f>base1!I77</f>
        <v>3</v>
      </c>
      <c r="D16" s="32">
        <f>base1!J77</f>
        <v>1</v>
      </c>
      <c r="E16" s="32">
        <f>base1!K77</f>
        <v>12</v>
      </c>
      <c r="F16" s="32">
        <f>base1!L77</f>
        <v>19</v>
      </c>
      <c r="G16" s="32">
        <f>base1!H79</f>
        <v>12</v>
      </c>
      <c r="H16" s="32">
        <f>base1!I79</f>
        <v>16</v>
      </c>
      <c r="I16" s="32">
        <f>base1!J79</f>
        <v>11</v>
      </c>
      <c r="J16" s="32">
        <f>base1!K79</f>
        <v>17</v>
      </c>
      <c r="K16" s="32">
        <f>base1!L79</f>
        <v>19</v>
      </c>
      <c r="V16" s="50">
        <v>15</v>
      </c>
      <c r="W16" s="50" t="s">
        <v>115</v>
      </c>
      <c r="X16" s="50">
        <v>2</v>
      </c>
      <c r="Z16" s="50">
        <v>1</v>
      </c>
    </row>
    <row r="17" spans="1:26" ht="15.75" thickBot="1" x14ac:dyDescent="0.3">
      <c r="A17" s="5" t="s">
        <v>136</v>
      </c>
      <c r="B17" s="32">
        <f>base1!H78</f>
        <v>3</v>
      </c>
      <c r="C17" s="32">
        <f>base1!I78</f>
        <v>7</v>
      </c>
      <c r="D17" s="32">
        <f>base1!J78</f>
        <v>1</v>
      </c>
      <c r="E17" s="32">
        <f>base1!K78</f>
        <v>17</v>
      </c>
      <c r="F17" s="32">
        <f>base1!L78</f>
        <v>19</v>
      </c>
      <c r="G17" s="32">
        <f>base1!H80</f>
        <v>2</v>
      </c>
      <c r="H17" s="32">
        <f>base1!I80</f>
        <v>5</v>
      </c>
      <c r="I17" s="32">
        <f>base1!J80</f>
        <v>11</v>
      </c>
      <c r="J17" s="32">
        <f>base1!K80</f>
        <v>17</v>
      </c>
      <c r="K17" s="32">
        <f>base1!L80</f>
        <v>19</v>
      </c>
      <c r="V17" s="50">
        <v>16</v>
      </c>
      <c r="W17" s="50" t="s">
        <v>115</v>
      </c>
      <c r="X17" s="50">
        <v>2</v>
      </c>
      <c r="Z17" s="50">
        <v>1</v>
      </c>
    </row>
    <row r="18" spans="1:26" ht="15.75" thickBot="1" x14ac:dyDescent="0.3">
      <c r="A18" s="5" t="s">
        <v>136</v>
      </c>
      <c r="B18" s="32">
        <f>base1!H79</f>
        <v>12</v>
      </c>
      <c r="C18" s="32">
        <f>base1!I79</f>
        <v>16</v>
      </c>
      <c r="D18" s="32">
        <f>base1!J79</f>
        <v>11</v>
      </c>
      <c r="E18" s="32">
        <f>base1!K79</f>
        <v>17</v>
      </c>
      <c r="F18" s="32">
        <f>base1!L79</f>
        <v>19</v>
      </c>
      <c r="G18" s="32">
        <f>base1!H81</f>
        <v>3</v>
      </c>
      <c r="H18" s="32">
        <f>base1!I81</f>
        <v>5</v>
      </c>
      <c r="I18" s="32">
        <f>base1!J81</f>
        <v>11</v>
      </c>
      <c r="J18" s="32">
        <f>base1!K81</f>
        <v>17</v>
      </c>
      <c r="K18" s="32">
        <f>base1!L81</f>
        <v>19</v>
      </c>
      <c r="V18" s="50">
        <v>17</v>
      </c>
      <c r="W18" s="50" t="s">
        <v>115</v>
      </c>
      <c r="X18" s="50">
        <v>2</v>
      </c>
      <c r="Z18" s="50">
        <v>1</v>
      </c>
    </row>
    <row r="19" spans="1:26" ht="15.75" thickBot="1" x14ac:dyDescent="0.3">
      <c r="A19" s="5" t="s">
        <v>136</v>
      </c>
      <c r="B19" s="32">
        <f>base1!H80</f>
        <v>2</v>
      </c>
      <c r="C19" s="32">
        <f>base1!I80</f>
        <v>5</v>
      </c>
      <c r="D19" s="32">
        <f>base1!J80</f>
        <v>11</v>
      </c>
      <c r="E19" s="32">
        <f>base1!K80</f>
        <v>17</v>
      </c>
      <c r="F19" s="32">
        <f>base1!L80</f>
        <v>19</v>
      </c>
      <c r="G19" s="32">
        <f>base1!H82</f>
        <v>13</v>
      </c>
      <c r="H19" s="32">
        <f>base1!I82</f>
        <v>12</v>
      </c>
      <c r="I19" s="32">
        <f>base1!J82</f>
        <v>11</v>
      </c>
      <c r="J19" s="32">
        <f>base1!K82</f>
        <v>17</v>
      </c>
      <c r="K19" s="32">
        <f>base1!L82</f>
        <v>19</v>
      </c>
      <c r="V19" s="50">
        <v>18</v>
      </c>
      <c r="W19" s="50" t="s">
        <v>115</v>
      </c>
      <c r="X19" s="50">
        <v>2</v>
      </c>
      <c r="Z19" s="50">
        <v>1</v>
      </c>
    </row>
    <row r="20" spans="1:26" ht="15.75" thickBot="1" x14ac:dyDescent="0.3">
      <c r="A20" s="5" t="s">
        <v>136</v>
      </c>
      <c r="B20" s="32">
        <f>base1!H81</f>
        <v>3</v>
      </c>
      <c r="C20" s="32">
        <f>base1!I81</f>
        <v>5</v>
      </c>
      <c r="D20" s="32">
        <f>base1!J81</f>
        <v>11</v>
      </c>
      <c r="E20" s="32">
        <f>base1!K81</f>
        <v>17</v>
      </c>
      <c r="F20" s="32">
        <f>base1!L81</f>
        <v>19</v>
      </c>
      <c r="G20" s="32">
        <f>base1!H83</f>
        <v>13</v>
      </c>
      <c r="H20" s="32">
        <f>base1!I83</f>
        <v>12</v>
      </c>
      <c r="I20" s="32">
        <f>base1!J83</f>
        <v>11</v>
      </c>
      <c r="J20" s="32">
        <f>base1!K83</f>
        <v>17</v>
      </c>
      <c r="K20" s="32">
        <f>base1!L83</f>
        <v>19</v>
      </c>
      <c r="V20" s="50">
        <v>19</v>
      </c>
      <c r="W20" s="50" t="s">
        <v>115</v>
      </c>
      <c r="X20" s="50">
        <v>2</v>
      </c>
      <c r="Z20" s="50">
        <v>1</v>
      </c>
    </row>
    <row r="21" spans="1:26" ht="15.75" thickBot="1" x14ac:dyDescent="0.3">
      <c r="A21" s="5" t="s">
        <v>136</v>
      </c>
      <c r="B21" s="32">
        <f>base1!H82</f>
        <v>13</v>
      </c>
      <c r="C21" s="32">
        <f>base1!I82</f>
        <v>12</v>
      </c>
      <c r="D21" s="32">
        <f>base1!J82</f>
        <v>11</v>
      </c>
      <c r="E21" s="32">
        <f>base1!K82</f>
        <v>17</v>
      </c>
      <c r="F21" s="32">
        <f>base1!L82</f>
        <v>19</v>
      </c>
      <c r="G21" s="32">
        <f>base1!H84</f>
        <v>4</v>
      </c>
      <c r="H21" s="32">
        <f>base1!I84</f>
        <v>2</v>
      </c>
      <c r="I21" s="32">
        <f>base1!J84</f>
        <v>15</v>
      </c>
      <c r="J21" s="32">
        <f>base1!K84</f>
        <v>17</v>
      </c>
      <c r="K21" s="32">
        <f>base1!L84</f>
        <v>19</v>
      </c>
      <c r="V21" s="50">
        <v>20</v>
      </c>
      <c r="W21" s="50" t="s">
        <v>115</v>
      </c>
      <c r="X21" s="50">
        <v>2</v>
      </c>
      <c r="Z21" s="50">
        <v>1</v>
      </c>
    </row>
    <row r="22" spans="1:26" ht="15.75" thickBot="1" x14ac:dyDescent="0.3">
      <c r="A22" s="5" t="s">
        <v>136</v>
      </c>
      <c r="B22" s="32">
        <f>base1!H83</f>
        <v>13</v>
      </c>
      <c r="C22" s="32">
        <f>base1!I83</f>
        <v>12</v>
      </c>
      <c r="D22" s="32">
        <f>base1!J83</f>
        <v>11</v>
      </c>
      <c r="E22" s="32">
        <f>base1!K83</f>
        <v>17</v>
      </c>
      <c r="F22" s="32">
        <f>base1!L83</f>
        <v>19</v>
      </c>
      <c r="G22" s="32">
        <f>base1!H85</f>
        <v>5</v>
      </c>
      <c r="H22" s="32">
        <f>base1!I85</f>
        <v>12</v>
      </c>
      <c r="I22" s="32">
        <f>base1!J85</f>
        <v>15</v>
      </c>
      <c r="J22" s="32">
        <f>base1!K85</f>
        <v>17</v>
      </c>
      <c r="K22" s="32">
        <f>base1!L85</f>
        <v>19</v>
      </c>
      <c r="V22" s="50">
        <v>21</v>
      </c>
      <c r="W22" s="50" t="s">
        <v>115</v>
      </c>
      <c r="X22" s="50">
        <v>2</v>
      </c>
      <c r="Z22" s="50">
        <v>1</v>
      </c>
    </row>
    <row r="23" spans="1:26" ht="15.75" thickBot="1" x14ac:dyDescent="0.3">
      <c r="A23" s="5" t="s">
        <v>136</v>
      </c>
      <c r="B23" s="32">
        <f>base1!H84</f>
        <v>4</v>
      </c>
      <c r="C23" s="32">
        <f>base1!I84</f>
        <v>2</v>
      </c>
      <c r="D23" s="32">
        <f>base1!J84</f>
        <v>15</v>
      </c>
      <c r="E23" s="32">
        <f>base1!K84</f>
        <v>17</v>
      </c>
      <c r="F23" s="32">
        <f>base1!L84</f>
        <v>19</v>
      </c>
      <c r="G23" s="32">
        <f>base1!H86</f>
        <v>12</v>
      </c>
      <c r="H23" s="32">
        <f>base1!I86</f>
        <v>16</v>
      </c>
      <c r="I23" s="32">
        <f>base1!J86</f>
        <v>11</v>
      </c>
      <c r="J23" s="32">
        <f>base1!K86</f>
        <v>17</v>
      </c>
      <c r="K23" s="32">
        <f>base1!L86</f>
        <v>19</v>
      </c>
      <c r="V23" s="50">
        <v>22</v>
      </c>
      <c r="W23" s="50" t="s">
        <v>115</v>
      </c>
      <c r="X23" s="50">
        <v>2</v>
      </c>
      <c r="Z23" s="50">
        <v>1</v>
      </c>
    </row>
    <row r="24" spans="1:26" ht="15.75" thickBot="1" x14ac:dyDescent="0.3">
      <c r="A24" s="5" t="s">
        <v>136</v>
      </c>
      <c r="B24" s="32">
        <f>base1!H85</f>
        <v>5</v>
      </c>
      <c r="C24" s="32">
        <f>base1!I85</f>
        <v>12</v>
      </c>
      <c r="D24" s="32">
        <f>base1!J85</f>
        <v>15</v>
      </c>
      <c r="E24" s="32">
        <f>base1!K85</f>
        <v>17</v>
      </c>
      <c r="F24" s="32">
        <f>base1!L85</f>
        <v>19</v>
      </c>
      <c r="G24" s="32">
        <f>base1!H87</f>
        <v>12</v>
      </c>
      <c r="H24" s="32">
        <f>base1!I87</f>
        <v>16</v>
      </c>
      <c r="I24" s="32">
        <f>base1!J87</f>
        <v>11</v>
      </c>
      <c r="J24" s="32">
        <f>base1!K87</f>
        <v>17</v>
      </c>
      <c r="K24" s="32">
        <f>base1!L87</f>
        <v>19</v>
      </c>
      <c r="V24" s="50">
        <v>23</v>
      </c>
      <c r="W24" s="50" t="s">
        <v>115</v>
      </c>
      <c r="X24" s="50">
        <v>2</v>
      </c>
      <c r="Z24" s="50">
        <v>1</v>
      </c>
    </row>
    <row r="25" spans="1:26" ht="15.75" thickBot="1" x14ac:dyDescent="0.3">
      <c r="A25" s="5" t="s">
        <v>136</v>
      </c>
      <c r="B25" s="32">
        <f>base1!H86</f>
        <v>12</v>
      </c>
      <c r="C25" s="32">
        <f>base1!I86</f>
        <v>16</v>
      </c>
      <c r="D25" s="32">
        <f>base1!J86</f>
        <v>11</v>
      </c>
      <c r="E25" s="32">
        <f>base1!K86</f>
        <v>17</v>
      </c>
      <c r="F25" s="32">
        <f>base1!L86</f>
        <v>19</v>
      </c>
      <c r="G25" s="32">
        <f>base1!H88</f>
        <v>12</v>
      </c>
      <c r="H25" s="32">
        <f>base1!I88</f>
        <v>16</v>
      </c>
      <c r="I25" s="32">
        <f>base1!J88</f>
        <v>11</v>
      </c>
      <c r="J25" s="32">
        <f>base1!K88</f>
        <v>17</v>
      </c>
      <c r="K25" s="32">
        <f>base1!L88</f>
        <v>19</v>
      </c>
      <c r="V25" s="50">
        <v>24</v>
      </c>
      <c r="W25" s="50" t="s">
        <v>115</v>
      </c>
      <c r="X25" s="50">
        <v>2</v>
      </c>
      <c r="Z25" s="50">
        <v>1</v>
      </c>
    </row>
    <row r="26" spans="1:26" ht="15.75" thickBot="1" x14ac:dyDescent="0.3">
      <c r="A26" s="5" t="s">
        <v>136</v>
      </c>
      <c r="B26" s="32">
        <f>base1!H87</f>
        <v>12</v>
      </c>
      <c r="C26" s="32">
        <f>base1!I87</f>
        <v>16</v>
      </c>
      <c r="D26" s="32">
        <f>base1!J87</f>
        <v>11</v>
      </c>
      <c r="E26" s="32">
        <f>base1!K87</f>
        <v>17</v>
      </c>
      <c r="F26" s="32">
        <f>base1!L87</f>
        <v>19</v>
      </c>
      <c r="G26" s="32">
        <f>base1!H89</f>
        <v>12</v>
      </c>
      <c r="H26" s="32">
        <f>base1!I89</f>
        <v>16</v>
      </c>
      <c r="I26" s="32">
        <f>base1!J89</f>
        <v>11</v>
      </c>
      <c r="J26" s="32">
        <f>base1!K89</f>
        <v>17</v>
      </c>
      <c r="K26" s="32">
        <f>base1!L89</f>
        <v>19</v>
      </c>
      <c r="V26" s="50">
        <v>25</v>
      </c>
      <c r="W26" s="50" t="s">
        <v>115</v>
      </c>
      <c r="X26" s="50">
        <v>2</v>
      </c>
      <c r="Z26" s="50">
        <v>1</v>
      </c>
    </row>
    <row r="27" spans="1:26" ht="15.75" thickBot="1" x14ac:dyDescent="0.3">
      <c r="A27" s="5" t="s">
        <v>136</v>
      </c>
      <c r="B27" s="32">
        <f>base1!H88</f>
        <v>12</v>
      </c>
      <c r="C27" s="32">
        <f>base1!I88</f>
        <v>16</v>
      </c>
      <c r="D27" s="32">
        <f>base1!J88</f>
        <v>11</v>
      </c>
      <c r="E27" s="32">
        <f>base1!K88</f>
        <v>17</v>
      </c>
      <c r="F27" s="32">
        <f>base1!L88</f>
        <v>19</v>
      </c>
      <c r="G27" s="32">
        <f>base1!H90</f>
        <v>13</v>
      </c>
      <c r="H27" s="32">
        <f>base1!I90</f>
        <v>12</v>
      </c>
      <c r="I27" s="32">
        <f>base1!J90</f>
        <v>11</v>
      </c>
      <c r="J27" s="32">
        <f>base1!K90</f>
        <v>17</v>
      </c>
      <c r="K27" s="32">
        <f>base1!L90</f>
        <v>19</v>
      </c>
      <c r="V27" s="50">
        <v>26</v>
      </c>
      <c r="W27" s="50" t="s">
        <v>115</v>
      </c>
      <c r="X27" s="50">
        <v>2</v>
      </c>
      <c r="Z27" s="50">
        <v>1</v>
      </c>
    </row>
    <row r="28" spans="1:26" ht="15.75" thickBot="1" x14ac:dyDescent="0.3">
      <c r="A28" s="5" t="s">
        <v>136</v>
      </c>
      <c r="B28" s="32">
        <f>base1!H89</f>
        <v>12</v>
      </c>
      <c r="C28" s="32">
        <f>base1!I89</f>
        <v>16</v>
      </c>
      <c r="D28" s="32">
        <f>base1!J89</f>
        <v>11</v>
      </c>
      <c r="E28" s="32">
        <f>base1!K89</f>
        <v>17</v>
      </c>
      <c r="F28" s="32">
        <f>base1!L89</f>
        <v>19</v>
      </c>
      <c r="G28" s="32">
        <f>base1!H91</f>
        <v>2</v>
      </c>
      <c r="H28" s="32">
        <f>base1!I91</f>
        <v>12</v>
      </c>
      <c r="I28" s="32">
        <f>base1!J91</f>
        <v>11</v>
      </c>
      <c r="J28" s="32">
        <f>base1!K91</f>
        <v>17</v>
      </c>
      <c r="K28" s="32">
        <f>base1!L91</f>
        <v>19</v>
      </c>
      <c r="V28" s="50">
        <v>27</v>
      </c>
      <c r="W28" s="50" t="s">
        <v>115</v>
      </c>
      <c r="X28" s="50">
        <v>2</v>
      </c>
      <c r="Z28" s="50">
        <v>1</v>
      </c>
    </row>
    <row r="29" spans="1:26" ht="15.75" thickBot="1" x14ac:dyDescent="0.3">
      <c r="A29" s="5" t="s">
        <v>136</v>
      </c>
      <c r="B29" s="32">
        <f>base1!H90</f>
        <v>13</v>
      </c>
      <c r="C29" s="32">
        <f>base1!I90</f>
        <v>12</v>
      </c>
      <c r="D29" s="32">
        <f>base1!J90</f>
        <v>11</v>
      </c>
      <c r="E29" s="32">
        <f>base1!K90</f>
        <v>17</v>
      </c>
      <c r="F29" s="32">
        <f>base1!L90</f>
        <v>19</v>
      </c>
      <c r="G29" s="32">
        <f>base1!H92</f>
        <v>2</v>
      </c>
      <c r="H29" s="32">
        <f>base1!I92</f>
        <v>16</v>
      </c>
      <c r="I29" s="32">
        <f>base1!J92</f>
        <v>11</v>
      </c>
      <c r="J29" s="32">
        <f>base1!K92</f>
        <v>17</v>
      </c>
      <c r="K29" s="32">
        <f>base1!L92</f>
        <v>19</v>
      </c>
      <c r="V29" s="50">
        <v>28</v>
      </c>
      <c r="W29" s="50" t="s">
        <v>115</v>
      </c>
      <c r="X29" s="50">
        <v>2</v>
      </c>
      <c r="Z29" s="50">
        <v>1</v>
      </c>
    </row>
    <row r="30" spans="1:26" ht="15.75" thickBot="1" x14ac:dyDescent="0.3">
      <c r="A30" s="5" t="s">
        <v>136</v>
      </c>
      <c r="B30" s="32">
        <f>base1!H91</f>
        <v>2</v>
      </c>
      <c r="C30" s="32">
        <f>base1!I91</f>
        <v>12</v>
      </c>
      <c r="D30" s="32">
        <f>base1!J91</f>
        <v>11</v>
      </c>
      <c r="E30" s="32">
        <f>base1!K91</f>
        <v>17</v>
      </c>
      <c r="F30" s="32">
        <f>base1!L91</f>
        <v>19</v>
      </c>
      <c r="G30" s="32">
        <f>base1!H93</f>
        <v>13</v>
      </c>
      <c r="H30" s="32">
        <f>base1!I93</f>
        <v>12</v>
      </c>
      <c r="I30" s="32">
        <f>base1!J93</f>
        <v>11</v>
      </c>
      <c r="J30" s="32">
        <f>base1!K93</f>
        <v>17</v>
      </c>
      <c r="K30" s="32">
        <f>base1!L93</f>
        <v>19</v>
      </c>
      <c r="V30" s="50">
        <v>29</v>
      </c>
      <c r="W30" s="50" t="s">
        <v>115</v>
      </c>
      <c r="X30" s="50">
        <v>2</v>
      </c>
      <c r="Z30" s="50">
        <v>1</v>
      </c>
    </row>
    <row r="31" spans="1:26" ht="15.75" thickBot="1" x14ac:dyDescent="0.3">
      <c r="A31" s="5" t="s">
        <v>136</v>
      </c>
      <c r="B31" s="32">
        <f>base1!H92</f>
        <v>2</v>
      </c>
      <c r="C31" s="32">
        <f>base1!I92</f>
        <v>16</v>
      </c>
      <c r="D31" s="32">
        <f>base1!J92</f>
        <v>11</v>
      </c>
      <c r="E31" s="32">
        <f>base1!K92</f>
        <v>17</v>
      </c>
      <c r="F31" s="32">
        <f>base1!L92</f>
        <v>19</v>
      </c>
      <c r="G31" s="32">
        <f>base1!H94</f>
        <v>13</v>
      </c>
      <c r="H31" s="32">
        <f>base1!I94</f>
        <v>12</v>
      </c>
      <c r="I31" s="32">
        <f>base1!J94</f>
        <v>11</v>
      </c>
      <c r="J31" s="32">
        <f>base1!K94</f>
        <v>17</v>
      </c>
      <c r="K31" s="32">
        <f>base1!L94</f>
        <v>19</v>
      </c>
      <c r="V31" s="50">
        <v>30</v>
      </c>
      <c r="W31" s="50" t="s">
        <v>115</v>
      </c>
      <c r="X31" s="50">
        <v>2</v>
      </c>
      <c r="Z31" s="50">
        <v>1</v>
      </c>
    </row>
    <row r="32" spans="1:26" ht="15.75" thickBot="1" x14ac:dyDescent="0.3">
      <c r="A32" s="5" t="s">
        <v>136</v>
      </c>
      <c r="B32" s="32">
        <f>base1!H93</f>
        <v>13</v>
      </c>
      <c r="C32" s="32">
        <f>base1!I93</f>
        <v>12</v>
      </c>
      <c r="D32" s="32">
        <f>base1!J93</f>
        <v>11</v>
      </c>
      <c r="E32" s="32">
        <f>base1!K93</f>
        <v>17</v>
      </c>
      <c r="F32" s="32">
        <f>base1!L93</f>
        <v>19</v>
      </c>
      <c r="G32" s="32">
        <f>base1!H95</f>
        <v>8</v>
      </c>
      <c r="H32" s="32">
        <f>base1!I95</f>
        <v>3</v>
      </c>
      <c r="I32" s="32">
        <f>base1!J95</f>
        <v>11</v>
      </c>
      <c r="J32" s="32">
        <f>base1!K95</f>
        <v>17</v>
      </c>
      <c r="K32" s="32">
        <f>base1!L95</f>
        <v>19</v>
      </c>
      <c r="V32" s="50">
        <v>31</v>
      </c>
      <c r="W32" s="50" t="s">
        <v>115</v>
      </c>
      <c r="X32" s="50">
        <v>2</v>
      </c>
      <c r="Z32" s="50">
        <v>1</v>
      </c>
    </row>
    <row r="33" spans="1:26" ht="15.75" thickBot="1" x14ac:dyDescent="0.3">
      <c r="A33" s="5" t="s">
        <v>136</v>
      </c>
      <c r="B33" s="32">
        <f>base1!H94</f>
        <v>13</v>
      </c>
      <c r="C33" s="32">
        <f>base1!I94</f>
        <v>12</v>
      </c>
      <c r="D33" s="32">
        <f>base1!J94</f>
        <v>11</v>
      </c>
      <c r="E33" s="32">
        <f>base1!K94</f>
        <v>17</v>
      </c>
      <c r="F33" s="32">
        <f>base1!L94</f>
        <v>19</v>
      </c>
      <c r="G33" s="32">
        <f>base1!H96</f>
        <v>12</v>
      </c>
      <c r="H33" s="32">
        <f>base1!I96</f>
        <v>5</v>
      </c>
      <c r="I33" s="32">
        <f>base1!J96</f>
        <v>11</v>
      </c>
      <c r="J33" s="32">
        <f>base1!K96</f>
        <v>17</v>
      </c>
      <c r="K33" s="32">
        <f>base1!L96</f>
        <v>19</v>
      </c>
      <c r="V33" s="50">
        <v>32</v>
      </c>
      <c r="W33" s="50" t="s">
        <v>115</v>
      </c>
      <c r="X33" s="50">
        <v>2</v>
      </c>
      <c r="Z33" s="50">
        <v>1</v>
      </c>
    </row>
    <row r="34" spans="1:26" ht="15.75" thickBot="1" x14ac:dyDescent="0.3">
      <c r="A34" s="5" t="s">
        <v>136</v>
      </c>
      <c r="B34" s="32">
        <f>base1!H95</f>
        <v>8</v>
      </c>
      <c r="C34" s="32">
        <f>base1!I95</f>
        <v>3</v>
      </c>
      <c r="D34" s="32">
        <f>base1!J95</f>
        <v>11</v>
      </c>
      <c r="E34" s="32">
        <f>base1!K95</f>
        <v>17</v>
      </c>
      <c r="F34" s="32">
        <f>base1!L95</f>
        <v>19</v>
      </c>
      <c r="G34" s="32">
        <f>base1!H97</f>
        <v>12</v>
      </c>
      <c r="H34" s="32">
        <f>base1!I97</f>
        <v>5</v>
      </c>
      <c r="I34" s="32">
        <f>base1!J97</f>
        <v>11</v>
      </c>
      <c r="J34" s="32">
        <f>base1!K97</f>
        <v>17</v>
      </c>
      <c r="K34" s="32">
        <f>base1!L97</f>
        <v>19</v>
      </c>
      <c r="V34" s="50">
        <v>33</v>
      </c>
      <c r="W34" s="50" t="s">
        <v>115</v>
      </c>
      <c r="X34" s="50">
        <v>2</v>
      </c>
      <c r="Z34" s="50">
        <v>1</v>
      </c>
    </row>
    <row r="35" spans="1:26" ht="15.75" thickBot="1" x14ac:dyDescent="0.3">
      <c r="A35" s="5" t="s">
        <v>136</v>
      </c>
      <c r="B35" s="32">
        <f>base1!H96</f>
        <v>12</v>
      </c>
      <c r="C35" s="32">
        <f>base1!I96</f>
        <v>5</v>
      </c>
      <c r="D35" s="32">
        <f>base1!J96</f>
        <v>11</v>
      </c>
      <c r="E35" s="32">
        <f>base1!K96</f>
        <v>17</v>
      </c>
      <c r="F35" s="32">
        <f>base1!L96</f>
        <v>19</v>
      </c>
      <c r="G35" s="32">
        <f>base1!H98</f>
        <v>12</v>
      </c>
      <c r="H35" s="32">
        <f>base1!I98</f>
        <v>3</v>
      </c>
      <c r="I35" s="32">
        <f>base1!J98</f>
        <v>11</v>
      </c>
      <c r="J35" s="32">
        <f>base1!K98</f>
        <v>17</v>
      </c>
      <c r="K35" s="32">
        <f>base1!L98</f>
        <v>19</v>
      </c>
      <c r="V35" s="50">
        <v>34</v>
      </c>
      <c r="W35" s="50" t="s">
        <v>115</v>
      </c>
      <c r="X35" s="50">
        <v>2</v>
      </c>
      <c r="Z35" s="50">
        <v>1</v>
      </c>
    </row>
    <row r="36" spans="1:26" ht="15.75" thickBot="1" x14ac:dyDescent="0.3">
      <c r="A36" s="5" t="s">
        <v>136</v>
      </c>
      <c r="B36" s="32">
        <f>base1!H97</f>
        <v>12</v>
      </c>
      <c r="C36" s="32">
        <f>base1!I97</f>
        <v>5</v>
      </c>
      <c r="D36" s="32">
        <f>base1!J97</f>
        <v>11</v>
      </c>
      <c r="E36" s="32">
        <f>base1!K97</f>
        <v>17</v>
      </c>
      <c r="F36" s="32">
        <f>base1!L97</f>
        <v>19</v>
      </c>
      <c r="G36" s="32">
        <f>base1!H99</f>
        <v>12</v>
      </c>
      <c r="H36" s="32">
        <f>base1!I99</f>
        <v>5</v>
      </c>
      <c r="I36" s="32">
        <f>base1!J99</f>
        <v>11</v>
      </c>
      <c r="J36" s="32">
        <f>base1!K99</f>
        <v>17</v>
      </c>
      <c r="K36" s="32">
        <f>base1!L99</f>
        <v>19</v>
      </c>
      <c r="V36" s="50">
        <v>35</v>
      </c>
      <c r="W36" s="50" t="s">
        <v>115</v>
      </c>
      <c r="X36" s="50">
        <v>2</v>
      </c>
      <c r="Z36" s="50">
        <v>1</v>
      </c>
    </row>
    <row r="37" spans="1:26" ht="15.75" thickBot="1" x14ac:dyDescent="0.3">
      <c r="A37" s="5" t="s">
        <v>136</v>
      </c>
      <c r="B37" s="32">
        <f>base1!H98</f>
        <v>12</v>
      </c>
      <c r="C37" s="32">
        <f>base1!I98</f>
        <v>3</v>
      </c>
      <c r="D37" s="32">
        <f>base1!J98</f>
        <v>11</v>
      </c>
      <c r="E37" s="32">
        <f>base1!K98</f>
        <v>17</v>
      </c>
      <c r="F37" s="32">
        <f>base1!L98</f>
        <v>19</v>
      </c>
      <c r="G37" s="32">
        <f>base1!H100</f>
        <v>16</v>
      </c>
      <c r="H37" s="32">
        <f>base1!I100</f>
        <v>2</v>
      </c>
      <c r="I37" s="32">
        <f>base1!J100</f>
        <v>15</v>
      </c>
      <c r="J37" s="32">
        <f>base1!K100</f>
        <v>17</v>
      </c>
      <c r="K37" s="32">
        <f>base1!L100</f>
        <v>19</v>
      </c>
      <c r="V37" s="50">
        <v>36</v>
      </c>
      <c r="W37" s="50" t="s">
        <v>115</v>
      </c>
      <c r="X37" s="50">
        <v>2</v>
      </c>
      <c r="Z37" s="50">
        <v>1</v>
      </c>
    </row>
    <row r="38" spans="1:26" ht="15.75" thickBot="1" x14ac:dyDescent="0.3">
      <c r="A38" s="5" t="s">
        <v>136</v>
      </c>
      <c r="B38" s="32">
        <f>base1!H99</f>
        <v>12</v>
      </c>
      <c r="C38" s="32">
        <f>base1!I99</f>
        <v>5</v>
      </c>
      <c r="D38" s="32">
        <f>base1!J99</f>
        <v>11</v>
      </c>
      <c r="E38" s="32">
        <f>base1!K99</f>
        <v>17</v>
      </c>
      <c r="F38" s="32">
        <f>base1!L99</f>
        <v>19</v>
      </c>
      <c r="G38" s="32">
        <f>base1!H101</f>
        <v>13</v>
      </c>
      <c r="H38" s="32">
        <f>base1!I101</f>
        <v>2</v>
      </c>
      <c r="I38" s="32">
        <f>base1!J101</f>
        <v>15</v>
      </c>
      <c r="J38" s="32">
        <f>base1!K101</f>
        <v>17</v>
      </c>
      <c r="K38" s="32">
        <f>base1!L101</f>
        <v>19</v>
      </c>
      <c r="V38" s="50">
        <v>37</v>
      </c>
      <c r="W38" s="50" t="s">
        <v>115</v>
      </c>
      <c r="X38" s="50">
        <v>2</v>
      </c>
      <c r="Z38" s="50">
        <v>1</v>
      </c>
    </row>
    <row r="39" spans="1:26" ht="15.75" thickBot="1" x14ac:dyDescent="0.3">
      <c r="A39" s="5" t="s">
        <v>136</v>
      </c>
      <c r="B39" s="32">
        <f>base1!H100</f>
        <v>16</v>
      </c>
      <c r="C39" s="32">
        <f>base1!I100</f>
        <v>2</v>
      </c>
      <c r="D39" s="32">
        <f>base1!J100</f>
        <v>15</v>
      </c>
      <c r="E39" s="32">
        <f>base1!K100</f>
        <v>17</v>
      </c>
      <c r="F39" s="32">
        <f>base1!L100</f>
        <v>19</v>
      </c>
      <c r="G39" s="32">
        <f>base1!H102</f>
        <v>16</v>
      </c>
      <c r="H39" s="32">
        <f>base1!I102</f>
        <v>2</v>
      </c>
      <c r="I39" s="32">
        <f>base1!J102</f>
        <v>15</v>
      </c>
      <c r="J39" s="32">
        <f>base1!K102</f>
        <v>17</v>
      </c>
      <c r="K39" s="32">
        <f>base1!L102</f>
        <v>19</v>
      </c>
      <c r="V39" s="50">
        <v>38</v>
      </c>
      <c r="W39" s="50" t="s">
        <v>115</v>
      </c>
      <c r="X39" s="50">
        <v>2</v>
      </c>
      <c r="Z39" s="50">
        <v>1</v>
      </c>
    </row>
    <row r="40" spans="1:26" ht="15.75" thickBot="1" x14ac:dyDescent="0.3">
      <c r="A40" s="5" t="s">
        <v>136</v>
      </c>
      <c r="B40" s="32">
        <f>base1!H101</f>
        <v>13</v>
      </c>
      <c r="C40" s="32">
        <f>base1!I101</f>
        <v>2</v>
      </c>
      <c r="D40" s="32">
        <f>base1!J101</f>
        <v>15</v>
      </c>
      <c r="E40" s="32">
        <f>base1!K101</f>
        <v>17</v>
      </c>
      <c r="F40" s="32">
        <f>base1!L101</f>
        <v>19</v>
      </c>
      <c r="G40" s="32">
        <f>base1!H103</f>
        <v>16</v>
      </c>
      <c r="H40" s="32">
        <f>base1!I103</f>
        <v>8</v>
      </c>
      <c r="I40" s="32">
        <f>base1!J103</f>
        <v>15</v>
      </c>
      <c r="J40" s="32">
        <f>base1!K103</f>
        <v>17</v>
      </c>
      <c r="K40" s="32">
        <f>base1!L103</f>
        <v>19</v>
      </c>
      <c r="V40" s="50">
        <v>39</v>
      </c>
      <c r="W40" s="50" t="s">
        <v>115</v>
      </c>
      <c r="X40" s="50">
        <v>2</v>
      </c>
      <c r="Z40" s="50">
        <v>1</v>
      </c>
    </row>
    <row r="41" spans="1:26" ht="15.75" thickBot="1" x14ac:dyDescent="0.3">
      <c r="A41" s="5" t="s">
        <v>136</v>
      </c>
      <c r="B41" s="32">
        <f>base1!H102</f>
        <v>16</v>
      </c>
      <c r="C41" s="32">
        <f>base1!I102</f>
        <v>2</v>
      </c>
      <c r="D41" s="32">
        <f>base1!J102</f>
        <v>15</v>
      </c>
      <c r="E41" s="32">
        <f>base1!K102</f>
        <v>17</v>
      </c>
      <c r="F41" s="32">
        <f>base1!L102</f>
        <v>19</v>
      </c>
      <c r="G41" s="32">
        <f>base1!H104</f>
        <v>5</v>
      </c>
      <c r="H41" s="32">
        <f>base1!I104</f>
        <v>13</v>
      </c>
      <c r="I41" s="32">
        <f>base1!J104</f>
        <v>15</v>
      </c>
      <c r="J41" s="32">
        <f>base1!K104</f>
        <v>17</v>
      </c>
      <c r="K41" s="32">
        <f>base1!L104</f>
        <v>19</v>
      </c>
      <c r="V41" s="50">
        <v>40</v>
      </c>
      <c r="W41" s="50" t="s">
        <v>115</v>
      </c>
      <c r="X41" s="50">
        <v>2</v>
      </c>
      <c r="Z41" s="50">
        <v>1</v>
      </c>
    </row>
    <row r="42" spans="1:26" ht="15.75" thickBot="1" x14ac:dyDescent="0.3">
      <c r="A42" s="5" t="s">
        <v>136</v>
      </c>
      <c r="B42" s="32">
        <f>base1!H103</f>
        <v>16</v>
      </c>
      <c r="C42" s="32">
        <f>base1!I103</f>
        <v>8</v>
      </c>
      <c r="D42" s="32">
        <f>base1!J103</f>
        <v>15</v>
      </c>
      <c r="E42" s="32">
        <f>base1!K103</f>
        <v>17</v>
      </c>
      <c r="F42" s="32">
        <f>base1!L103</f>
        <v>19</v>
      </c>
      <c r="G42" s="32">
        <f>base1!H105</f>
        <v>14</v>
      </c>
      <c r="H42" s="32">
        <f>base1!I105</f>
        <v>12</v>
      </c>
      <c r="I42" s="32">
        <f>base1!J105</f>
        <v>11</v>
      </c>
      <c r="J42" s="32">
        <f>base1!K105</f>
        <v>17</v>
      </c>
      <c r="K42" s="32">
        <f>base1!L105</f>
        <v>19</v>
      </c>
      <c r="V42" s="50">
        <v>41</v>
      </c>
      <c r="W42" s="50" t="s">
        <v>115</v>
      </c>
      <c r="X42" s="50">
        <v>2</v>
      </c>
      <c r="Z42" s="50">
        <v>1</v>
      </c>
    </row>
    <row r="43" spans="1:26" ht="15.75" thickBot="1" x14ac:dyDescent="0.3">
      <c r="A43" s="5" t="s">
        <v>136</v>
      </c>
      <c r="B43" s="32">
        <f>base1!H104</f>
        <v>5</v>
      </c>
      <c r="C43" s="32">
        <f>base1!I104</f>
        <v>13</v>
      </c>
      <c r="D43" s="32">
        <f>base1!J104</f>
        <v>15</v>
      </c>
      <c r="E43" s="32">
        <f>base1!K104</f>
        <v>17</v>
      </c>
      <c r="F43" s="32">
        <f>base1!L104</f>
        <v>19</v>
      </c>
      <c r="G43" s="32">
        <f>base1!H106</f>
        <v>2</v>
      </c>
      <c r="H43" s="32">
        <f>base1!I106</f>
        <v>5</v>
      </c>
      <c r="I43" s="32">
        <f>base1!J106</f>
        <v>11</v>
      </c>
      <c r="J43" s="32">
        <f>base1!K106</f>
        <v>17</v>
      </c>
      <c r="K43" s="32">
        <f>base1!L106</f>
        <v>19</v>
      </c>
      <c r="V43" s="50">
        <v>42</v>
      </c>
      <c r="W43" s="50" t="s">
        <v>115</v>
      </c>
      <c r="X43" s="50">
        <v>2</v>
      </c>
      <c r="Z43" s="50">
        <v>1</v>
      </c>
    </row>
    <row r="44" spans="1:26" ht="15.75" thickBot="1" x14ac:dyDescent="0.3">
      <c r="A44" s="5" t="s">
        <v>136</v>
      </c>
      <c r="B44" s="32">
        <f>base1!H105</f>
        <v>14</v>
      </c>
      <c r="C44" s="32">
        <f>base1!I105</f>
        <v>12</v>
      </c>
      <c r="D44" s="32">
        <f>base1!J105</f>
        <v>11</v>
      </c>
      <c r="E44" s="32">
        <f>base1!K105</f>
        <v>17</v>
      </c>
      <c r="F44" s="32">
        <f>base1!L105</f>
        <v>19</v>
      </c>
      <c r="G44" s="32">
        <f>base1!H107</f>
        <v>2</v>
      </c>
      <c r="H44" s="32">
        <f>base1!I107</f>
        <v>5</v>
      </c>
      <c r="I44" s="32">
        <f>base1!J107</f>
        <v>11</v>
      </c>
      <c r="J44" s="32">
        <f>base1!K107</f>
        <v>17</v>
      </c>
      <c r="K44" s="32">
        <f>base1!L107</f>
        <v>19</v>
      </c>
      <c r="V44" s="50">
        <v>43</v>
      </c>
      <c r="W44" s="50" t="s">
        <v>115</v>
      </c>
      <c r="X44" s="50">
        <v>2</v>
      </c>
      <c r="Z44" s="50">
        <v>1</v>
      </c>
    </row>
    <row r="45" spans="1:26" ht="15.75" thickBot="1" x14ac:dyDescent="0.3">
      <c r="A45" s="5" t="s">
        <v>136</v>
      </c>
      <c r="B45" s="32">
        <f>base1!H106</f>
        <v>2</v>
      </c>
      <c r="C45" s="32">
        <f>base1!I106</f>
        <v>5</v>
      </c>
      <c r="D45" s="32">
        <f>base1!J106</f>
        <v>11</v>
      </c>
      <c r="E45" s="32">
        <f>base1!K106</f>
        <v>17</v>
      </c>
      <c r="F45" s="32">
        <f>base1!L106</f>
        <v>19</v>
      </c>
      <c r="G45" s="32">
        <f>base1!H108</f>
        <v>2</v>
      </c>
      <c r="H45" s="32">
        <f>base1!I108</f>
        <v>5</v>
      </c>
      <c r="I45" s="32">
        <f>base1!J108</f>
        <v>11</v>
      </c>
      <c r="J45" s="32">
        <f>base1!K108</f>
        <v>17</v>
      </c>
      <c r="K45" s="32">
        <f>base1!L108</f>
        <v>19</v>
      </c>
      <c r="V45" s="50">
        <v>44</v>
      </c>
      <c r="W45" s="50" t="s">
        <v>115</v>
      </c>
      <c r="X45" s="50">
        <v>2</v>
      </c>
      <c r="Z45" s="50">
        <v>1</v>
      </c>
    </row>
    <row r="46" spans="1:26" ht="15.75" thickBot="1" x14ac:dyDescent="0.3">
      <c r="A46" s="5" t="s">
        <v>136</v>
      </c>
      <c r="B46" s="32">
        <f>base1!H107</f>
        <v>2</v>
      </c>
      <c r="C46" s="32">
        <f>base1!I107</f>
        <v>5</v>
      </c>
      <c r="D46" s="32">
        <f>base1!J107</f>
        <v>11</v>
      </c>
      <c r="E46" s="32">
        <f>base1!K107</f>
        <v>17</v>
      </c>
      <c r="F46" s="32">
        <f>base1!L107</f>
        <v>19</v>
      </c>
      <c r="G46" s="32">
        <f>base1!H109</f>
        <v>12</v>
      </c>
      <c r="H46" s="32">
        <f>base1!I109</f>
        <v>3</v>
      </c>
      <c r="I46" s="32">
        <f>base1!J109</f>
        <v>11</v>
      </c>
      <c r="J46" s="32">
        <f>base1!K109</f>
        <v>17</v>
      </c>
      <c r="K46" s="32">
        <f>base1!L109</f>
        <v>19</v>
      </c>
      <c r="V46" s="50">
        <v>45</v>
      </c>
      <c r="W46" s="50" t="s">
        <v>115</v>
      </c>
      <c r="X46" s="50">
        <v>2</v>
      </c>
      <c r="Z46" s="50">
        <v>1</v>
      </c>
    </row>
    <row r="47" spans="1:26" ht="15.75" thickBot="1" x14ac:dyDescent="0.3">
      <c r="A47" s="5" t="s">
        <v>136</v>
      </c>
      <c r="B47" s="32">
        <f>base1!H108</f>
        <v>2</v>
      </c>
      <c r="C47" s="32">
        <f>base1!I108</f>
        <v>5</v>
      </c>
      <c r="D47" s="32">
        <f>base1!J108</f>
        <v>11</v>
      </c>
      <c r="E47" s="32">
        <f>base1!K108</f>
        <v>17</v>
      </c>
      <c r="F47" s="32">
        <f>base1!L108</f>
        <v>19</v>
      </c>
      <c r="G47" s="32">
        <f>base1!H110</f>
        <v>5</v>
      </c>
      <c r="H47" s="32">
        <f>base1!I110</f>
        <v>16</v>
      </c>
      <c r="I47" s="32">
        <f>base1!J110</f>
        <v>12</v>
      </c>
      <c r="J47" s="32">
        <f>base1!K110</f>
        <v>17</v>
      </c>
      <c r="K47" s="32">
        <f>base1!L110</f>
        <v>19</v>
      </c>
      <c r="V47" s="50">
        <v>46</v>
      </c>
      <c r="W47" s="50" t="s">
        <v>115</v>
      </c>
      <c r="X47" s="50">
        <v>2</v>
      </c>
      <c r="Z47" s="50">
        <v>1</v>
      </c>
    </row>
    <row r="48" spans="1:26" ht="15.75" thickBot="1" x14ac:dyDescent="0.3">
      <c r="A48" s="5" t="s">
        <v>136</v>
      </c>
      <c r="B48" s="32">
        <f>base1!H109</f>
        <v>12</v>
      </c>
      <c r="C48" s="32">
        <f>base1!I109</f>
        <v>3</v>
      </c>
      <c r="D48" s="32">
        <f>base1!J109</f>
        <v>11</v>
      </c>
      <c r="E48" s="32">
        <f>base1!K109</f>
        <v>17</v>
      </c>
      <c r="F48" s="32">
        <f>base1!L109</f>
        <v>19</v>
      </c>
      <c r="G48" s="32">
        <f>base1!H111</f>
        <v>3</v>
      </c>
      <c r="H48" s="32">
        <f>base1!I111</f>
        <v>16</v>
      </c>
      <c r="I48" s="32">
        <f>base1!J111</f>
        <v>12</v>
      </c>
      <c r="J48" s="32">
        <f>base1!K111</f>
        <v>17</v>
      </c>
      <c r="K48" s="32">
        <f>base1!L111</f>
        <v>19</v>
      </c>
      <c r="V48" s="50">
        <v>47</v>
      </c>
      <c r="W48" s="50" t="s">
        <v>115</v>
      </c>
      <c r="X48" s="50">
        <v>2</v>
      </c>
      <c r="Z48" s="50">
        <v>1</v>
      </c>
    </row>
    <row r="49" spans="1:26" ht="15.75" thickBot="1" x14ac:dyDescent="0.3">
      <c r="A49" s="5" t="s">
        <v>136</v>
      </c>
      <c r="B49" s="32">
        <f>base1!H110</f>
        <v>5</v>
      </c>
      <c r="C49" s="32">
        <f>base1!I110</f>
        <v>16</v>
      </c>
      <c r="D49" s="32">
        <f>base1!J110</f>
        <v>12</v>
      </c>
      <c r="E49" s="32">
        <f>base1!K110</f>
        <v>17</v>
      </c>
      <c r="F49" s="32">
        <f>base1!L110</f>
        <v>19</v>
      </c>
      <c r="G49" s="32">
        <f>base1!H112</f>
        <v>3</v>
      </c>
      <c r="H49" s="32">
        <f>base1!I112</f>
        <v>16</v>
      </c>
      <c r="I49" s="32">
        <f>base1!J112</f>
        <v>12</v>
      </c>
      <c r="J49" s="32">
        <f>base1!K112</f>
        <v>17</v>
      </c>
      <c r="K49" s="32">
        <f>base1!L112</f>
        <v>19</v>
      </c>
      <c r="V49" s="50">
        <v>48</v>
      </c>
      <c r="W49" s="50" t="s">
        <v>115</v>
      </c>
      <c r="X49" s="50">
        <v>2</v>
      </c>
      <c r="Z49" s="50">
        <v>1</v>
      </c>
    </row>
    <row r="50" spans="1:26" ht="15.75" thickBot="1" x14ac:dyDescent="0.3">
      <c r="A50" s="5" t="s">
        <v>136</v>
      </c>
      <c r="B50" s="32">
        <f>base1!H111</f>
        <v>3</v>
      </c>
      <c r="C50" s="32">
        <f>base1!I111</f>
        <v>16</v>
      </c>
      <c r="D50" s="32">
        <f>base1!J111</f>
        <v>12</v>
      </c>
      <c r="E50" s="32">
        <f>base1!K111</f>
        <v>17</v>
      </c>
      <c r="F50" s="32">
        <f>base1!L111</f>
        <v>19</v>
      </c>
      <c r="G50" s="32">
        <f>base1!H113</f>
        <v>3</v>
      </c>
      <c r="H50" s="32">
        <f>base1!I113</f>
        <v>16</v>
      </c>
      <c r="I50" s="32">
        <f>base1!J113</f>
        <v>12</v>
      </c>
      <c r="J50" s="32">
        <f>base1!K113</f>
        <v>17</v>
      </c>
      <c r="K50" s="32">
        <f>base1!L113</f>
        <v>19</v>
      </c>
      <c r="V50" s="50">
        <v>49</v>
      </c>
      <c r="W50" s="50" t="s">
        <v>115</v>
      </c>
      <c r="X50" s="50">
        <v>2</v>
      </c>
      <c r="Z50" s="50">
        <v>1</v>
      </c>
    </row>
    <row r="51" spans="1:26" ht="15.75" thickBot="1" x14ac:dyDescent="0.3">
      <c r="A51" s="5" t="s">
        <v>136</v>
      </c>
      <c r="B51" s="32">
        <f>base1!H112</f>
        <v>3</v>
      </c>
      <c r="C51" s="32">
        <f>base1!I112</f>
        <v>16</v>
      </c>
      <c r="D51" s="32">
        <f>base1!J112</f>
        <v>12</v>
      </c>
      <c r="E51" s="32">
        <f>base1!K112</f>
        <v>17</v>
      </c>
      <c r="F51" s="32">
        <f>base1!L112</f>
        <v>19</v>
      </c>
      <c r="G51" s="32">
        <f>base1!H114</f>
        <v>3</v>
      </c>
      <c r="H51" s="32">
        <f>base1!I114</f>
        <v>16</v>
      </c>
      <c r="I51" s="32">
        <f>base1!J114</f>
        <v>12</v>
      </c>
      <c r="J51" s="32">
        <f>base1!K114</f>
        <v>17</v>
      </c>
      <c r="K51" s="32">
        <f>base1!L114</f>
        <v>19</v>
      </c>
      <c r="V51" s="50">
        <v>50</v>
      </c>
      <c r="W51" s="50" t="s">
        <v>115</v>
      </c>
      <c r="X51" s="50">
        <v>2</v>
      </c>
      <c r="Z51" s="50">
        <v>1</v>
      </c>
    </row>
    <row r="52" spans="1:26" ht="15.75" thickBot="1" x14ac:dyDescent="0.3">
      <c r="A52" s="5" t="s">
        <v>136</v>
      </c>
      <c r="B52" s="32">
        <f>base1!H113</f>
        <v>3</v>
      </c>
      <c r="C52" s="32">
        <f>base1!I113</f>
        <v>16</v>
      </c>
      <c r="D52" s="32">
        <f>base1!J113</f>
        <v>12</v>
      </c>
      <c r="E52" s="32">
        <f>base1!K113</f>
        <v>17</v>
      </c>
      <c r="F52" s="32">
        <f>base1!L113</f>
        <v>19</v>
      </c>
      <c r="G52" s="32">
        <f>base1!H65</f>
        <v>13</v>
      </c>
      <c r="H52" s="32">
        <f>base1!I65</f>
        <v>8</v>
      </c>
      <c r="I52" s="32">
        <f>base1!J65</f>
        <v>1</v>
      </c>
      <c r="J52" s="32">
        <f>base1!K65</f>
        <v>17</v>
      </c>
      <c r="K52" s="32">
        <f>base1!L65</f>
        <v>19</v>
      </c>
      <c r="V52" s="50">
        <v>51</v>
      </c>
      <c r="W52" s="50" t="s">
        <v>115</v>
      </c>
      <c r="X52" s="50">
        <v>2</v>
      </c>
      <c r="Z52" s="50">
        <v>1</v>
      </c>
    </row>
    <row r="53" spans="1:26" ht="15.75" thickBot="1" x14ac:dyDescent="0.3">
      <c r="A53" s="5" t="s">
        <v>136</v>
      </c>
      <c r="B53" s="32">
        <f>base1!H114</f>
        <v>3</v>
      </c>
      <c r="C53" s="32">
        <f>base1!I114</f>
        <v>16</v>
      </c>
      <c r="D53" s="32">
        <f>base1!J114</f>
        <v>12</v>
      </c>
      <c r="E53" s="32">
        <f>base1!K114</f>
        <v>17</v>
      </c>
      <c r="F53" s="32">
        <f>base1!L114</f>
        <v>19</v>
      </c>
      <c r="G53" s="32">
        <f>base1!H66</f>
        <v>12</v>
      </c>
      <c r="H53" s="32">
        <f>base1!I66</f>
        <v>11</v>
      </c>
      <c r="I53" s="32">
        <f>base1!J66</f>
        <v>15</v>
      </c>
      <c r="J53" s="32">
        <f>base1!K66</f>
        <v>17</v>
      </c>
      <c r="K53" s="32">
        <f>base1!L66</f>
        <v>19</v>
      </c>
      <c r="V53" s="50">
        <v>52</v>
      </c>
      <c r="W53" s="50" t="s">
        <v>115</v>
      </c>
      <c r="X53" s="50">
        <v>2</v>
      </c>
      <c r="Z53" s="50">
        <v>1</v>
      </c>
    </row>
    <row r="54" spans="1:26" ht="15.75" thickBot="1" x14ac:dyDescent="0.3">
      <c r="A54" s="5" t="s">
        <v>136</v>
      </c>
      <c r="B54" s="32">
        <f>base1!H65</f>
        <v>13</v>
      </c>
      <c r="C54" s="32">
        <f>base1!I65</f>
        <v>8</v>
      </c>
      <c r="D54" s="32">
        <f>base1!J65</f>
        <v>1</v>
      </c>
      <c r="E54" s="32">
        <f>base1!K65</f>
        <v>17</v>
      </c>
      <c r="F54" s="32">
        <f>base1!L65</f>
        <v>19</v>
      </c>
      <c r="G54" s="32">
        <f>base1!H68</f>
        <v>7</v>
      </c>
      <c r="H54" s="32">
        <f>base1!I68</f>
        <v>14</v>
      </c>
      <c r="I54" s="32">
        <f>base1!J68</f>
        <v>17</v>
      </c>
      <c r="J54" s="32">
        <f>base1!K68</f>
        <v>5</v>
      </c>
      <c r="K54" s="32">
        <f>base1!L68</f>
        <v>19</v>
      </c>
      <c r="V54" s="50">
        <v>53</v>
      </c>
      <c r="W54" s="50" t="s">
        <v>115</v>
      </c>
      <c r="X54" s="50">
        <v>2</v>
      </c>
      <c r="Z54" s="50">
        <v>1</v>
      </c>
    </row>
    <row r="55" spans="1:26" ht="15.75" thickBot="1" x14ac:dyDescent="0.3">
      <c r="A55" s="5" t="s">
        <v>136</v>
      </c>
      <c r="B55" s="32">
        <f>base1!H66</f>
        <v>12</v>
      </c>
      <c r="C55" s="32">
        <f>base1!I66</f>
        <v>11</v>
      </c>
      <c r="D55" s="32">
        <f>base1!J66</f>
        <v>15</v>
      </c>
      <c r="E55" s="32">
        <f>base1!K66</f>
        <v>17</v>
      </c>
      <c r="F55" s="32">
        <f>base1!L66</f>
        <v>19</v>
      </c>
      <c r="G55" s="32">
        <f>base1!H69</f>
        <v>15</v>
      </c>
      <c r="H55" s="32">
        <f>base1!I69</f>
        <v>9</v>
      </c>
      <c r="I55" s="32">
        <f>base1!J69</f>
        <v>13</v>
      </c>
      <c r="J55" s="32">
        <f>base1!K69</f>
        <v>18</v>
      </c>
      <c r="K55" s="32">
        <f>base1!L69</f>
        <v>19</v>
      </c>
      <c r="V55" s="50">
        <v>54</v>
      </c>
      <c r="W55" s="50" t="s">
        <v>115</v>
      </c>
      <c r="X55" s="50">
        <v>2</v>
      </c>
      <c r="Z55" s="50">
        <v>1</v>
      </c>
    </row>
    <row r="56" spans="1:26" ht="15.75" thickBot="1" x14ac:dyDescent="0.3">
      <c r="A56" s="5" t="s">
        <v>136</v>
      </c>
      <c r="B56" s="32">
        <f>base1!H67</f>
        <v>1</v>
      </c>
      <c r="C56" s="32">
        <f>base1!I67</f>
        <v>8</v>
      </c>
      <c r="D56" s="32">
        <f>base1!J67</f>
        <v>15</v>
      </c>
      <c r="E56" s="32">
        <f>base1!K67</f>
        <v>18</v>
      </c>
      <c r="F56" s="32">
        <f>base1!L67</f>
        <v>19</v>
      </c>
      <c r="G56" s="32">
        <f>base1!H70</f>
        <v>2</v>
      </c>
      <c r="H56" s="32">
        <f>base1!I70</f>
        <v>6</v>
      </c>
      <c r="I56" s="32">
        <f>base1!J70</f>
        <v>16</v>
      </c>
      <c r="J56" s="32">
        <f>base1!K70</f>
        <v>17</v>
      </c>
      <c r="K56" s="32">
        <f>base1!L70</f>
        <v>19</v>
      </c>
      <c r="V56" s="50">
        <v>55</v>
      </c>
      <c r="W56" s="50" t="s">
        <v>115</v>
      </c>
      <c r="X56" s="50">
        <v>2</v>
      </c>
      <c r="Z56" s="50">
        <v>1</v>
      </c>
    </row>
    <row r="57" spans="1:26" ht="15.75" thickBot="1" x14ac:dyDescent="0.3">
      <c r="A57" s="5" t="s">
        <v>136</v>
      </c>
      <c r="B57" s="32">
        <f>base1!H68</f>
        <v>7</v>
      </c>
      <c r="C57" s="32">
        <f>base1!I68</f>
        <v>14</v>
      </c>
      <c r="D57" s="32">
        <f>base1!J68</f>
        <v>17</v>
      </c>
      <c r="E57" s="32">
        <f>base1!K68</f>
        <v>5</v>
      </c>
      <c r="F57" s="32">
        <f>base1!L68</f>
        <v>19</v>
      </c>
      <c r="G57" s="32">
        <f>base1!H71</f>
        <v>9</v>
      </c>
      <c r="H57" s="32">
        <f>base1!I71</f>
        <v>15</v>
      </c>
      <c r="I57" s="32">
        <f>base1!J71</f>
        <v>14</v>
      </c>
      <c r="J57" s="32">
        <f>base1!K71</f>
        <v>17</v>
      </c>
      <c r="K57" s="32">
        <f>base1!L71</f>
        <v>19</v>
      </c>
      <c r="V57" s="50">
        <v>56</v>
      </c>
      <c r="W57" s="50" t="s">
        <v>115</v>
      </c>
      <c r="X57" s="50">
        <v>2</v>
      </c>
      <c r="Z57" s="50">
        <v>1</v>
      </c>
    </row>
    <row r="58" spans="1:26" ht="15.75" thickBot="1" x14ac:dyDescent="0.3">
      <c r="A58" s="5" t="s">
        <v>136</v>
      </c>
      <c r="B58" s="32">
        <f>base1!H69</f>
        <v>15</v>
      </c>
      <c r="C58" s="32">
        <f>base1!I69</f>
        <v>9</v>
      </c>
      <c r="D58" s="32">
        <f>base1!J69</f>
        <v>13</v>
      </c>
      <c r="E58" s="32">
        <f>base1!K69</f>
        <v>18</v>
      </c>
      <c r="F58" s="32">
        <f>base1!L69</f>
        <v>19</v>
      </c>
      <c r="G58" s="32">
        <f>base1!H72</f>
        <v>4</v>
      </c>
      <c r="H58" s="32">
        <f>base1!I72</f>
        <v>7</v>
      </c>
      <c r="I58" s="32">
        <f>base1!J72</f>
        <v>11</v>
      </c>
      <c r="J58" s="32">
        <f>base1!K72</f>
        <v>12</v>
      </c>
      <c r="K58" s="32">
        <f>base1!L72</f>
        <v>19</v>
      </c>
      <c r="V58" s="50">
        <v>57</v>
      </c>
      <c r="W58" s="50" t="s">
        <v>115</v>
      </c>
      <c r="X58" s="50">
        <v>2</v>
      </c>
      <c r="Z58" s="50">
        <v>1</v>
      </c>
    </row>
    <row r="59" spans="1:26" ht="15.75" thickBot="1" x14ac:dyDescent="0.3">
      <c r="A59" s="5" t="s">
        <v>136</v>
      </c>
      <c r="B59" s="32">
        <f>base1!H70</f>
        <v>2</v>
      </c>
      <c r="C59" s="32">
        <f>base1!I70</f>
        <v>6</v>
      </c>
      <c r="D59" s="32">
        <f>base1!J70</f>
        <v>16</v>
      </c>
      <c r="E59" s="32">
        <f>base1!K70</f>
        <v>17</v>
      </c>
      <c r="F59" s="32">
        <f>base1!L70</f>
        <v>19</v>
      </c>
      <c r="G59" s="32">
        <f>base1!H73</f>
        <v>17</v>
      </c>
      <c r="H59" s="32">
        <f>base1!I73</f>
        <v>3</v>
      </c>
      <c r="I59" s="32">
        <f>base1!J73</f>
        <v>7</v>
      </c>
      <c r="J59" s="32">
        <f>base1!K73</f>
        <v>12</v>
      </c>
      <c r="K59" s="32">
        <f>base1!L73</f>
        <v>19</v>
      </c>
      <c r="V59" s="50">
        <v>58</v>
      </c>
      <c r="W59" s="50" t="s">
        <v>115</v>
      </c>
      <c r="X59" s="50">
        <v>2</v>
      </c>
      <c r="Z59" s="50">
        <v>1</v>
      </c>
    </row>
    <row r="60" spans="1:26" ht="15.75" thickBot="1" x14ac:dyDescent="0.3">
      <c r="A60" s="5" t="s">
        <v>136</v>
      </c>
      <c r="B60" s="32">
        <f>base1!H71</f>
        <v>9</v>
      </c>
      <c r="C60" s="32">
        <f>base1!I71</f>
        <v>15</v>
      </c>
      <c r="D60" s="32">
        <f>base1!J71</f>
        <v>14</v>
      </c>
      <c r="E60" s="32">
        <f>base1!K71</f>
        <v>17</v>
      </c>
      <c r="F60" s="32">
        <f>base1!L71</f>
        <v>19</v>
      </c>
      <c r="G60" s="32">
        <f>base1!H74</f>
        <v>7</v>
      </c>
      <c r="H60" s="32">
        <f>base1!I74</f>
        <v>5</v>
      </c>
      <c r="I60" s="32">
        <f>base1!J74</f>
        <v>3</v>
      </c>
      <c r="J60" s="32">
        <f>base1!K74</f>
        <v>1</v>
      </c>
      <c r="K60" s="32">
        <f>base1!L74</f>
        <v>19</v>
      </c>
      <c r="V60" s="50">
        <v>59</v>
      </c>
      <c r="W60" s="50" t="s">
        <v>115</v>
      </c>
      <c r="X60" s="50">
        <v>2</v>
      </c>
      <c r="Z60" s="50">
        <v>1</v>
      </c>
    </row>
    <row r="61" spans="1:26" ht="15.75" thickBot="1" x14ac:dyDescent="0.3">
      <c r="A61" s="5" t="s">
        <v>136</v>
      </c>
      <c r="B61" s="32">
        <f>base1!H72</f>
        <v>4</v>
      </c>
      <c r="C61" s="32">
        <f>base1!I72</f>
        <v>7</v>
      </c>
      <c r="D61" s="32">
        <f>base1!J72</f>
        <v>11</v>
      </c>
      <c r="E61" s="32">
        <f>base1!K72</f>
        <v>12</v>
      </c>
      <c r="F61" s="32">
        <f>base1!L72</f>
        <v>19</v>
      </c>
      <c r="G61" s="32">
        <f>base1!H75</f>
        <v>12</v>
      </c>
      <c r="H61" s="32">
        <f>base1!I75</f>
        <v>2</v>
      </c>
      <c r="I61" s="32">
        <f>base1!J75</f>
        <v>16</v>
      </c>
      <c r="J61" s="32">
        <f>base1!K75</f>
        <v>11</v>
      </c>
      <c r="K61" s="32">
        <f>base1!L75</f>
        <v>19</v>
      </c>
      <c r="V61" s="50">
        <v>60</v>
      </c>
      <c r="W61" s="50" t="s">
        <v>115</v>
      </c>
      <c r="X61" s="50">
        <v>2</v>
      </c>
      <c r="Z61" s="50">
        <v>1</v>
      </c>
    </row>
    <row r="62" spans="1:26" ht="15.75" thickBot="1" x14ac:dyDescent="0.3">
      <c r="A62" s="5" t="s">
        <v>136</v>
      </c>
      <c r="B62" s="32">
        <f>base1!H73</f>
        <v>17</v>
      </c>
      <c r="C62" s="32">
        <f>base1!I73</f>
        <v>3</v>
      </c>
      <c r="D62" s="32">
        <f>base1!J73</f>
        <v>7</v>
      </c>
      <c r="E62" s="32">
        <f>base1!K73</f>
        <v>12</v>
      </c>
      <c r="F62" s="32">
        <f>base1!L73</f>
        <v>19</v>
      </c>
      <c r="G62" s="32">
        <f>base1!H76</f>
        <v>4</v>
      </c>
      <c r="H62" s="32">
        <f>base1!I76</f>
        <v>2</v>
      </c>
      <c r="I62" s="32">
        <f>base1!J76</f>
        <v>11</v>
      </c>
      <c r="J62" s="32">
        <f>base1!K76</f>
        <v>20</v>
      </c>
      <c r="K62" s="32">
        <f>base1!L76</f>
        <v>18</v>
      </c>
      <c r="V62" s="50">
        <v>61</v>
      </c>
      <c r="W62" s="50" t="s">
        <v>115</v>
      </c>
      <c r="X62" s="50">
        <v>2</v>
      </c>
      <c r="Z62" s="50">
        <v>1</v>
      </c>
    </row>
    <row r="63" spans="1:26" ht="15.75" thickBot="1" x14ac:dyDescent="0.3">
      <c r="A63" s="5" t="s">
        <v>136</v>
      </c>
      <c r="B63" s="32">
        <f>base1!H74</f>
        <v>7</v>
      </c>
      <c r="C63" s="32">
        <f>base1!I74</f>
        <v>5</v>
      </c>
      <c r="D63" s="32">
        <f>base1!J74</f>
        <v>3</v>
      </c>
      <c r="E63" s="32">
        <f>base1!K74</f>
        <v>1</v>
      </c>
      <c r="F63" s="32">
        <f>base1!L74</f>
        <v>19</v>
      </c>
      <c r="G63" s="32">
        <f>base1!H77</f>
        <v>4</v>
      </c>
      <c r="H63" s="32">
        <f>base1!I77</f>
        <v>3</v>
      </c>
      <c r="I63" s="32">
        <f>base1!J77</f>
        <v>1</v>
      </c>
      <c r="J63" s="32">
        <f>base1!K77</f>
        <v>12</v>
      </c>
      <c r="K63" s="32">
        <f>base1!L77</f>
        <v>19</v>
      </c>
      <c r="V63" s="50">
        <v>62</v>
      </c>
      <c r="W63" s="50" t="s">
        <v>115</v>
      </c>
      <c r="X63" s="50">
        <v>2</v>
      </c>
      <c r="Z63" s="50">
        <v>1</v>
      </c>
    </row>
    <row r="64" spans="1:26" ht="15.75" thickBot="1" x14ac:dyDescent="0.3">
      <c r="A64" s="5" t="s">
        <v>136</v>
      </c>
      <c r="B64" s="32">
        <f>base1!H75</f>
        <v>12</v>
      </c>
      <c r="C64" s="32">
        <f>base1!I75</f>
        <v>2</v>
      </c>
      <c r="D64" s="32">
        <f>base1!J75</f>
        <v>16</v>
      </c>
      <c r="E64" s="32">
        <f>base1!K75</f>
        <v>11</v>
      </c>
      <c r="F64" s="32">
        <f>base1!L75</f>
        <v>19</v>
      </c>
      <c r="G64" s="32">
        <f>base1!H78</f>
        <v>3</v>
      </c>
      <c r="H64" s="32">
        <f>base1!I78</f>
        <v>7</v>
      </c>
      <c r="I64" s="32">
        <f>base1!J78</f>
        <v>1</v>
      </c>
      <c r="J64" s="32">
        <f>base1!K78</f>
        <v>17</v>
      </c>
      <c r="K64" s="32">
        <f>base1!L78</f>
        <v>19</v>
      </c>
      <c r="V64" s="50">
        <v>63</v>
      </c>
      <c r="W64" s="50" t="s">
        <v>115</v>
      </c>
      <c r="X64" s="50">
        <v>2</v>
      </c>
      <c r="Z64" s="50">
        <v>1</v>
      </c>
    </row>
    <row r="65" spans="1:26" ht="15.75" thickBot="1" x14ac:dyDescent="0.3">
      <c r="A65" s="5" t="s">
        <v>136</v>
      </c>
      <c r="B65" s="32">
        <f>base1!H76</f>
        <v>4</v>
      </c>
      <c r="C65" s="32">
        <f>base1!I76</f>
        <v>2</v>
      </c>
      <c r="D65" s="32">
        <f>base1!J76</f>
        <v>11</v>
      </c>
      <c r="E65" s="32">
        <f>base1!K76</f>
        <v>20</v>
      </c>
      <c r="F65" s="32">
        <f>base1!L76</f>
        <v>18</v>
      </c>
      <c r="G65" s="32">
        <f>base1!H79</f>
        <v>12</v>
      </c>
      <c r="H65" s="32">
        <f>base1!I79</f>
        <v>16</v>
      </c>
      <c r="I65" s="32">
        <f>base1!J79</f>
        <v>11</v>
      </c>
      <c r="J65" s="32">
        <f>base1!K79</f>
        <v>17</v>
      </c>
      <c r="K65" s="32">
        <f>base1!L79</f>
        <v>19</v>
      </c>
      <c r="V65" s="50">
        <v>64</v>
      </c>
      <c r="W65" s="50" t="s">
        <v>115</v>
      </c>
      <c r="X65" s="50">
        <v>2</v>
      </c>
      <c r="Z65" s="50">
        <v>1</v>
      </c>
    </row>
    <row r="66" spans="1:26" ht="15.75" thickBot="1" x14ac:dyDescent="0.3">
      <c r="A66" s="5" t="s">
        <v>136</v>
      </c>
      <c r="B66" s="32">
        <f>base1!H77</f>
        <v>4</v>
      </c>
      <c r="C66" s="32">
        <f>base1!I77</f>
        <v>3</v>
      </c>
      <c r="D66" s="32">
        <f>base1!J77</f>
        <v>1</v>
      </c>
      <c r="E66" s="32">
        <f>base1!K77</f>
        <v>12</v>
      </c>
      <c r="F66" s="32">
        <f>base1!L77</f>
        <v>19</v>
      </c>
      <c r="G66" s="32">
        <f>base1!H80</f>
        <v>2</v>
      </c>
      <c r="H66" s="32">
        <f>base1!I80</f>
        <v>5</v>
      </c>
      <c r="I66" s="32">
        <f>base1!J80</f>
        <v>11</v>
      </c>
      <c r="J66" s="32">
        <f>base1!K80</f>
        <v>17</v>
      </c>
      <c r="K66" s="32">
        <f>base1!L80</f>
        <v>19</v>
      </c>
      <c r="V66" s="50">
        <v>65</v>
      </c>
      <c r="W66" s="50" t="s">
        <v>115</v>
      </c>
      <c r="X66" s="50">
        <v>2</v>
      </c>
      <c r="Z66" s="50">
        <v>1</v>
      </c>
    </row>
    <row r="67" spans="1:26" ht="15.75" thickBot="1" x14ac:dyDescent="0.3">
      <c r="A67" s="5" t="s">
        <v>136</v>
      </c>
      <c r="B67" s="32">
        <f>base1!H78</f>
        <v>3</v>
      </c>
      <c r="C67" s="32">
        <f>base1!I78</f>
        <v>7</v>
      </c>
      <c r="D67" s="32">
        <f>base1!J78</f>
        <v>1</v>
      </c>
      <c r="E67" s="32">
        <f>base1!K78</f>
        <v>17</v>
      </c>
      <c r="F67" s="32">
        <f>base1!L78</f>
        <v>19</v>
      </c>
      <c r="G67" s="32">
        <f>base1!H81</f>
        <v>3</v>
      </c>
      <c r="H67" s="32">
        <f>base1!I81</f>
        <v>5</v>
      </c>
      <c r="I67" s="32">
        <f>base1!J81</f>
        <v>11</v>
      </c>
      <c r="J67" s="32">
        <f>base1!K81</f>
        <v>17</v>
      </c>
      <c r="K67" s="32">
        <f>base1!L81</f>
        <v>19</v>
      </c>
      <c r="V67" s="50">
        <v>66</v>
      </c>
      <c r="W67" s="50" t="s">
        <v>115</v>
      </c>
      <c r="X67" s="50">
        <v>2</v>
      </c>
      <c r="Z67" s="50">
        <v>1</v>
      </c>
    </row>
    <row r="68" spans="1:26" ht="15.75" thickBot="1" x14ac:dyDescent="0.3">
      <c r="A68" s="5" t="s">
        <v>136</v>
      </c>
      <c r="B68" s="32">
        <f>base1!H79</f>
        <v>12</v>
      </c>
      <c r="C68" s="32">
        <f>base1!I79</f>
        <v>16</v>
      </c>
      <c r="D68" s="32">
        <f>base1!J79</f>
        <v>11</v>
      </c>
      <c r="E68" s="32">
        <f>base1!K79</f>
        <v>17</v>
      </c>
      <c r="F68" s="32">
        <f>base1!L79</f>
        <v>19</v>
      </c>
      <c r="G68" s="32">
        <f>base1!H82</f>
        <v>13</v>
      </c>
      <c r="H68" s="32">
        <f>base1!I82</f>
        <v>12</v>
      </c>
      <c r="I68" s="32">
        <f>base1!J82</f>
        <v>11</v>
      </c>
      <c r="J68" s="32">
        <f>base1!K82</f>
        <v>17</v>
      </c>
      <c r="K68" s="32">
        <f>base1!L82</f>
        <v>19</v>
      </c>
      <c r="V68" s="50">
        <v>67</v>
      </c>
      <c r="W68" s="50" t="s">
        <v>115</v>
      </c>
      <c r="X68" s="50">
        <v>2</v>
      </c>
      <c r="Z68" s="50">
        <v>1</v>
      </c>
    </row>
    <row r="69" spans="1:26" ht="15.75" thickBot="1" x14ac:dyDescent="0.3">
      <c r="A69" s="5" t="s">
        <v>136</v>
      </c>
      <c r="B69" s="32">
        <f>base1!H80</f>
        <v>2</v>
      </c>
      <c r="C69" s="32">
        <f>base1!I80</f>
        <v>5</v>
      </c>
      <c r="D69" s="32">
        <f>base1!J80</f>
        <v>11</v>
      </c>
      <c r="E69" s="32">
        <f>base1!K80</f>
        <v>17</v>
      </c>
      <c r="F69" s="32">
        <f>base1!L80</f>
        <v>19</v>
      </c>
      <c r="G69" s="32">
        <f>base1!H83</f>
        <v>13</v>
      </c>
      <c r="H69" s="32">
        <f>base1!I83</f>
        <v>12</v>
      </c>
      <c r="I69" s="32">
        <f>base1!J83</f>
        <v>11</v>
      </c>
      <c r="J69" s="32">
        <f>base1!K83</f>
        <v>17</v>
      </c>
      <c r="K69" s="32">
        <f>base1!L83</f>
        <v>19</v>
      </c>
      <c r="V69" s="50">
        <v>68</v>
      </c>
      <c r="W69" s="50" t="s">
        <v>115</v>
      </c>
      <c r="X69" s="50">
        <v>2</v>
      </c>
      <c r="Z69" s="50">
        <v>1</v>
      </c>
    </row>
    <row r="70" spans="1:26" ht="15.75" thickBot="1" x14ac:dyDescent="0.3">
      <c r="A70" s="5" t="s">
        <v>136</v>
      </c>
      <c r="B70" s="32">
        <f>base1!H81</f>
        <v>3</v>
      </c>
      <c r="C70" s="32">
        <f>base1!I81</f>
        <v>5</v>
      </c>
      <c r="D70" s="32">
        <f>base1!J81</f>
        <v>11</v>
      </c>
      <c r="E70" s="32">
        <f>base1!K81</f>
        <v>17</v>
      </c>
      <c r="F70" s="32">
        <f>base1!L81</f>
        <v>19</v>
      </c>
      <c r="G70" s="32">
        <f>base1!H84</f>
        <v>4</v>
      </c>
      <c r="H70" s="32">
        <f>base1!I84</f>
        <v>2</v>
      </c>
      <c r="I70" s="32">
        <f>base1!J84</f>
        <v>15</v>
      </c>
      <c r="J70" s="32">
        <f>base1!K84</f>
        <v>17</v>
      </c>
      <c r="K70" s="32">
        <f>base1!L84</f>
        <v>19</v>
      </c>
      <c r="V70" s="50">
        <v>69</v>
      </c>
      <c r="W70" s="50" t="s">
        <v>115</v>
      </c>
      <c r="X70" s="50">
        <v>2</v>
      </c>
      <c r="Z70" s="50">
        <v>1</v>
      </c>
    </row>
    <row r="71" spans="1:26" ht="15.75" thickBot="1" x14ac:dyDescent="0.3">
      <c r="A71" s="5" t="s">
        <v>136</v>
      </c>
      <c r="B71" s="32">
        <f>base1!H82</f>
        <v>13</v>
      </c>
      <c r="C71" s="32">
        <f>base1!I82</f>
        <v>12</v>
      </c>
      <c r="D71" s="32">
        <f>base1!J82</f>
        <v>11</v>
      </c>
      <c r="E71" s="32">
        <f>base1!K82</f>
        <v>17</v>
      </c>
      <c r="F71" s="32">
        <f>base1!L82</f>
        <v>19</v>
      </c>
      <c r="G71" s="32">
        <f>base1!H85</f>
        <v>5</v>
      </c>
      <c r="H71" s="32">
        <f>base1!I85</f>
        <v>12</v>
      </c>
      <c r="I71" s="32">
        <f>base1!J85</f>
        <v>15</v>
      </c>
      <c r="J71" s="32">
        <f>base1!K85</f>
        <v>17</v>
      </c>
      <c r="K71" s="32">
        <f>base1!L85</f>
        <v>19</v>
      </c>
      <c r="V71" s="50">
        <v>70</v>
      </c>
      <c r="W71" s="50" t="s">
        <v>115</v>
      </c>
      <c r="X71" s="50">
        <v>2</v>
      </c>
      <c r="Z71" s="50">
        <v>1</v>
      </c>
    </row>
    <row r="72" spans="1:26" ht="15.75" thickBot="1" x14ac:dyDescent="0.3">
      <c r="A72" s="5" t="s">
        <v>136</v>
      </c>
      <c r="B72" s="32">
        <f>base1!H83</f>
        <v>13</v>
      </c>
      <c r="C72" s="32">
        <f>base1!I83</f>
        <v>12</v>
      </c>
      <c r="D72" s="32">
        <f>base1!J83</f>
        <v>11</v>
      </c>
      <c r="E72" s="32">
        <f>base1!K83</f>
        <v>17</v>
      </c>
      <c r="F72" s="32">
        <f>base1!L83</f>
        <v>19</v>
      </c>
      <c r="G72" s="32">
        <f>base1!H86</f>
        <v>12</v>
      </c>
      <c r="H72" s="32">
        <f>base1!I86</f>
        <v>16</v>
      </c>
      <c r="I72" s="32">
        <f>base1!J86</f>
        <v>11</v>
      </c>
      <c r="J72" s="32">
        <f>base1!K86</f>
        <v>17</v>
      </c>
      <c r="K72" s="32">
        <f>base1!L86</f>
        <v>19</v>
      </c>
      <c r="V72" s="50">
        <v>71</v>
      </c>
      <c r="W72" s="50" t="s">
        <v>115</v>
      </c>
      <c r="X72" s="50">
        <v>2</v>
      </c>
      <c r="Z72" s="50">
        <v>1</v>
      </c>
    </row>
    <row r="73" spans="1:26" ht="15.75" thickBot="1" x14ac:dyDescent="0.3">
      <c r="A73" s="5" t="s">
        <v>136</v>
      </c>
      <c r="B73" s="32">
        <f>base1!H84</f>
        <v>4</v>
      </c>
      <c r="C73" s="32">
        <f>base1!I84</f>
        <v>2</v>
      </c>
      <c r="D73" s="32">
        <f>base1!J84</f>
        <v>15</v>
      </c>
      <c r="E73" s="32">
        <f>base1!K84</f>
        <v>17</v>
      </c>
      <c r="F73" s="32">
        <f>base1!L84</f>
        <v>19</v>
      </c>
      <c r="G73" s="32">
        <f>base1!H87</f>
        <v>12</v>
      </c>
      <c r="H73" s="32">
        <f>base1!I87</f>
        <v>16</v>
      </c>
      <c r="I73" s="32">
        <f>base1!J87</f>
        <v>11</v>
      </c>
      <c r="J73" s="32">
        <f>base1!K87</f>
        <v>17</v>
      </c>
      <c r="K73" s="32">
        <f>base1!L87</f>
        <v>19</v>
      </c>
      <c r="V73" s="50">
        <v>72</v>
      </c>
      <c r="W73" s="50" t="s">
        <v>115</v>
      </c>
      <c r="X73" s="50">
        <v>2</v>
      </c>
      <c r="Z73" s="50">
        <v>1</v>
      </c>
    </row>
    <row r="74" spans="1:26" ht="15.75" thickBot="1" x14ac:dyDescent="0.3">
      <c r="A74" s="5" t="s">
        <v>136</v>
      </c>
      <c r="B74" s="32">
        <f>base1!H85</f>
        <v>5</v>
      </c>
      <c r="C74" s="32">
        <f>base1!I85</f>
        <v>12</v>
      </c>
      <c r="D74" s="32">
        <f>base1!J85</f>
        <v>15</v>
      </c>
      <c r="E74" s="32">
        <f>base1!K85</f>
        <v>17</v>
      </c>
      <c r="F74" s="32">
        <f>base1!L85</f>
        <v>19</v>
      </c>
      <c r="G74" s="32">
        <f>base1!H88</f>
        <v>12</v>
      </c>
      <c r="H74" s="32">
        <f>base1!I88</f>
        <v>16</v>
      </c>
      <c r="I74" s="32">
        <f>base1!J88</f>
        <v>11</v>
      </c>
      <c r="J74" s="32">
        <f>base1!K88</f>
        <v>17</v>
      </c>
      <c r="K74" s="32">
        <f>base1!L88</f>
        <v>19</v>
      </c>
      <c r="V74" s="50">
        <v>73</v>
      </c>
      <c r="W74" s="50" t="s">
        <v>115</v>
      </c>
      <c r="X74" s="50">
        <v>2</v>
      </c>
      <c r="Z74" s="50">
        <v>1</v>
      </c>
    </row>
    <row r="75" spans="1:26" ht="15.75" thickBot="1" x14ac:dyDescent="0.3">
      <c r="A75" s="5" t="s">
        <v>136</v>
      </c>
      <c r="B75" s="32">
        <f>base1!H86</f>
        <v>12</v>
      </c>
      <c r="C75" s="32">
        <f>base1!I86</f>
        <v>16</v>
      </c>
      <c r="D75" s="32">
        <f>base1!J86</f>
        <v>11</v>
      </c>
      <c r="E75" s="32">
        <f>base1!K86</f>
        <v>17</v>
      </c>
      <c r="F75" s="32">
        <f>base1!L86</f>
        <v>19</v>
      </c>
      <c r="G75" s="32">
        <f>base1!H89</f>
        <v>12</v>
      </c>
      <c r="H75" s="32">
        <f>base1!I89</f>
        <v>16</v>
      </c>
      <c r="I75" s="32">
        <f>base1!J89</f>
        <v>11</v>
      </c>
      <c r="J75" s="32">
        <f>base1!K89</f>
        <v>17</v>
      </c>
      <c r="K75" s="32">
        <f>base1!L89</f>
        <v>19</v>
      </c>
      <c r="V75" s="50">
        <v>74</v>
      </c>
      <c r="W75" s="50" t="s">
        <v>115</v>
      </c>
      <c r="X75" s="50">
        <v>2</v>
      </c>
      <c r="Z75" s="50">
        <v>1</v>
      </c>
    </row>
    <row r="76" spans="1:26" ht="15.75" thickBot="1" x14ac:dyDescent="0.3">
      <c r="A76" s="5" t="s">
        <v>136</v>
      </c>
      <c r="B76" s="32">
        <f>base1!H87</f>
        <v>12</v>
      </c>
      <c r="C76" s="32">
        <f>base1!I87</f>
        <v>16</v>
      </c>
      <c r="D76" s="32">
        <f>base1!J87</f>
        <v>11</v>
      </c>
      <c r="E76" s="32">
        <f>base1!K87</f>
        <v>17</v>
      </c>
      <c r="F76" s="32">
        <f>base1!L87</f>
        <v>19</v>
      </c>
      <c r="G76" s="32">
        <f>base1!H90</f>
        <v>13</v>
      </c>
      <c r="H76" s="32">
        <f>base1!I90</f>
        <v>12</v>
      </c>
      <c r="I76" s="32">
        <f>base1!J90</f>
        <v>11</v>
      </c>
      <c r="J76" s="32">
        <f>base1!K90</f>
        <v>17</v>
      </c>
      <c r="K76" s="32">
        <f>base1!L90</f>
        <v>19</v>
      </c>
      <c r="V76" s="50">
        <v>75</v>
      </c>
      <c r="W76" s="50" t="s">
        <v>115</v>
      </c>
      <c r="X76" s="50">
        <v>2</v>
      </c>
      <c r="Z76" s="50">
        <v>1</v>
      </c>
    </row>
    <row r="77" spans="1:26" ht="15.75" thickBot="1" x14ac:dyDescent="0.3">
      <c r="A77" s="5" t="s">
        <v>136</v>
      </c>
      <c r="B77" s="32">
        <f>base1!H88</f>
        <v>12</v>
      </c>
      <c r="C77" s="32">
        <f>base1!I88</f>
        <v>16</v>
      </c>
      <c r="D77" s="32">
        <f>base1!J88</f>
        <v>11</v>
      </c>
      <c r="E77" s="32">
        <f>base1!K88</f>
        <v>17</v>
      </c>
      <c r="F77" s="32">
        <f>base1!L88</f>
        <v>19</v>
      </c>
      <c r="G77" s="32">
        <f>base1!H91</f>
        <v>2</v>
      </c>
      <c r="H77" s="32">
        <f>base1!I91</f>
        <v>12</v>
      </c>
      <c r="I77" s="32">
        <f>base1!J91</f>
        <v>11</v>
      </c>
      <c r="J77" s="32">
        <f>base1!K91</f>
        <v>17</v>
      </c>
      <c r="K77" s="32">
        <f>base1!L91</f>
        <v>19</v>
      </c>
      <c r="V77" s="50">
        <v>76</v>
      </c>
      <c r="W77" s="50" t="s">
        <v>115</v>
      </c>
      <c r="X77" s="50">
        <v>2</v>
      </c>
      <c r="Z77" s="50">
        <v>1</v>
      </c>
    </row>
    <row r="78" spans="1:26" ht="15.75" thickBot="1" x14ac:dyDescent="0.3">
      <c r="A78" s="5" t="s">
        <v>136</v>
      </c>
      <c r="B78" s="32">
        <f>base1!H89</f>
        <v>12</v>
      </c>
      <c r="C78" s="32">
        <f>base1!I89</f>
        <v>16</v>
      </c>
      <c r="D78" s="32">
        <f>base1!J89</f>
        <v>11</v>
      </c>
      <c r="E78" s="32">
        <f>base1!K89</f>
        <v>17</v>
      </c>
      <c r="F78" s="32">
        <f>base1!L89</f>
        <v>19</v>
      </c>
      <c r="G78" s="32">
        <f>base1!H92</f>
        <v>2</v>
      </c>
      <c r="H78" s="32">
        <f>base1!I92</f>
        <v>16</v>
      </c>
      <c r="I78" s="32">
        <f>base1!J92</f>
        <v>11</v>
      </c>
      <c r="J78" s="32">
        <f>base1!K92</f>
        <v>17</v>
      </c>
      <c r="K78" s="32">
        <f>base1!L92</f>
        <v>19</v>
      </c>
      <c r="V78" s="50">
        <v>77</v>
      </c>
      <c r="W78" s="50" t="s">
        <v>115</v>
      </c>
      <c r="X78" s="50">
        <v>2</v>
      </c>
      <c r="Z78" s="50">
        <v>1</v>
      </c>
    </row>
    <row r="79" spans="1:26" ht="15.75" thickBot="1" x14ac:dyDescent="0.3">
      <c r="A79" s="5" t="s">
        <v>136</v>
      </c>
      <c r="B79" s="32">
        <f>base1!H90</f>
        <v>13</v>
      </c>
      <c r="C79" s="32">
        <f>base1!I90</f>
        <v>12</v>
      </c>
      <c r="D79" s="32">
        <f>base1!J90</f>
        <v>11</v>
      </c>
      <c r="E79" s="32">
        <f>base1!K90</f>
        <v>17</v>
      </c>
      <c r="F79" s="32">
        <f>base1!L90</f>
        <v>19</v>
      </c>
      <c r="G79" s="32">
        <f>base1!H93</f>
        <v>13</v>
      </c>
      <c r="H79" s="32">
        <f>base1!I93</f>
        <v>12</v>
      </c>
      <c r="I79" s="32">
        <f>base1!J93</f>
        <v>11</v>
      </c>
      <c r="J79" s="32">
        <f>base1!K93</f>
        <v>17</v>
      </c>
      <c r="K79" s="32">
        <f>base1!L93</f>
        <v>19</v>
      </c>
      <c r="V79" s="50">
        <v>78</v>
      </c>
      <c r="W79" s="50" t="s">
        <v>115</v>
      </c>
      <c r="X79" s="50">
        <v>2</v>
      </c>
      <c r="Z79" s="50">
        <v>1</v>
      </c>
    </row>
    <row r="80" spans="1:26" ht="15.75" thickBot="1" x14ac:dyDescent="0.3">
      <c r="A80" s="5" t="s">
        <v>136</v>
      </c>
      <c r="B80" s="32">
        <f>base1!H91</f>
        <v>2</v>
      </c>
      <c r="C80" s="32">
        <f>base1!I91</f>
        <v>12</v>
      </c>
      <c r="D80" s="32">
        <f>base1!J91</f>
        <v>11</v>
      </c>
      <c r="E80" s="32">
        <f>base1!K91</f>
        <v>17</v>
      </c>
      <c r="F80" s="32">
        <f>base1!L91</f>
        <v>19</v>
      </c>
      <c r="G80" s="32">
        <f>base1!H94</f>
        <v>13</v>
      </c>
      <c r="H80" s="32">
        <f>base1!I94</f>
        <v>12</v>
      </c>
      <c r="I80" s="32">
        <f>base1!J94</f>
        <v>11</v>
      </c>
      <c r="J80" s="32">
        <f>base1!K94</f>
        <v>17</v>
      </c>
      <c r="K80" s="32">
        <f>base1!L94</f>
        <v>19</v>
      </c>
      <c r="V80" s="50">
        <v>79</v>
      </c>
      <c r="W80" s="50" t="s">
        <v>115</v>
      </c>
      <c r="X80" s="50">
        <v>2</v>
      </c>
      <c r="Z80" s="50">
        <v>1</v>
      </c>
    </row>
    <row r="81" spans="1:26" ht="15.75" thickBot="1" x14ac:dyDescent="0.3">
      <c r="A81" s="5" t="s">
        <v>136</v>
      </c>
      <c r="B81" s="32">
        <f>base1!H92</f>
        <v>2</v>
      </c>
      <c r="C81" s="32">
        <f>base1!I92</f>
        <v>16</v>
      </c>
      <c r="D81" s="32">
        <f>base1!J92</f>
        <v>11</v>
      </c>
      <c r="E81" s="32">
        <f>base1!K92</f>
        <v>17</v>
      </c>
      <c r="F81" s="32">
        <f>base1!L92</f>
        <v>19</v>
      </c>
      <c r="G81" s="32">
        <f>base1!H95</f>
        <v>8</v>
      </c>
      <c r="H81" s="32">
        <f>base1!I95</f>
        <v>3</v>
      </c>
      <c r="I81" s="32">
        <f>base1!J95</f>
        <v>11</v>
      </c>
      <c r="J81" s="32">
        <f>base1!K95</f>
        <v>17</v>
      </c>
      <c r="K81" s="32">
        <f>base1!L95</f>
        <v>19</v>
      </c>
      <c r="V81" s="50">
        <v>80</v>
      </c>
      <c r="W81" s="50" t="s">
        <v>115</v>
      </c>
      <c r="X81" s="50">
        <v>2</v>
      </c>
      <c r="Z81" s="50">
        <v>1</v>
      </c>
    </row>
    <row r="82" spans="1:26" ht="15.75" thickBot="1" x14ac:dyDescent="0.3">
      <c r="A82" s="5" t="s">
        <v>136</v>
      </c>
      <c r="B82" s="32">
        <f>base1!H93</f>
        <v>13</v>
      </c>
      <c r="C82" s="32">
        <f>base1!I93</f>
        <v>12</v>
      </c>
      <c r="D82" s="32">
        <f>base1!J93</f>
        <v>11</v>
      </c>
      <c r="E82" s="32">
        <f>base1!K93</f>
        <v>17</v>
      </c>
      <c r="F82" s="32">
        <f>base1!L93</f>
        <v>19</v>
      </c>
      <c r="G82" s="32">
        <f>base1!H96</f>
        <v>12</v>
      </c>
      <c r="H82" s="32">
        <f>base1!I96</f>
        <v>5</v>
      </c>
      <c r="I82" s="32">
        <f>base1!J96</f>
        <v>11</v>
      </c>
      <c r="J82" s="32">
        <f>base1!K96</f>
        <v>17</v>
      </c>
      <c r="K82" s="32">
        <f>base1!L96</f>
        <v>19</v>
      </c>
      <c r="V82" s="50">
        <v>81</v>
      </c>
      <c r="W82" s="50" t="s">
        <v>115</v>
      </c>
      <c r="X82" s="50">
        <v>2</v>
      </c>
      <c r="Z82" s="50">
        <v>1</v>
      </c>
    </row>
    <row r="83" spans="1:26" ht="15.75" thickBot="1" x14ac:dyDescent="0.3">
      <c r="A83" s="5" t="s">
        <v>136</v>
      </c>
      <c r="B83" s="32">
        <f>base1!H94</f>
        <v>13</v>
      </c>
      <c r="C83" s="32">
        <f>base1!I94</f>
        <v>12</v>
      </c>
      <c r="D83" s="32">
        <f>base1!J94</f>
        <v>11</v>
      </c>
      <c r="E83" s="32">
        <f>base1!K94</f>
        <v>17</v>
      </c>
      <c r="F83" s="32">
        <f>base1!L94</f>
        <v>19</v>
      </c>
      <c r="G83" s="32">
        <f>base1!H97</f>
        <v>12</v>
      </c>
      <c r="H83" s="32">
        <f>base1!I97</f>
        <v>5</v>
      </c>
      <c r="I83" s="32">
        <f>base1!J97</f>
        <v>11</v>
      </c>
      <c r="J83" s="32">
        <f>base1!K97</f>
        <v>17</v>
      </c>
      <c r="K83" s="32">
        <f>base1!L97</f>
        <v>19</v>
      </c>
      <c r="V83" s="50">
        <v>82</v>
      </c>
      <c r="W83" s="50" t="s">
        <v>115</v>
      </c>
      <c r="X83" s="50">
        <v>2</v>
      </c>
      <c r="Z83" s="50">
        <v>1</v>
      </c>
    </row>
    <row r="84" spans="1:26" ht="15.75" thickBot="1" x14ac:dyDescent="0.3">
      <c r="A84" s="5" t="s">
        <v>136</v>
      </c>
      <c r="B84" s="32">
        <f>base1!H95</f>
        <v>8</v>
      </c>
      <c r="C84" s="32">
        <f>base1!I95</f>
        <v>3</v>
      </c>
      <c r="D84" s="32">
        <f>base1!J95</f>
        <v>11</v>
      </c>
      <c r="E84" s="32">
        <f>base1!K95</f>
        <v>17</v>
      </c>
      <c r="F84" s="32">
        <f>base1!L95</f>
        <v>19</v>
      </c>
      <c r="G84" s="32">
        <f>base1!H98</f>
        <v>12</v>
      </c>
      <c r="H84" s="32">
        <f>base1!I98</f>
        <v>3</v>
      </c>
      <c r="I84" s="32">
        <f>base1!J98</f>
        <v>11</v>
      </c>
      <c r="J84" s="32">
        <f>base1!K98</f>
        <v>17</v>
      </c>
      <c r="K84" s="32">
        <f>base1!L98</f>
        <v>19</v>
      </c>
      <c r="V84" s="50">
        <v>83</v>
      </c>
      <c r="W84" s="50" t="s">
        <v>115</v>
      </c>
      <c r="X84" s="50">
        <v>2</v>
      </c>
      <c r="Z84" s="50">
        <v>1</v>
      </c>
    </row>
    <row r="85" spans="1:26" ht="15.75" thickBot="1" x14ac:dyDescent="0.3">
      <c r="A85" s="5" t="s">
        <v>136</v>
      </c>
      <c r="B85" s="32">
        <f>base1!H96</f>
        <v>12</v>
      </c>
      <c r="C85" s="32">
        <f>base1!I96</f>
        <v>5</v>
      </c>
      <c r="D85" s="32">
        <f>base1!J96</f>
        <v>11</v>
      </c>
      <c r="E85" s="32">
        <f>base1!K96</f>
        <v>17</v>
      </c>
      <c r="F85" s="32">
        <f>base1!L96</f>
        <v>19</v>
      </c>
      <c r="G85" s="32">
        <f>base1!H99</f>
        <v>12</v>
      </c>
      <c r="H85" s="32">
        <f>base1!I99</f>
        <v>5</v>
      </c>
      <c r="I85" s="32">
        <f>base1!J99</f>
        <v>11</v>
      </c>
      <c r="J85" s="32">
        <f>base1!K99</f>
        <v>17</v>
      </c>
      <c r="K85" s="32">
        <f>base1!L99</f>
        <v>19</v>
      </c>
      <c r="V85" s="50">
        <v>84</v>
      </c>
      <c r="W85" s="50" t="s">
        <v>115</v>
      </c>
      <c r="X85" s="50">
        <v>2</v>
      </c>
      <c r="Z85" s="50">
        <v>1</v>
      </c>
    </row>
    <row r="86" spans="1:26" ht="15.75" thickBot="1" x14ac:dyDescent="0.3">
      <c r="A86" s="5" t="s">
        <v>136</v>
      </c>
      <c r="B86" s="32">
        <f>base1!H97</f>
        <v>12</v>
      </c>
      <c r="C86" s="32">
        <f>base1!I97</f>
        <v>5</v>
      </c>
      <c r="D86" s="32">
        <f>base1!J97</f>
        <v>11</v>
      </c>
      <c r="E86" s="32">
        <f>base1!K97</f>
        <v>17</v>
      </c>
      <c r="F86" s="32">
        <f>base1!L97</f>
        <v>19</v>
      </c>
      <c r="G86" s="32">
        <f>base1!H100</f>
        <v>16</v>
      </c>
      <c r="H86" s="32">
        <f>base1!I100</f>
        <v>2</v>
      </c>
      <c r="I86" s="32">
        <f>base1!J100</f>
        <v>15</v>
      </c>
      <c r="J86" s="32">
        <f>base1!K100</f>
        <v>17</v>
      </c>
      <c r="K86" s="32">
        <f>base1!L100</f>
        <v>19</v>
      </c>
      <c r="V86" s="50">
        <v>85</v>
      </c>
      <c r="W86" s="50" t="s">
        <v>115</v>
      </c>
      <c r="X86" s="50">
        <v>2</v>
      </c>
      <c r="Z86" s="50">
        <v>1</v>
      </c>
    </row>
    <row r="87" spans="1:26" ht="15.75" thickBot="1" x14ac:dyDescent="0.3">
      <c r="A87" s="5" t="s">
        <v>136</v>
      </c>
      <c r="B87" s="32">
        <f>base1!H98</f>
        <v>12</v>
      </c>
      <c r="C87" s="32">
        <f>base1!I98</f>
        <v>3</v>
      </c>
      <c r="D87" s="32">
        <f>base1!J98</f>
        <v>11</v>
      </c>
      <c r="E87" s="32">
        <f>base1!K98</f>
        <v>17</v>
      </c>
      <c r="F87" s="32">
        <f>base1!L98</f>
        <v>19</v>
      </c>
      <c r="G87" s="32">
        <f>base1!H101</f>
        <v>13</v>
      </c>
      <c r="H87" s="32">
        <f>base1!I101</f>
        <v>2</v>
      </c>
      <c r="I87" s="32">
        <f>base1!J101</f>
        <v>15</v>
      </c>
      <c r="J87" s="32">
        <f>base1!K101</f>
        <v>17</v>
      </c>
      <c r="K87" s="32">
        <f>base1!L101</f>
        <v>19</v>
      </c>
      <c r="V87" s="50">
        <v>86</v>
      </c>
      <c r="W87" s="50" t="s">
        <v>115</v>
      </c>
      <c r="X87" s="50">
        <v>2</v>
      </c>
      <c r="Z87" s="50">
        <v>1</v>
      </c>
    </row>
    <row r="88" spans="1:26" ht="15.75" thickBot="1" x14ac:dyDescent="0.3">
      <c r="A88" s="5" t="s">
        <v>136</v>
      </c>
      <c r="B88" s="32">
        <f>base1!H99</f>
        <v>12</v>
      </c>
      <c r="C88" s="32">
        <f>base1!I99</f>
        <v>5</v>
      </c>
      <c r="D88" s="32">
        <f>base1!J99</f>
        <v>11</v>
      </c>
      <c r="E88" s="32">
        <f>base1!K99</f>
        <v>17</v>
      </c>
      <c r="F88" s="32">
        <f>base1!L99</f>
        <v>19</v>
      </c>
      <c r="G88" s="32">
        <f>base1!H102</f>
        <v>16</v>
      </c>
      <c r="H88" s="32">
        <f>base1!I102</f>
        <v>2</v>
      </c>
      <c r="I88" s="32">
        <f>base1!J102</f>
        <v>15</v>
      </c>
      <c r="J88" s="32">
        <f>base1!K102</f>
        <v>17</v>
      </c>
      <c r="K88" s="32">
        <f>base1!L102</f>
        <v>19</v>
      </c>
      <c r="V88" s="50">
        <v>87</v>
      </c>
      <c r="W88" s="50" t="s">
        <v>115</v>
      </c>
      <c r="X88" s="50">
        <v>2</v>
      </c>
      <c r="Z88" s="50">
        <v>1</v>
      </c>
    </row>
    <row r="89" spans="1:26" ht="15.75" thickBot="1" x14ac:dyDescent="0.3">
      <c r="A89" s="5" t="s">
        <v>136</v>
      </c>
      <c r="B89" s="32">
        <f>base1!H100</f>
        <v>16</v>
      </c>
      <c r="C89" s="32">
        <f>base1!I100</f>
        <v>2</v>
      </c>
      <c r="D89" s="32">
        <f>base1!J100</f>
        <v>15</v>
      </c>
      <c r="E89" s="32">
        <f>base1!K100</f>
        <v>17</v>
      </c>
      <c r="F89" s="32">
        <f>base1!L100</f>
        <v>19</v>
      </c>
      <c r="G89" s="32">
        <f>base1!H103</f>
        <v>16</v>
      </c>
      <c r="H89" s="32">
        <f>base1!I103</f>
        <v>8</v>
      </c>
      <c r="I89" s="32">
        <f>base1!J103</f>
        <v>15</v>
      </c>
      <c r="J89" s="32">
        <f>base1!K103</f>
        <v>17</v>
      </c>
      <c r="K89" s="32">
        <f>base1!L103</f>
        <v>19</v>
      </c>
      <c r="V89" s="50">
        <v>88</v>
      </c>
      <c r="W89" s="50" t="s">
        <v>115</v>
      </c>
      <c r="X89" s="50">
        <v>2</v>
      </c>
      <c r="Z89" s="50">
        <v>1</v>
      </c>
    </row>
    <row r="90" spans="1:26" ht="15.75" thickBot="1" x14ac:dyDescent="0.3">
      <c r="A90" s="5" t="s">
        <v>136</v>
      </c>
      <c r="B90" s="32">
        <f>base1!H101</f>
        <v>13</v>
      </c>
      <c r="C90" s="32">
        <f>base1!I101</f>
        <v>2</v>
      </c>
      <c r="D90" s="32">
        <f>base1!J101</f>
        <v>15</v>
      </c>
      <c r="E90" s="32">
        <f>base1!K101</f>
        <v>17</v>
      </c>
      <c r="F90" s="32">
        <f>base1!L101</f>
        <v>19</v>
      </c>
      <c r="G90" s="32">
        <f>base1!H104</f>
        <v>5</v>
      </c>
      <c r="H90" s="32">
        <f>base1!I104</f>
        <v>13</v>
      </c>
      <c r="I90" s="32">
        <f>base1!J104</f>
        <v>15</v>
      </c>
      <c r="J90" s="32">
        <f>base1!K104</f>
        <v>17</v>
      </c>
      <c r="K90" s="32">
        <f>base1!L104</f>
        <v>19</v>
      </c>
      <c r="V90" s="50">
        <v>89</v>
      </c>
      <c r="W90" s="50" t="s">
        <v>115</v>
      </c>
      <c r="X90" s="50">
        <v>2</v>
      </c>
      <c r="Z90" s="50">
        <v>1</v>
      </c>
    </row>
    <row r="91" spans="1:26" ht="15.75" thickBot="1" x14ac:dyDescent="0.3">
      <c r="A91" s="5" t="s">
        <v>136</v>
      </c>
      <c r="B91" s="32">
        <f>base1!H102</f>
        <v>16</v>
      </c>
      <c r="C91" s="32">
        <f>base1!I102</f>
        <v>2</v>
      </c>
      <c r="D91" s="32">
        <f>base1!J102</f>
        <v>15</v>
      </c>
      <c r="E91" s="32">
        <f>base1!K102</f>
        <v>17</v>
      </c>
      <c r="F91" s="32">
        <f>base1!L102</f>
        <v>19</v>
      </c>
      <c r="G91" s="32">
        <f>base1!H105</f>
        <v>14</v>
      </c>
      <c r="H91" s="32">
        <f>base1!I105</f>
        <v>12</v>
      </c>
      <c r="I91" s="32">
        <f>base1!J105</f>
        <v>11</v>
      </c>
      <c r="J91" s="32">
        <f>base1!K105</f>
        <v>17</v>
      </c>
      <c r="K91" s="32">
        <f>base1!L105</f>
        <v>19</v>
      </c>
      <c r="V91" s="50">
        <v>90</v>
      </c>
      <c r="W91" s="50" t="s">
        <v>115</v>
      </c>
      <c r="X91" s="50">
        <v>2</v>
      </c>
      <c r="Z91" s="50">
        <v>1</v>
      </c>
    </row>
    <row r="92" spans="1:26" ht="15.75" thickBot="1" x14ac:dyDescent="0.3">
      <c r="A92" s="5" t="s">
        <v>136</v>
      </c>
      <c r="B92" s="32">
        <f>base1!H103</f>
        <v>16</v>
      </c>
      <c r="C92" s="32">
        <f>base1!I103</f>
        <v>8</v>
      </c>
      <c r="D92" s="32">
        <f>base1!J103</f>
        <v>15</v>
      </c>
      <c r="E92" s="32">
        <f>base1!K103</f>
        <v>17</v>
      </c>
      <c r="F92" s="32">
        <f>base1!L103</f>
        <v>19</v>
      </c>
      <c r="G92" s="32">
        <f>base1!H106</f>
        <v>2</v>
      </c>
      <c r="H92" s="32">
        <f>base1!I106</f>
        <v>5</v>
      </c>
      <c r="I92" s="32">
        <f>base1!J106</f>
        <v>11</v>
      </c>
      <c r="J92" s="32">
        <f>base1!K106</f>
        <v>17</v>
      </c>
      <c r="K92" s="32">
        <f>base1!L106</f>
        <v>19</v>
      </c>
      <c r="V92" s="50">
        <v>91</v>
      </c>
      <c r="W92" s="50" t="s">
        <v>115</v>
      </c>
      <c r="X92" s="50">
        <v>2</v>
      </c>
      <c r="Z92" s="50">
        <v>1</v>
      </c>
    </row>
    <row r="93" spans="1:26" ht="15.75" thickBot="1" x14ac:dyDescent="0.3">
      <c r="A93" s="5" t="s">
        <v>136</v>
      </c>
      <c r="B93" s="32">
        <f>base1!H104</f>
        <v>5</v>
      </c>
      <c r="C93" s="32">
        <f>base1!I104</f>
        <v>13</v>
      </c>
      <c r="D93" s="32">
        <f>base1!J104</f>
        <v>15</v>
      </c>
      <c r="E93" s="32">
        <f>base1!K104</f>
        <v>17</v>
      </c>
      <c r="F93" s="32">
        <f>base1!L104</f>
        <v>19</v>
      </c>
      <c r="G93" s="32">
        <f>base1!H107</f>
        <v>2</v>
      </c>
      <c r="H93" s="32">
        <f>base1!I107</f>
        <v>5</v>
      </c>
      <c r="I93" s="32">
        <f>base1!J107</f>
        <v>11</v>
      </c>
      <c r="J93" s="32">
        <f>base1!K107</f>
        <v>17</v>
      </c>
      <c r="K93" s="32">
        <f>base1!L107</f>
        <v>19</v>
      </c>
      <c r="V93" s="50">
        <v>92</v>
      </c>
      <c r="W93" s="50" t="s">
        <v>115</v>
      </c>
      <c r="X93" s="50">
        <v>2</v>
      </c>
      <c r="Z93" s="50">
        <v>1</v>
      </c>
    </row>
    <row r="94" spans="1:26" ht="15.75" thickBot="1" x14ac:dyDescent="0.3">
      <c r="A94" s="5" t="s">
        <v>136</v>
      </c>
      <c r="B94" s="32">
        <f>base1!H105</f>
        <v>14</v>
      </c>
      <c r="C94" s="32">
        <f>base1!I105</f>
        <v>12</v>
      </c>
      <c r="D94" s="32">
        <f>base1!J105</f>
        <v>11</v>
      </c>
      <c r="E94" s="32">
        <f>base1!K105</f>
        <v>17</v>
      </c>
      <c r="F94" s="32">
        <f>base1!L105</f>
        <v>19</v>
      </c>
      <c r="G94" s="32">
        <f>base1!H108</f>
        <v>2</v>
      </c>
      <c r="H94" s="32">
        <f>base1!I108</f>
        <v>5</v>
      </c>
      <c r="I94" s="32">
        <f>base1!J108</f>
        <v>11</v>
      </c>
      <c r="J94" s="32">
        <f>base1!K108</f>
        <v>17</v>
      </c>
      <c r="K94" s="32">
        <f>base1!L108</f>
        <v>19</v>
      </c>
      <c r="V94" s="50">
        <v>93</v>
      </c>
      <c r="W94" s="50" t="s">
        <v>115</v>
      </c>
      <c r="X94" s="50">
        <v>2</v>
      </c>
      <c r="Z94" s="50">
        <v>1</v>
      </c>
    </row>
    <row r="95" spans="1:26" ht="15.75" thickBot="1" x14ac:dyDescent="0.3">
      <c r="A95" s="5" t="s">
        <v>136</v>
      </c>
      <c r="B95" s="32">
        <f>base1!H106</f>
        <v>2</v>
      </c>
      <c r="C95" s="32">
        <f>base1!I106</f>
        <v>5</v>
      </c>
      <c r="D95" s="32">
        <f>base1!J106</f>
        <v>11</v>
      </c>
      <c r="E95" s="32">
        <f>base1!K106</f>
        <v>17</v>
      </c>
      <c r="F95" s="32">
        <f>base1!L106</f>
        <v>19</v>
      </c>
      <c r="G95" s="32">
        <f>base1!H109</f>
        <v>12</v>
      </c>
      <c r="H95" s="32">
        <f>base1!I109</f>
        <v>3</v>
      </c>
      <c r="I95" s="32">
        <f>base1!J109</f>
        <v>11</v>
      </c>
      <c r="J95" s="32">
        <f>base1!K109</f>
        <v>17</v>
      </c>
      <c r="K95" s="32">
        <f>base1!L109</f>
        <v>19</v>
      </c>
      <c r="V95" s="50">
        <v>94</v>
      </c>
      <c r="W95" s="50" t="s">
        <v>115</v>
      </c>
      <c r="X95" s="50">
        <v>2</v>
      </c>
      <c r="Z95" s="50">
        <v>1</v>
      </c>
    </row>
    <row r="96" spans="1:26" ht="15.75" thickBot="1" x14ac:dyDescent="0.3">
      <c r="A96" s="5" t="s">
        <v>136</v>
      </c>
      <c r="B96" s="32">
        <f>base1!H107</f>
        <v>2</v>
      </c>
      <c r="C96" s="32">
        <f>base1!I107</f>
        <v>5</v>
      </c>
      <c r="D96" s="32">
        <f>base1!J107</f>
        <v>11</v>
      </c>
      <c r="E96" s="32">
        <f>base1!K107</f>
        <v>17</v>
      </c>
      <c r="F96" s="32">
        <f>base1!L107</f>
        <v>19</v>
      </c>
      <c r="G96" s="32">
        <f>base1!H110</f>
        <v>5</v>
      </c>
      <c r="H96" s="32">
        <f>base1!I110</f>
        <v>16</v>
      </c>
      <c r="I96" s="32">
        <f>base1!J110</f>
        <v>12</v>
      </c>
      <c r="J96" s="32">
        <f>base1!K110</f>
        <v>17</v>
      </c>
      <c r="K96" s="32">
        <f>base1!L110</f>
        <v>19</v>
      </c>
      <c r="V96" s="50">
        <v>95</v>
      </c>
      <c r="W96" s="50" t="s">
        <v>115</v>
      </c>
      <c r="X96" s="50">
        <v>2</v>
      </c>
      <c r="Z96" s="50">
        <v>1</v>
      </c>
    </row>
    <row r="97" spans="1:26" ht="15.75" thickBot="1" x14ac:dyDescent="0.3">
      <c r="A97" s="5" t="s">
        <v>136</v>
      </c>
      <c r="B97" s="32">
        <f>base1!H108</f>
        <v>2</v>
      </c>
      <c r="C97" s="32">
        <f>base1!I108</f>
        <v>5</v>
      </c>
      <c r="D97" s="32">
        <f>base1!J108</f>
        <v>11</v>
      </c>
      <c r="E97" s="32">
        <f>base1!K108</f>
        <v>17</v>
      </c>
      <c r="F97" s="32">
        <f>base1!L108</f>
        <v>19</v>
      </c>
      <c r="G97" s="32">
        <f>base1!H111</f>
        <v>3</v>
      </c>
      <c r="H97" s="32">
        <f>base1!I111</f>
        <v>16</v>
      </c>
      <c r="I97" s="32">
        <f>base1!J111</f>
        <v>12</v>
      </c>
      <c r="J97" s="32">
        <f>base1!K111</f>
        <v>17</v>
      </c>
      <c r="K97" s="32">
        <f>base1!L111</f>
        <v>19</v>
      </c>
      <c r="V97" s="50">
        <v>96</v>
      </c>
      <c r="W97" s="50" t="s">
        <v>115</v>
      </c>
      <c r="X97" s="50">
        <v>2</v>
      </c>
      <c r="Z97" s="50">
        <v>1</v>
      </c>
    </row>
    <row r="98" spans="1:26" ht="15.75" thickBot="1" x14ac:dyDescent="0.3">
      <c r="A98" s="5" t="s">
        <v>136</v>
      </c>
      <c r="B98" s="32">
        <f>base1!H109</f>
        <v>12</v>
      </c>
      <c r="C98" s="32">
        <f>base1!I109</f>
        <v>3</v>
      </c>
      <c r="D98" s="32">
        <f>base1!J109</f>
        <v>11</v>
      </c>
      <c r="E98" s="32">
        <f>base1!K109</f>
        <v>17</v>
      </c>
      <c r="F98" s="32">
        <f>base1!L109</f>
        <v>19</v>
      </c>
      <c r="G98" s="32">
        <f>base1!H112</f>
        <v>3</v>
      </c>
      <c r="H98" s="32">
        <f>base1!I112</f>
        <v>16</v>
      </c>
      <c r="I98" s="32">
        <f>base1!J112</f>
        <v>12</v>
      </c>
      <c r="J98" s="32">
        <f>base1!K112</f>
        <v>17</v>
      </c>
      <c r="K98" s="32">
        <f>base1!L112</f>
        <v>19</v>
      </c>
      <c r="V98" s="50">
        <v>97</v>
      </c>
      <c r="W98" s="50" t="s">
        <v>115</v>
      </c>
      <c r="X98" s="50">
        <v>2</v>
      </c>
      <c r="Z98" s="50">
        <v>1</v>
      </c>
    </row>
    <row r="99" spans="1:26" ht="15.75" thickBot="1" x14ac:dyDescent="0.3">
      <c r="A99" s="5" t="s">
        <v>136</v>
      </c>
      <c r="B99" s="32">
        <f>base1!H110</f>
        <v>5</v>
      </c>
      <c r="C99" s="32">
        <f>base1!I110</f>
        <v>16</v>
      </c>
      <c r="D99" s="32">
        <f>base1!J110</f>
        <v>12</v>
      </c>
      <c r="E99" s="32">
        <f>base1!K110</f>
        <v>17</v>
      </c>
      <c r="F99" s="32">
        <f>base1!L110</f>
        <v>19</v>
      </c>
      <c r="G99" s="32">
        <f>base1!H113</f>
        <v>3</v>
      </c>
      <c r="H99" s="32">
        <f>base1!I113</f>
        <v>16</v>
      </c>
      <c r="I99" s="32">
        <f>base1!J113</f>
        <v>12</v>
      </c>
      <c r="J99" s="32">
        <f>base1!K113</f>
        <v>17</v>
      </c>
      <c r="K99" s="32">
        <f>base1!L113</f>
        <v>19</v>
      </c>
      <c r="V99" s="50">
        <v>98</v>
      </c>
      <c r="W99" s="50" t="s">
        <v>115</v>
      </c>
      <c r="X99" s="50">
        <v>2</v>
      </c>
      <c r="Z99" s="50">
        <v>1</v>
      </c>
    </row>
    <row r="100" spans="1:26" ht="15.75" thickBot="1" x14ac:dyDescent="0.3">
      <c r="A100" s="5" t="s">
        <v>136</v>
      </c>
      <c r="B100" s="32">
        <f>base1!H111</f>
        <v>3</v>
      </c>
      <c r="C100" s="32">
        <f>base1!I111</f>
        <v>16</v>
      </c>
      <c r="D100" s="32">
        <f>base1!J111</f>
        <v>12</v>
      </c>
      <c r="E100" s="32">
        <f>base1!K111</f>
        <v>17</v>
      </c>
      <c r="F100" s="32">
        <f>base1!L111</f>
        <v>19</v>
      </c>
      <c r="G100" s="32">
        <f>base1!H114</f>
        <v>3</v>
      </c>
      <c r="H100" s="32">
        <f>base1!I114</f>
        <v>16</v>
      </c>
      <c r="I100" s="32">
        <f>base1!J114</f>
        <v>12</v>
      </c>
      <c r="J100" s="32">
        <f>base1!K114</f>
        <v>17</v>
      </c>
      <c r="K100" s="32">
        <f>base1!L114</f>
        <v>19</v>
      </c>
      <c r="V100" s="50">
        <v>99</v>
      </c>
      <c r="W100" s="50" t="s">
        <v>115</v>
      </c>
      <c r="X100" s="50">
        <v>2</v>
      </c>
      <c r="Z100" s="50">
        <v>1</v>
      </c>
    </row>
    <row r="101" spans="1:26" ht="15.75" thickBot="1" x14ac:dyDescent="0.3">
      <c r="A101" s="5" t="s">
        <v>136</v>
      </c>
      <c r="B101" s="32">
        <f>base1!H112</f>
        <v>3</v>
      </c>
      <c r="C101" s="32">
        <f>base1!I112</f>
        <v>16</v>
      </c>
      <c r="D101" s="32">
        <f>base1!J112</f>
        <v>12</v>
      </c>
      <c r="E101" s="32">
        <f>base1!K112</f>
        <v>17</v>
      </c>
      <c r="F101" s="32">
        <f>base1!L112</f>
        <v>19</v>
      </c>
      <c r="G101" s="32">
        <f>base1!H65</f>
        <v>13</v>
      </c>
      <c r="H101" s="32">
        <f>base1!I65</f>
        <v>8</v>
      </c>
      <c r="I101" s="32">
        <f>base1!J65</f>
        <v>1</v>
      </c>
      <c r="J101" s="32">
        <f>base1!K65</f>
        <v>17</v>
      </c>
      <c r="K101" s="32">
        <f>base1!L65</f>
        <v>19</v>
      </c>
      <c r="V101" s="50">
        <v>100</v>
      </c>
      <c r="W101" s="50" t="s">
        <v>115</v>
      </c>
      <c r="X101" s="50">
        <v>2</v>
      </c>
      <c r="Z101" s="50">
        <v>1</v>
      </c>
    </row>
    <row r="102" spans="1:26" ht="15.75" thickBot="1" x14ac:dyDescent="0.3">
      <c r="A102" s="5" t="s">
        <v>136</v>
      </c>
      <c r="B102" s="32">
        <f>base1!H113</f>
        <v>3</v>
      </c>
      <c r="C102" s="32">
        <f>base1!I113</f>
        <v>16</v>
      </c>
      <c r="D102" s="32">
        <f>base1!J113</f>
        <v>12</v>
      </c>
      <c r="E102" s="32">
        <f>base1!K113</f>
        <v>17</v>
      </c>
      <c r="F102" s="32">
        <f>base1!L113</f>
        <v>19</v>
      </c>
      <c r="G102" s="32">
        <f>base1!H66</f>
        <v>12</v>
      </c>
      <c r="H102" s="32">
        <f>base1!I66</f>
        <v>11</v>
      </c>
      <c r="I102" s="32">
        <f>base1!J66</f>
        <v>15</v>
      </c>
      <c r="J102" s="32">
        <f>base1!K66</f>
        <v>17</v>
      </c>
      <c r="K102" s="32">
        <f>base1!L66</f>
        <v>19</v>
      </c>
      <c r="V102" s="50">
        <v>101</v>
      </c>
      <c r="W102" s="50" t="s">
        <v>115</v>
      </c>
      <c r="X102" s="50">
        <v>2</v>
      </c>
      <c r="Z102" s="50">
        <v>1</v>
      </c>
    </row>
    <row r="103" spans="1:26" ht="15.75" thickBot="1" x14ac:dyDescent="0.3">
      <c r="A103" s="5" t="s">
        <v>136</v>
      </c>
      <c r="B103" s="32">
        <f>base1!H114</f>
        <v>3</v>
      </c>
      <c r="C103" s="32">
        <f>base1!I114</f>
        <v>16</v>
      </c>
      <c r="D103" s="32">
        <f>base1!J114</f>
        <v>12</v>
      </c>
      <c r="E103" s="32">
        <f>base1!K114</f>
        <v>17</v>
      </c>
      <c r="F103" s="32">
        <f>base1!L114</f>
        <v>19</v>
      </c>
      <c r="G103" s="32">
        <f>base1!H67</f>
        <v>1</v>
      </c>
      <c r="H103" s="32">
        <f>base1!I67</f>
        <v>8</v>
      </c>
      <c r="I103" s="32">
        <f>base1!J67</f>
        <v>15</v>
      </c>
      <c r="J103" s="32">
        <f>base1!K67</f>
        <v>18</v>
      </c>
      <c r="K103" s="32">
        <f>base1!L67</f>
        <v>19</v>
      </c>
      <c r="V103" s="50">
        <v>102</v>
      </c>
      <c r="W103" s="50" t="s">
        <v>115</v>
      </c>
      <c r="X103" s="50">
        <v>2</v>
      </c>
      <c r="Z103" s="50">
        <v>1</v>
      </c>
    </row>
    <row r="104" spans="1:26" ht="15.75" thickBot="1" x14ac:dyDescent="0.3">
      <c r="A104" s="5" t="s">
        <v>136</v>
      </c>
      <c r="B104" s="32">
        <f>base1!H65</f>
        <v>13</v>
      </c>
      <c r="C104" s="32">
        <f>base1!I65</f>
        <v>8</v>
      </c>
      <c r="D104" s="32">
        <f>base1!J65</f>
        <v>1</v>
      </c>
      <c r="E104" s="32">
        <f>base1!K65</f>
        <v>17</v>
      </c>
      <c r="F104" s="32">
        <f>base1!L65</f>
        <v>19</v>
      </c>
      <c r="G104" s="32">
        <f>base1!H69</f>
        <v>15</v>
      </c>
      <c r="H104" s="32">
        <f>base1!I69</f>
        <v>9</v>
      </c>
      <c r="I104" s="32">
        <f>base1!J69</f>
        <v>13</v>
      </c>
      <c r="J104" s="32">
        <f>base1!K69</f>
        <v>18</v>
      </c>
      <c r="K104" s="32">
        <f>base1!L69</f>
        <v>19</v>
      </c>
      <c r="V104" s="50">
        <v>103</v>
      </c>
      <c r="W104" s="50" t="s">
        <v>115</v>
      </c>
      <c r="X104" s="50">
        <v>2</v>
      </c>
      <c r="Z104" s="50">
        <v>1</v>
      </c>
    </row>
    <row r="105" spans="1:26" ht="15.75" thickBot="1" x14ac:dyDescent="0.3">
      <c r="A105" s="5" t="s">
        <v>136</v>
      </c>
      <c r="B105" s="32">
        <f>base1!H66</f>
        <v>12</v>
      </c>
      <c r="C105" s="32">
        <f>base1!I66</f>
        <v>11</v>
      </c>
      <c r="D105" s="32">
        <f>base1!J66</f>
        <v>15</v>
      </c>
      <c r="E105" s="32">
        <f>base1!K66</f>
        <v>17</v>
      </c>
      <c r="F105" s="32">
        <f>base1!L66</f>
        <v>19</v>
      </c>
      <c r="G105" s="32">
        <f>base1!H70</f>
        <v>2</v>
      </c>
      <c r="H105" s="32">
        <f>base1!I70</f>
        <v>6</v>
      </c>
      <c r="I105" s="32">
        <f>base1!J70</f>
        <v>16</v>
      </c>
      <c r="J105" s="32">
        <f>base1!K70</f>
        <v>17</v>
      </c>
      <c r="K105" s="32">
        <f>base1!L70</f>
        <v>19</v>
      </c>
      <c r="V105" s="50">
        <v>104</v>
      </c>
      <c r="W105" s="50" t="s">
        <v>115</v>
      </c>
      <c r="X105" s="50">
        <v>2</v>
      </c>
      <c r="Z105" s="50">
        <v>1</v>
      </c>
    </row>
    <row r="106" spans="1:26" ht="15.75" thickBot="1" x14ac:dyDescent="0.3">
      <c r="A106" s="5" t="s">
        <v>136</v>
      </c>
      <c r="B106" s="32">
        <f>base1!H67</f>
        <v>1</v>
      </c>
      <c r="C106" s="32">
        <f>base1!I67</f>
        <v>8</v>
      </c>
      <c r="D106" s="32">
        <f>base1!J67</f>
        <v>15</v>
      </c>
      <c r="E106" s="32">
        <f>base1!K67</f>
        <v>18</v>
      </c>
      <c r="F106" s="32">
        <f>base1!L67</f>
        <v>19</v>
      </c>
      <c r="G106" s="32">
        <f>base1!H71</f>
        <v>9</v>
      </c>
      <c r="H106" s="32">
        <f>base1!I71</f>
        <v>15</v>
      </c>
      <c r="I106" s="32">
        <f>base1!J71</f>
        <v>14</v>
      </c>
      <c r="J106" s="32">
        <f>base1!K71</f>
        <v>17</v>
      </c>
      <c r="K106" s="32">
        <f>base1!L71</f>
        <v>19</v>
      </c>
      <c r="V106" s="50">
        <v>105</v>
      </c>
      <c r="W106" s="50" t="s">
        <v>115</v>
      </c>
      <c r="X106" s="50">
        <v>2</v>
      </c>
      <c r="Z106" s="50">
        <v>1</v>
      </c>
    </row>
    <row r="107" spans="1:26" ht="15.75" thickBot="1" x14ac:dyDescent="0.3">
      <c r="A107" s="5" t="s">
        <v>136</v>
      </c>
      <c r="B107" s="32">
        <f>base1!H68</f>
        <v>7</v>
      </c>
      <c r="C107" s="32">
        <f>base1!I68</f>
        <v>14</v>
      </c>
      <c r="D107" s="32">
        <f>base1!J68</f>
        <v>17</v>
      </c>
      <c r="E107" s="32">
        <f>base1!K68</f>
        <v>5</v>
      </c>
      <c r="F107" s="32">
        <f>base1!L68</f>
        <v>19</v>
      </c>
      <c r="G107" s="32">
        <f>base1!H72</f>
        <v>4</v>
      </c>
      <c r="H107" s="32">
        <f>base1!I72</f>
        <v>7</v>
      </c>
      <c r="I107" s="32">
        <f>base1!J72</f>
        <v>11</v>
      </c>
      <c r="J107" s="32">
        <f>base1!K72</f>
        <v>12</v>
      </c>
      <c r="K107" s="32">
        <f>base1!L72</f>
        <v>19</v>
      </c>
      <c r="V107" s="50">
        <v>106</v>
      </c>
      <c r="W107" s="50" t="s">
        <v>115</v>
      </c>
      <c r="X107" s="50">
        <v>2</v>
      </c>
      <c r="Z107" s="50">
        <v>1</v>
      </c>
    </row>
    <row r="108" spans="1:26" ht="15.75" thickBot="1" x14ac:dyDescent="0.3">
      <c r="A108" s="5" t="s">
        <v>136</v>
      </c>
      <c r="B108" s="32">
        <f>base1!H69</f>
        <v>15</v>
      </c>
      <c r="C108" s="32">
        <f>base1!I69</f>
        <v>9</v>
      </c>
      <c r="D108" s="32">
        <f>base1!J69</f>
        <v>13</v>
      </c>
      <c r="E108" s="32">
        <f>base1!K69</f>
        <v>18</v>
      </c>
      <c r="F108" s="32">
        <f>base1!L69</f>
        <v>19</v>
      </c>
      <c r="G108" s="32">
        <f>base1!H73</f>
        <v>17</v>
      </c>
      <c r="H108" s="32">
        <f>base1!I73</f>
        <v>3</v>
      </c>
      <c r="I108" s="32">
        <f>base1!J73</f>
        <v>7</v>
      </c>
      <c r="J108" s="32">
        <f>base1!K73</f>
        <v>12</v>
      </c>
      <c r="K108" s="32">
        <f>base1!L73</f>
        <v>19</v>
      </c>
      <c r="V108" s="50">
        <v>107</v>
      </c>
      <c r="W108" s="50" t="s">
        <v>115</v>
      </c>
      <c r="X108" s="50">
        <v>2</v>
      </c>
      <c r="Z108" s="50">
        <v>1</v>
      </c>
    </row>
    <row r="109" spans="1:26" ht="15.75" thickBot="1" x14ac:dyDescent="0.3">
      <c r="A109" s="5" t="s">
        <v>136</v>
      </c>
      <c r="B109" s="32">
        <f>base1!H70</f>
        <v>2</v>
      </c>
      <c r="C109" s="32">
        <f>base1!I70</f>
        <v>6</v>
      </c>
      <c r="D109" s="32">
        <f>base1!J70</f>
        <v>16</v>
      </c>
      <c r="E109" s="32">
        <f>base1!K70</f>
        <v>17</v>
      </c>
      <c r="F109" s="32">
        <f>base1!L70</f>
        <v>19</v>
      </c>
      <c r="G109" s="32">
        <f>base1!H74</f>
        <v>7</v>
      </c>
      <c r="H109" s="32">
        <f>base1!I74</f>
        <v>5</v>
      </c>
      <c r="I109" s="32">
        <f>base1!J74</f>
        <v>3</v>
      </c>
      <c r="J109" s="32">
        <f>base1!K74</f>
        <v>1</v>
      </c>
      <c r="K109" s="32">
        <f>base1!L74</f>
        <v>19</v>
      </c>
      <c r="V109" s="50">
        <v>108</v>
      </c>
      <c r="W109" s="50" t="s">
        <v>115</v>
      </c>
      <c r="X109" s="50">
        <v>2</v>
      </c>
      <c r="Z109" s="50">
        <v>1</v>
      </c>
    </row>
    <row r="110" spans="1:26" ht="15.75" thickBot="1" x14ac:dyDescent="0.3">
      <c r="A110" s="5" t="s">
        <v>136</v>
      </c>
      <c r="B110" s="32">
        <f>base1!H71</f>
        <v>9</v>
      </c>
      <c r="C110" s="32">
        <f>base1!I71</f>
        <v>15</v>
      </c>
      <c r="D110" s="32">
        <f>base1!J71</f>
        <v>14</v>
      </c>
      <c r="E110" s="32">
        <f>base1!K71</f>
        <v>17</v>
      </c>
      <c r="F110" s="32">
        <f>base1!L71</f>
        <v>19</v>
      </c>
      <c r="G110" s="32">
        <f>base1!H75</f>
        <v>12</v>
      </c>
      <c r="H110" s="32">
        <f>base1!I75</f>
        <v>2</v>
      </c>
      <c r="I110" s="32">
        <f>base1!J75</f>
        <v>16</v>
      </c>
      <c r="J110" s="32">
        <f>base1!K75</f>
        <v>11</v>
      </c>
      <c r="K110" s="32">
        <f>base1!L75</f>
        <v>19</v>
      </c>
      <c r="V110" s="50">
        <v>109</v>
      </c>
      <c r="W110" s="50" t="s">
        <v>115</v>
      </c>
      <c r="X110" s="50">
        <v>2</v>
      </c>
      <c r="Z110" s="50">
        <v>1</v>
      </c>
    </row>
    <row r="111" spans="1:26" ht="15.75" thickBot="1" x14ac:dyDescent="0.3">
      <c r="A111" s="5" t="s">
        <v>136</v>
      </c>
      <c r="B111" s="32">
        <f>base1!H72</f>
        <v>4</v>
      </c>
      <c r="C111" s="32">
        <f>base1!I72</f>
        <v>7</v>
      </c>
      <c r="D111" s="32">
        <f>base1!J72</f>
        <v>11</v>
      </c>
      <c r="E111" s="32">
        <f>base1!K72</f>
        <v>12</v>
      </c>
      <c r="F111" s="32">
        <f>base1!L72</f>
        <v>19</v>
      </c>
      <c r="G111" s="32">
        <f>base1!H76</f>
        <v>4</v>
      </c>
      <c r="H111" s="32">
        <f>base1!I76</f>
        <v>2</v>
      </c>
      <c r="I111" s="32">
        <f>base1!J76</f>
        <v>11</v>
      </c>
      <c r="J111" s="32">
        <f>base1!K76</f>
        <v>20</v>
      </c>
      <c r="K111" s="32">
        <f>base1!L76</f>
        <v>18</v>
      </c>
      <c r="V111" s="50">
        <v>110</v>
      </c>
      <c r="W111" s="50" t="s">
        <v>115</v>
      </c>
      <c r="X111" s="50">
        <v>2</v>
      </c>
      <c r="Z111" s="50">
        <v>1</v>
      </c>
    </row>
    <row r="112" spans="1:26" ht="15.75" thickBot="1" x14ac:dyDescent="0.3">
      <c r="A112" s="5" t="s">
        <v>136</v>
      </c>
      <c r="B112" s="32">
        <f>base1!H73</f>
        <v>17</v>
      </c>
      <c r="C112" s="32">
        <f>base1!I73</f>
        <v>3</v>
      </c>
      <c r="D112" s="32">
        <f>base1!J73</f>
        <v>7</v>
      </c>
      <c r="E112" s="32">
        <f>base1!K73</f>
        <v>12</v>
      </c>
      <c r="F112" s="32">
        <f>base1!L73</f>
        <v>19</v>
      </c>
      <c r="G112" s="32">
        <f>base1!H77</f>
        <v>4</v>
      </c>
      <c r="H112" s="32">
        <f>base1!I77</f>
        <v>3</v>
      </c>
      <c r="I112" s="32">
        <f>base1!J77</f>
        <v>1</v>
      </c>
      <c r="J112" s="32">
        <f>base1!K77</f>
        <v>12</v>
      </c>
      <c r="K112" s="32">
        <f>base1!L77</f>
        <v>19</v>
      </c>
      <c r="V112" s="50">
        <v>111</v>
      </c>
      <c r="W112" s="50" t="s">
        <v>115</v>
      </c>
      <c r="X112" s="50">
        <v>2</v>
      </c>
      <c r="Z112" s="50">
        <v>1</v>
      </c>
    </row>
    <row r="113" spans="1:26" ht="15.75" thickBot="1" x14ac:dyDescent="0.3">
      <c r="A113" s="5" t="s">
        <v>136</v>
      </c>
      <c r="B113" s="32">
        <f>base1!H74</f>
        <v>7</v>
      </c>
      <c r="C113" s="32">
        <f>base1!I74</f>
        <v>5</v>
      </c>
      <c r="D113" s="32">
        <f>base1!J74</f>
        <v>3</v>
      </c>
      <c r="E113" s="32">
        <f>base1!K74</f>
        <v>1</v>
      </c>
      <c r="F113" s="32">
        <f>base1!L74</f>
        <v>19</v>
      </c>
      <c r="G113" s="32">
        <f>base1!H78</f>
        <v>3</v>
      </c>
      <c r="H113" s="32">
        <f>base1!I78</f>
        <v>7</v>
      </c>
      <c r="I113" s="32">
        <f>base1!J78</f>
        <v>1</v>
      </c>
      <c r="J113" s="32">
        <f>base1!K78</f>
        <v>17</v>
      </c>
      <c r="K113" s="32">
        <f>base1!L78</f>
        <v>19</v>
      </c>
      <c r="V113" s="50">
        <v>112</v>
      </c>
      <c r="W113" s="50" t="s">
        <v>115</v>
      </c>
      <c r="X113" s="50">
        <v>2</v>
      </c>
      <c r="Z113" s="50">
        <v>1</v>
      </c>
    </row>
    <row r="114" spans="1:26" ht="15.75" thickBot="1" x14ac:dyDescent="0.3">
      <c r="A114" s="5" t="s">
        <v>136</v>
      </c>
      <c r="B114" s="32">
        <f>base1!H75</f>
        <v>12</v>
      </c>
      <c r="C114" s="32">
        <f>base1!I75</f>
        <v>2</v>
      </c>
      <c r="D114" s="32">
        <f>base1!J75</f>
        <v>16</v>
      </c>
      <c r="E114" s="32">
        <f>base1!K75</f>
        <v>11</v>
      </c>
      <c r="F114" s="32">
        <f>base1!L75</f>
        <v>19</v>
      </c>
      <c r="G114" s="32">
        <f>base1!H79</f>
        <v>12</v>
      </c>
      <c r="H114" s="32">
        <f>base1!I79</f>
        <v>16</v>
      </c>
      <c r="I114" s="32">
        <f>base1!J79</f>
        <v>11</v>
      </c>
      <c r="J114" s="32">
        <f>base1!K79</f>
        <v>17</v>
      </c>
      <c r="K114" s="32">
        <f>base1!L79</f>
        <v>19</v>
      </c>
      <c r="V114" s="50">
        <v>113</v>
      </c>
      <c r="W114" s="50" t="s">
        <v>115</v>
      </c>
      <c r="X114" s="50">
        <v>2</v>
      </c>
      <c r="Z114" s="50">
        <v>1</v>
      </c>
    </row>
    <row r="115" spans="1:26" ht="15.75" thickBot="1" x14ac:dyDescent="0.3">
      <c r="A115" s="5" t="s">
        <v>136</v>
      </c>
      <c r="B115" s="32">
        <f>base1!H76</f>
        <v>4</v>
      </c>
      <c r="C115" s="32">
        <f>base1!I76</f>
        <v>2</v>
      </c>
      <c r="D115" s="32">
        <f>base1!J76</f>
        <v>11</v>
      </c>
      <c r="E115" s="32">
        <f>base1!K76</f>
        <v>20</v>
      </c>
      <c r="F115" s="32">
        <f>base1!L76</f>
        <v>18</v>
      </c>
      <c r="G115" s="32">
        <f>base1!H80</f>
        <v>2</v>
      </c>
      <c r="H115" s="32">
        <f>base1!I80</f>
        <v>5</v>
      </c>
      <c r="I115" s="32">
        <f>base1!J80</f>
        <v>11</v>
      </c>
      <c r="J115" s="32">
        <f>base1!K80</f>
        <v>17</v>
      </c>
      <c r="K115" s="32">
        <f>base1!L80</f>
        <v>19</v>
      </c>
      <c r="V115" s="50">
        <v>114</v>
      </c>
      <c r="W115" s="50" t="s">
        <v>115</v>
      </c>
      <c r="X115" s="50">
        <v>2</v>
      </c>
      <c r="Z115" s="50">
        <v>1</v>
      </c>
    </row>
    <row r="116" spans="1:26" ht="15.75" thickBot="1" x14ac:dyDescent="0.3">
      <c r="A116" s="5" t="s">
        <v>136</v>
      </c>
      <c r="B116" s="32">
        <f>base1!H77</f>
        <v>4</v>
      </c>
      <c r="C116" s="32">
        <f>base1!I77</f>
        <v>3</v>
      </c>
      <c r="D116" s="32">
        <f>base1!J77</f>
        <v>1</v>
      </c>
      <c r="E116" s="32">
        <f>base1!K77</f>
        <v>12</v>
      </c>
      <c r="F116" s="32">
        <f>base1!L77</f>
        <v>19</v>
      </c>
      <c r="G116" s="32">
        <f>base1!H81</f>
        <v>3</v>
      </c>
      <c r="H116" s="32">
        <f>base1!I81</f>
        <v>5</v>
      </c>
      <c r="I116" s="32">
        <f>base1!J81</f>
        <v>11</v>
      </c>
      <c r="J116" s="32">
        <f>base1!K81</f>
        <v>17</v>
      </c>
      <c r="K116" s="32">
        <f>base1!L81</f>
        <v>19</v>
      </c>
      <c r="V116" s="50">
        <v>115</v>
      </c>
      <c r="W116" s="50" t="s">
        <v>115</v>
      </c>
      <c r="X116" s="50">
        <v>2</v>
      </c>
      <c r="Z116" s="50">
        <v>1</v>
      </c>
    </row>
    <row r="117" spans="1:26" ht="15.75" thickBot="1" x14ac:dyDescent="0.3">
      <c r="A117" s="5" t="s">
        <v>136</v>
      </c>
      <c r="B117" s="32">
        <f>base1!H78</f>
        <v>3</v>
      </c>
      <c r="C117" s="32">
        <f>base1!I78</f>
        <v>7</v>
      </c>
      <c r="D117" s="32">
        <f>base1!J78</f>
        <v>1</v>
      </c>
      <c r="E117" s="32">
        <f>base1!K78</f>
        <v>17</v>
      </c>
      <c r="F117" s="32">
        <f>base1!L78</f>
        <v>19</v>
      </c>
      <c r="G117" s="32">
        <f>base1!H82</f>
        <v>13</v>
      </c>
      <c r="H117" s="32">
        <f>base1!I82</f>
        <v>12</v>
      </c>
      <c r="I117" s="32">
        <f>base1!J82</f>
        <v>11</v>
      </c>
      <c r="J117" s="32">
        <f>base1!K82</f>
        <v>17</v>
      </c>
      <c r="K117" s="32">
        <f>base1!L82</f>
        <v>19</v>
      </c>
      <c r="V117" s="50">
        <v>116</v>
      </c>
      <c r="W117" s="50" t="s">
        <v>115</v>
      </c>
      <c r="X117" s="50">
        <v>2</v>
      </c>
      <c r="Z117" s="50">
        <v>1</v>
      </c>
    </row>
    <row r="118" spans="1:26" ht="15.75" thickBot="1" x14ac:dyDescent="0.3">
      <c r="A118" s="5" t="s">
        <v>136</v>
      </c>
      <c r="B118" s="32">
        <f>base1!H79</f>
        <v>12</v>
      </c>
      <c r="C118" s="32">
        <f>base1!I79</f>
        <v>16</v>
      </c>
      <c r="D118" s="32">
        <f>base1!J79</f>
        <v>11</v>
      </c>
      <c r="E118" s="32">
        <f>base1!K79</f>
        <v>17</v>
      </c>
      <c r="F118" s="32">
        <f>base1!L79</f>
        <v>19</v>
      </c>
      <c r="G118" s="32">
        <f>base1!H83</f>
        <v>13</v>
      </c>
      <c r="H118" s="32">
        <f>base1!I83</f>
        <v>12</v>
      </c>
      <c r="I118" s="32">
        <f>base1!J83</f>
        <v>11</v>
      </c>
      <c r="J118" s="32">
        <f>base1!K83</f>
        <v>17</v>
      </c>
      <c r="K118" s="32">
        <f>base1!L83</f>
        <v>19</v>
      </c>
      <c r="V118" s="50">
        <v>117</v>
      </c>
      <c r="W118" s="50" t="s">
        <v>115</v>
      </c>
      <c r="X118" s="50">
        <v>2</v>
      </c>
      <c r="Z118" s="50">
        <v>1</v>
      </c>
    </row>
    <row r="119" spans="1:26" ht="15.75" thickBot="1" x14ac:dyDescent="0.3">
      <c r="A119" s="5" t="s">
        <v>136</v>
      </c>
      <c r="B119" s="32">
        <f>base1!H80</f>
        <v>2</v>
      </c>
      <c r="C119" s="32">
        <f>base1!I80</f>
        <v>5</v>
      </c>
      <c r="D119" s="32">
        <f>base1!J80</f>
        <v>11</v>
      </c>
      <c r="E119" s="32">
        <f>base1!K80</f>
        <v>17</v>
      </c>
      <c r="F119" s="32">
        <f>base1!L80</f>
        <v>19</v>
      </c>
      <c r="G119" s="32">
        <f>base1!H84</f>
        <v>4</v>
      </c>
      <c r="H119" s="32">
        <f>base1!I84</f>
        <v>2</v>
      </c>
      <c r="I119" s="32">
        <f>base1!J84</f>
        <v>15</v>
      </c>
      <c r="J119" s="32">
        <f>base1!K84</f>
        <v>17</v>
      </c>
      <c r="K119" s="32">
        <f>base1!L84</f>
        <v>19</v>
      </c>
      <c r="V119" s="50">
        <v>118</v>
      </c>
      <c r="W119" s="50" t="s">
        <v>115</v>
      </c>
      <c r="X119" s="50">
        <v>2</v>
      </c>
      <c r="Z119" s="50">
        <v>1</v>
      </c>
    </row>
    <row r="120" spans="1:26" ht="15.75" thickBot="1" x14ac:dyDescent="0.3">
      <c r="A120" s="5" t="s">
        <v>136</v>
      </c>
      <c r="B120" s="32">
        <f>base1!H81</f>
        <v>3</v>
      </c>
      <c r="C120" s="32">
        <f>base1!I81</f>
        <v>5</v>
      </c>
      <c r="D120" s="32">
        <f>base1!J81</f>
        <v>11</v>
      </c>
      <c r="E120" s="32">
        <f>base1!K81</f>
        <v>17</v>
      </c>
      <c r="F120" s="32">
        <f>base1!L81</f>
        <v>19</v>
      </c>
      <c r="G120" s="32">
        <f>base1!H85</f>
        <v>5</v>
      </c>
      <c r="H120" s="32">
        <f>base1!I85</f>
        <v>12</v>
      </c>
      <c r="I120" s="32">
        <f>base1!J85</f>
        <v>15</v>
      </c>
      <c r="J120" s="32">
        <f>base1!K85</f>
        <v>17</v>
      </c>
      <c r="K120" s="32">
        <f>base1!L85</f>
        <v>19</v>
      </c>
      <c r="V120" s="50">
        <v>119</v>
      </c>
      <c r="W120" s="50" t="s">
        <v>115</v>
      </c>
      <c r="X120" s="50">
        <v>2</v>
      </c>
      <c r="Z120" s="50">
        <v>1</v>
      </c>
    </row>
    <row r="121" spans="1:26" ht="15.75" thickBot="1" x14ac:dyDescent="0.3">
      <c r="A121" s="5" t="s">
        <v>136</v>
      </c>
      <c r="B121" s="32">
        <f>base1!H82</f>
        <v>13</v>
      </c>
      <c r="C121" s="32">
        <f>base1!I82</f>
        <v>12</v>
      </c>
      <c r="D121" s="32">
        <f>base1!J82</f>
        <v>11</v>
      </c>
      <c r="E121" s="32">
        <f>base1!K82</f>
        <v>17</v>
      </c>
      <c r="F121" s="32">
        <f>base1!L82</f>
        <v>19</v>
      </c>
      <c r="G121" s="32">
        <f>base1!H86</f>
        <v>12</v>
      </c>
      <c r="H121" s="32">
        <f>base1!I86</f>
        <v>16</v>
      </c>
      <c r="I121" s="32">
        <f>base1!J86</f>
        <v>11</v>
      </c>
      <c r="J121" s="32">
        <f>base1!K86</f>
        <v>17</v>
      </c>
      <c r="K121" s="32">
        <f>base1!L86</f>
        <v>19</v>
      </c>
      <c r="V121" s="50">
        <v>120</v>
      </c>
      <c r="W121" s="50" t="s">
        <v>115</v>
      </c>
      <c r="X121" s="50">
        <v>2</v>
      </c>
      <c r="Z121" s="50">
        <v>1</v>
      </c>
    </row>
    <row r="122" spans="1:26" ht="15.75" thickBot="1" x14ac:dyDescent="0.3">
      <c r="A122" s="5" t="s">
        <v>136</v>
      </c>
      <c r="B122" s="32">
        <f>base1!H83</f>
        <v>13</v>
      </c>
      <c r="C122" s="32">
        <f>base1!I83</f>
        <v>12</v>
      </c>
      <c r="D122" s="32">
        <f>base1!J83</f>
        <v>11</v>
      </c>
      <c r="E122" s="32">
        <f>base1!K83</f>
        <v>17</v>
      </c>
      <c r="F122" s="32">
        <f>base1!L83</f>
        <v>19</v>
      </c>
      <c r="G122" s="32">
        <f>base1!H87</f>
        <v>12</v>
      </c>
      <c r="H122" s="32">
        <f>base1!I87</f>
        <v>16</v>
      </c>
      <c r="I122" s="32">
        <f>base1!J87</f>
        <v>11</v>
      </c>
      <c r="J122" s="32">
        <f>base1!K87</f>
        <v>17</v>
      </c>
      <c r="K122" s="32">
        <f>base1!L87</f>
        <v>19</v>
      </c>
      <c r="V122" s="50">
        <v>121</v>
      </c>
      <c r="W122" s="50" t="s">
        <v>115</v>
      </c>
      <c r="X122" s="50">
        <v>2</v>
      </c>
      <c r="Z122" s="50">
        <v>1</v>
      </c>
    </row>
    <row r="123" spans="1:26" ht="15.75" thickBot="1" x14ac:dyDescent="0.3">
      <c r="A123" s="5" t="s">
        <v>136</v>
      </c>
      <c r="B123" s="32">
        <f>base1!H84</f>
        <v>4</v>
      </c>
      <c r="C123" s="32">
        <f>base1!I84</f>
        <v>2</v>
      </c>
      <c r="D123" s="32">
        <f>base1!J84</f>
        <v>15</v>
      </c>
      <c r="E123" s="32">
        <f>base1!K84</f>
        <v>17</v>
      </c>
      <c r="F123" s="32">
        <f>base1!L84</f>
        <v>19</v>
      </c>
      <c r="G123" s="32">
        <f>base1!H88</f>
        <v>12</v>
      </c>
      <c r="H123" s="32">
        <f>base1!I88</f>
        <v>16</v>
      </c>
      <c r="I123" s="32">
        <f>base1!J88</f>
        <v>11</v>
      </c>
      <c r="J123" s="32">
        <f>base1!K88</f>
        <v>17</v>
      </c>
      <c r="K123" s="32">
        <f>base1!L88</f>
        <v>19</v>
      </c>
      <c r="V123" s="50">
        <v>122</v>
      </c>
      <c r="W123" s="50" t="s">
        <v>115</v>
      </c>
      <c r="X123" s="50">
        <v>2</v>
      </c>
      <c r="Z123" s="50">
        <v>1</v>
      </c>
    </row>
    <row r="124" spans="1:26" ht="15.75" thickBot="1" x14ac:dyDescent="0.3">
      <c r="A124" s="5" t="s">
        <v>136</v>
      </c>
      <c r="B124" s="32">
        <f>base1!H85</f>
        <v>5</v>
      </c>
      <c r="C124" s="32">
        <f>base1!I85</f>
        <v>12</v>
      </c>
      <c r="D124" s="32">
        <f>base1!J85</f>
        <v>15</v>
      </c>
      <c r="E124" s="32">
        <f>base1!K85</f>
        <v>17</v>
      </c>
      <c r="F124" s="32">
        <f>base1!L85</f>
        <v>19</v>
      </c>
      <c r="G124" s="32">
        <f>base1!H89</f>
        <v>12</v>
      </c>
      <c r="H124" s="32">
        <f>base1!I89</f>
        <v>16</v>
      </c>
      <c r="I124" s="32">
        <f>base1!J89</f>
        <v>11</v>
      </c>
      <c r="J124" s="32">
        <f>base1!K89</f>
        <v>17</v>
      </c>
      <c r="K124" s="32">
        <f>base1!L89</f>
        <v>19</v>
      </c>
      <c r="V124" s="50">
        <v>123</v>
      </c>
      <c r="W124" s="50" t="s">
        <v>115</v>
      </c>
      <c r="X124" s="50">
        <v>2</v>
      </c>
      <c r="Z124" s="50">
        <v>1</v>
      </c>
    </row>
    <row r="125" spans="1:26" ht="15.75" thickBot="1" x14ac:dyDescent="0.3">
      <c r="A125" s="5" t="s">
        <v>136</v>
      </c>
      <c r="B125" s="32">
        <f>base1!H86</f>
        <v>12</v>
      </c>
      <c r="C125" s="32">
        <f>base1!I86</f>
        <v>16</v>
      </c>
      <c r="D125" s="32">
        <f>base1!J86</f>
        <v>11</v>
      </c>
      <c r="E125" s="32">
        <f>base1!K86</f>
        <v>17</v>
      </c>
      <c r="F125" s="32">
        <f>base1!L86</f>
        <v>19</v>
      </c>
      <c r="G125" s="32">
        <f>base1!H90</f>
        <v>13</v>
      </c>
      <c r="H125" s="32">
        <f>base1!I90</f>
        <v>12</v>
      </c>
      <c r="I125" s="32">
        <f>base1!J90</f>
        <v>11</v>
      </c>
      <c r="J125" s="32">
        <f>base1!K90</f>
        <v>17</v>
      </c>
      <c r="K125" s="32">
        <f>base1!L90</f>
        <v>19</v>
      </c>
      <c r="V125" s="50">
        <v>124</v>
      </c>
      <c r="W125" s="50" t="s">
        <v>115</v>
      </c>
      <c r="X125" s="50">
        <v>2</v>
      </c>
      <c r="Z125" s="50">
        <v>1</v>
      </c>
    </row>
    <row r="126" spans="1:26" ht="15.75" thickBot="1" x14ac:dyDescent="0.3">
      <c r="A126" s="5" t="s">
        <v>136</v>
      </c>
      <c r="B126" s="32">
        <f>base1!H87</f>
        <v>12</v>
      </c>
      <c r="C126" s="32">
        <f>base1!I87</f>
        <v>16</v>
      </c>
      <c r="D126" s="32">
        <f>base1!J87</f>
        <v>11</v>
      </c>
      <c r="E126" s="32">
        <f>base1!K87</f>
        <v>17</v>
      </c>
      <c r="F126" s="32">
        <f>base1!L87</f>
        <v>19</v>
      </c>
      <c r="G126" s="32">
        <f>base1!H91</f>
        <v>2</v>
      </c>
      <c r="H126" s="32">
        <f>base1!I91</f>
        <v>12</v>
      </c>
      <c r="I126" s="32">
        <f>base1!J91</f>
        <v>11</v>
      </c>
      <c r="J126" s="32">
        <f>base1!K91</f>
        <v>17</v>
      </c>
      <c r="K126" s="32">
        <f>base1!L91</f>
        <v>19</v>
      </c>
      <c r="V126" s="50">
        <v>125</v>
      </c>
      <c r="W126" s="50" t="s">
        <v>115</v>
      </c>
      <c r="X126" s="50">
        <v>2</v>
      </c>
      <c r="Z126" s="50">
        <v>1</v>
      </c>
    </row>
    <row r="127" spans="1:26" ht="15.75" thickBot="1" x14ac:dyDescent="0.3">
      <c r="A127" s="5" t="s">
        <v>136</v>
      </c>
      <c r="B127" s="32">
        <f>base1!H88</f>
        <v>12</v>
      </c>
      <c r="C127" s="32">
        <f>base1!I88</f>
        <v>16</v>
      </c>
      <c r="D127" s="32">
        <f>base1!J88</f>
        <v>11</v>
      </c>
      <c r="E127" s="32">
        <f>base1!K88</f>
        <v>17</v>
      </c>
      <c r="F127" s="32">
        <f>base1!L88</f>
        <v>19</v>
      </c>
      <c r="G127" s="32">
        <f>base1!H92</f>
        <v>2</v>
      </c>
      <c r="H127" s="32">
        <f>base1!I92</f>
        <v>16</v>
      </c>
      <c r="I127" s="32">
        <f>base1!J92</f>
        <v>11</v>
      </c>
      <c r="J127" s="32">
        <f>base1!K92</f>
        <v>17</v>
      </c>
      <c r="K127" s="32">
        <f>base1!L92</f>
        <v>19</v>
      </c>
      <c r="V127" s="50">
        <v>126</v>
      </c>
      <c r="W127" s="50" t="s">
        <v>115</v>
      </c>
      <c r="X127" s="50">
        <v>2</v>
      </c>
      <c r="Z127" s="50">
        <v>1</v>
      </c>
    </row>
    <row r="128" spans="1:26" ht="15.75" thickBot="1" x14ac:dyDescent="0.3">
      <c r="A128" s="5" t="s">
        <v>136</v>
      </c>
      <c r="B128" s="32">
        <f>base1!H89</f>
        <v>12</v>
      </c>
      <c r="C128" s="32">
        <f>base1!I89</f>
        <v>16</v>
      </c>
      <c r="D128" s="32">
        <f>base1!J89</f>
        <v>11</v>
      </c>
      <c r="E128" s="32">
        <f>base1!K89</f>
        <v>17</v>
      </c>
      <c r="F128" s="32">
        <f>base1!L89</f>
        <v>19</v>
      </c>
      <c r="G128" s="32">
        <f>base1!H93</f>
        <v>13</v>
      </c>
      <c r="H128" s="32">
        <f>base1!I93</f>
        <v>12</v>
      </c>
      <c r="I128" s="32">
        <f>base1!J93</f>
        <v>11</v>
      </c>
      <c r="J128" s="32">
        <f>base1!K93</f>
        <v>17</v>
      </c>
      <c r="K128" s="32">
        <f>base1!L93</f>
        <v>19</v>
      </c>
      <c r="V128" s="50">
        <v>127</v>
      </c>
      <c r="W128" s="50" t="s">
        <v>115</v>
      </c>
      <c r="X128" s="50">
        <v>2</v>
      </c>
      <c r="Z128" s="50">
        <v>1</v>
      </c>
    </row>
    <row r="129" spans="1:26" ht="15.75" thickBot="1" x14ac:dyDescent="0.3">
      <c r="A129" s="5" t="s">
        <v>136</v>
      </c>
      <c r="B129" s="32">
        <f>base1!H90</f>
        <v>13</v>
      </c>
      <c r="C129" s="32">
        <f>base1!I90</f>
        <v>12</v>
      </c>
      <c r="D129" s="32">
        <f>base1!J90</f>
        <v>11</v>
      </c>
      <c r="E129" s="32">
        <f>base1!K90</f>
        <v>17</v>
      </c>
      <c r="F129" s="32">
        <f>base1!L90</f>
        <v>19</v>
      </c>
      <c r="G129" s="32">
        <f>base1!H94</f>
        <v>13</v>
      </c>
      <c r="H129" s="32">
        <f>base1!I94</f>
        <v>12</v>
      </c>
      <c r="I129" s="32">
        <f>base1!J94</f>
        <v>11</v>
      </c>
      <c r="J129" s="32">
        <f>base1!K94</f>
        <v>17</v>
      </c>
      <c r="K129" s="32">
        <f>base1!L94</f>
        <v>19</v>
      </c>
      <c r="V129" s="50">
        <v>128</v>
      </c>
      <c r="W129" s="50" t="s">
        <v>115</v>
      </c>
      <c r="X129" s="50">
        <v>2</v>
      </c>
      <c r="Z129" s="50">
        <v>1</v>
      </c>
    </row>
    <row r="130" spans="1:26" ht="15.75" thickBot="1" x14ac:dyDescent="0.3">
      <c r="A130" s="5" t="s">
        <v>136</v>
      </c>
      <c r="B130" s="32">
        <f>base1!H91</f>
        <v>2</v>
      </c>
      <c r="C130" s="32">
        <f>base1!I91</f>
        <v>12</v>
      </c>
      <c r="D130" s="32">
        <f>base1!J91</f>
        <v>11</v>
      </c>
      <c r="E130" s="32">
        <f>base1!K91</f>
        <v>17</v>
      </c>
      <c r="F130" s="32">
        <f>base1!L91</f>
        <v>19</v>
      </c>
      <c r="G130" s="32">
        <f>base1!H95</f>
        <v>8</v>
      </c>
      <c r="H130" s="32">
        <f>base1!I95</f>
        <v>3</v>
      </c>
      <c r="I130" s="32">
        <f>base1!J95</f>
        <v>11</v>
      </c>
      <c r="J130" s="32">
        <f>base1!K95</f>
        <v>17</v>
      </c>
      <c r="K130" s="32">
        <f>base1!L95</f>
        <v>19</v>
      </c>
      <c r="V130" s="50">
        <v>129</v>
      </c>
      <c r="W130" s="50" t="s">
        <v>115</v>
      </c>
      <c r="X130" s="50">
        <v>2</v>
      </c>
      <c r="Z130" s="50">
        <v>1</v>
      </c>
    </row>
    <row r="131" spans="1:26" ht="15.75" thickBot="1" x14ac:dyDescent="0.3">
      <c r="A131" s="5" t="s">
        <v>136</v>
      </c>
      <c r="B131" s="32">
        <f>base1!H92</f>
        <v>2</v>
      </c>
      <c r="C131" s="32">
        <f>base1!I92</f>
        <v>16</v>
      </c>
      <c r="D131" s="32">
        <f>base1!J92</f>
        <v>11</v>
      </c>
      <c r="E131" s="32">
        <f>base1!K92</f>
        <v>17</v>
      </c>
      <c r="F131" s="32">
        <f>base1!L92</f>
        <v>19</v>
      </c>
      <c r="G131" s="32">
        <f>base1!H96</f>
        <v>12</v>
      </c>
      <c r="H131" s="32">
        <f>base1!I96</f>
        <v>5</v>
      </c>
      <c r="I131" s="32">
        <f>base1!J96</f>
        <v>11</v>
      </c>
      <c r="J131" s="32">
        <f>base1!K96</f>
        <v>17</v>
      </c>
      <c r="K131" s="32">
        <f>base1!L96</f>
        <v>19</v>
      </c>
      <c r="V131" s="50">
        <v>130</v>
      </c>
      <c r="W131" s="50" t="s">
        <v>115</v>
      </c>
      <c r="X131" s="50">
        <v>2</v>
      </c>
      <c r="Z131" s="50">
        <v>1</v>
      </c>
    </row>
    <row r="132" spans="1:26" ht="15.75" thickBot="1" x14ac:dyDescent="0.3">
      <c r="A132" s="5" t="s">
        <v>136</v>
      </c>
      <c r="B132" s="32">
        <f>base1!H93</f>
        <v>13</v>
      </c>
      <c r="C132" s="32">
        <f>base1!I93</f>
        <v>12</v>
      </c>
      <c r="D132" s="32">
        <f>base1!J93</f>
        <v>11</v>
      </c>
      <c r="E132" s="32">
        <f>base1!K93</f>
        <v>17</v>
      </c>
      <c r="F132" s="32">
        <f>base1!L93</f>
        <v>19</v>
      </c>
      <c r="G132" s="32">
        <f>base1!H97</f>
        <v>12</v>
      </c>
      <c r="H132" s="32">
        <f>base1!I97</f>
        <v>5</v>
      </c>
      <c r="I132" s="32">
        <f>base1!J97</f>
        <v>11</v>
      </c>
      <c r="J132" s="32">
        <f>base1!K97</f>
        <v>17</v>
      </c>
      <c r="K132" s="32">
        <f>base1!L97</f>
        <v>19</v>
      </c>
      <c r="V132" s="50">
        <v>131</v>
      </c>
      <c r="W132" s="50" t="s">
        <v>115</v>
      </c>
      <c r="X132" s="50">
        <v>2</v>
      </c>
      <c r="Z132" s="50">
        <v>1</v>
      </c>
    </row>
    <row r="133" spans="1:26" ht="15.75" thickBot="1" x14ac:dyDescent="0.3">
      <c r="A133" s="5" t="s">
        <v>136</v>
      </c>
      <c r="B133" s="32">
        <f>base1!H94</f>
        <v>13</v>
      </c>
      <c r="C133" s="32">
        <f>base1!I94</f>
        <v>12</v>
      </c>
      <c r="D133" s="32">
        <f>base1!J94</f>
        <v>11</v>
      </c>
      <c r="E133" s="32">
        <f>base1!K94</f>
        <v>17</v>
      </c>
      <c r="F133" s="32">
        <f>base1!L94</f>
        <v>19</v>
      </c>
      <c r="G133" s="32">
        <f>base1!H98</f>
        <v>12</v>
      </c>
      <c r="H133" s="32">
        <f>base1!I98</f>
        <v>3</v>
      </c>
      <c r="I133" s="32">
        <f>base1!J98</f>
        <v>11</v>
      </c>
      <c r="J133" s="32">
        <f>base1!K98</f>
        <v>17</v>
      </c>
      <c r="K133" s="32">
        <f>base1!L98</f>
        <v>19</v>
      </c>
      <c r="V133" s="50">
        <v>132</v>
      </c>
      <c r="W133" s="50" t="s">
        <v>115</v>
      </c>
      <c r="X133" s="50">
        <v>2</v>
      </c>
      <c r="Z133" s="50">
        <v>1</v>
      </c>
    </row>
    <row r="134" spans="1:26" ht="15.75" thickBot="1" x14ac:dyDescent="0.3">
      <c r="A134" s="5" t="s">
        <v>136</v>
      </c>
      <c r="B134" s="32">
        <f>base1!H95</f>
        <v>8</v>
      </c>
      <c r="C134" s="32">
        <f>base1!I95</f>
        <v>3</v>
      </c>
      <c r="D134" s="32">
        <f>base1!J95</f>
        <v>11</v>
      </c>
      <c r="E134" s="32">
        <f>base1!K95</f>
        <v>17</v>
      </c>
      <c r="F134" s="32">
        <f>base1!L95</f>
        <v>19</v>
      </c>
      <c r="G134" s="32">
        <f>base1!H99</f>
        <v>12</v>
      </c>
      <c r="H134" s="32">
        <f>base1!I99</f>
        <v>5</v>
      </c>
      <c r="I134" s="32">
        <f>base1!J99</f>
        <v>11</v>
      </c>
      <c r="J134" s="32">
        <f>base1!K99</f>
        <v>17</v>
      </c>
      <c r="K134" s="32">
        <f>base1!L99</f>
        <v>19</v>
      </c>
      <c r="V134" s="50">
        <v>133</v>
      </c>
      <c r="W134" s="50" t="s">
        <v>115</v>
      </c>
      <c r="X134" s="50">
        <v>2</v>
      </c>
      <c r="Z134" s="50">
        <v>1</v>
      </c>
    </row>
    <row r="135" spans="1:26" ht="15.75" thickBot="1" x14ac:dyDescent="0.3">
      <c r="A135" s="5" t="s">
        <v>136</v>
      </c>
      <c r="B135" s="32">
        <f>base1!H96</f>
        <v>12</v>
      </c>
      <c r="C135" s="32">
        <f>base1!I96</f>
        <v>5</v>
      </c>
      <c r="D135" s="32">
        <f>base1!J96</f>
        <v>11</v>
      </c>
      <c r="E135" s="32">
        <f>base1!K96</f>
        <v>17</v>
      </c>
      <c r="F135" s="32">
        <f>base1!L96</f>
        <v>19</v>
      </c>
      <c r="G135" s="32">
        <f>base1!H100</f>
        <v>16</v>
      </c>
      <c r="H135" s="32">
        <f>base1!I100</f>
        <v>2</v>
      </c>
      <c r="I135" s="32">
        <f>base1!J100</f>
        <v>15</v>
      </c>
      <c r="J135" s="32">
        <f>base1!K100</f>
        <v>17</v>
      </c>
      <c r="K135" s="32">
        <f>base1!L100</f>
        <v>19</v>
      </c>
      <c r="V135" s="50">
        <v>134</v>
      </c>
      <c r="W135" s="50" t="s">
        <v>115</v>
      </c>
      <c r="X135" s="50">
        <v>2</v>
      </c>
      <c r="Z135" s="50">
        <v>1</v>
      </c>
    </row>
    <row r="136" spans="1:26" ht="15.75" thickBot="1" x14ac:dyDescent="0.3">
      <c r="A136" s="5" t="s">
        <v>136</v>
      </c>
      <c r="B136" s="32">
        <f>base1!H97</f>
        <v>12</v>
      </c>
      <c r="C136" s="32">
        <f>base1!I97</f>
        <v>5</v>
      </c>
      <c r="D136" s="32">
        <f>base1!J97</f>
        <v>11</v>
      </c>
      <c r="E136" s="32">
        <f>base1!K97</f>
        <v>17</v>
      </c>
      <c r="F136" s="32">
        <f>base1!L97</f>
        <v>19</v>
      </c>
      <c r="G136" s="32">
        <f>base1!H101</f>
        <v>13</v>
      </c>
      <c r="H136" s="32">
        <f>base1!I101</f>
        <v>2</v>
      </c>
      <c r="I136" s="32">
        <f>base1!J101</f>
        <v>15</v>
      </c>
      <c r="J136" s="32">
        <f>base1!K101</f>
        <v>17</v>
      </c>
      <c r="K136" s="32">
        <f>base1!L101</f>
        <v>19</v>
      </c>
      <c r="V136" s="50">
        <v>135</v>
      </c>
      <c r="W136" s="50" t="s">
        <v>115</v>
      </c>
      <c r="X136" s="50">
        <v>2</v>
      </c>
      <c r="Z136" s="50">
        <v>1</v>
      </c>
    </row>
    <row r="137" spans="1:26" ht="15.75" thickBot="1" x14ac:dyDescent="0.3">
      <c r="A137" s="5" t="s">
        <v>136</v>
      </c>
      <c r="B137" s="32">
        <f>base1!H98</f>
        <v>12</v>
      </c>
      <c r="C137" s="32">
        <f>base1!I98</f>
        <v>3</v>
      </c>
      <c r="D137" s="32">
        <f>base1!J98</f>
        <v>11</v>
      </c>
      <c r="E137" s="32">
        <f>base1!K98</f>
        <v>17</v>
      </c>
      <c r="F137" s="32">
        <f>base1!L98</f>
        <v>19</v>
      </c>
      <c r="G137" s="32">
        <f>base1!H102</f>
        <v>16</v>
      </c>
      <c r="H137" s="32">
        <f>base1!I102</f>
        <v>2</v>
      </c>
      <c r="I137" s="32">
        <f>base1!J102</f>
        <v>15</v>
      </c>
      <c r="J137" s="32">
        <f>base1!K102</f>
        <v>17</v>
      </c>
      <c r="K137" s="32">
        <f>base1!L102</f>
        <v>19</v>
      </c>
      <c r="V137" s="50">
        <v>136</v>
      </c>
      <c r="W137" s="50" t="s">
        <v>115</v>
      </c>
      <c r="X137" s="50">
        <v>2</v>
      </c>
      <c r="Z137" s="50">
        <v>1</v>
      </c>
    </row>
    <row r="138" spans="1:26" ht="15.75" thickBot="1" x14ac:dyDescent="0.3">
      <c r="A138" s="5" t="s">
        <v>136</v>
      </c>
      <c r="B138" s="32">
        <f>base1!H99</f>
        <v>12</v>
      </c>
      <c r="C138" s="32">
        <f>base1!I99</f>
        <v>5</v>
      </c>
      <c r="D138" s="32">
        <f>base1!J99</f>
        <v>11</v>
      </c>
      <c r="E138" s="32">
        <f>base1!K99</f>
        <v>17</v>
      </c>
      <c r="F138" s="32">
        <f>base1!L99</f>
        <v>19</v>
      </c>
      <c r="G138" s="32">
        <f>base1!H103</f>
        <v>16</v>
      </c>
      <c r="H138" s="32">
        <f>base1!I103</f>
        <v>8</v>
      </c>
      <c r="I138" s="32">
        <f>base1!J103</f>
        <v>15</v>
      </c>
      <c r="J138" s="32">
        <f>base1!K103</f>
        <v>17</v>
      </c>
      <c r="K138" s="32">
        <f>base1!L103</f>
        <v>19</v>
      </c>
      <c r="V138" s="50">
        <v>137</v>
      </c>
      <c r="W138" s="50" t="s">
        <v>115</v>
      </c>
      <c r="X138" s="50">
        <v>2</v>
      </c>
      <c r="Z138" s="50">
        <v>1</v>
      </c>
    </row>
    <row r="139" spans="1:26" ht="15.75" thickBot="1" x14ac:dyDescent="0.3">
      <c r="A139" s="5" t="s">
        <v>136</v>
      </c>
      <c r="B139" s="32">
        <f>base1!H100</f>
        <v>16</v>
      </c>
      <c r="C139" s="32">
        <f>base1!I100</f>
        <v>2</v>
      </c>
      <c r="D139" s="32">
        <f>base1!J100</f>
        <v>15</v>
      </c>
      <c r="E139" s="32">
        <f>base1!K100</f>
        <v>17</v>
      </c>
      <c r="F139" s="32">
        <f>base1!L100</f>
        <v>19</v>
      </c>
      <c r="G139" s="32">
        <f>base1!H104</f>
        <v>5</v>
      </c>
      <c r="H139" s="32">
        <f>base1!I104</f>
        <v>13</v>
      </c>
      <c r="I139" s="32">
        <f>base1!J104</f>
        <v>15</v>
      </c>
      <c r="J139" s="32">
        <f>base1!K104</f>
        <v>17</v>
      </c>
      <c r="K139" s="32">
        <f>base1!L104</f>
        <v>19</v>
      </c>
      <c r="V139" s="50">
        <v>138</v>
      </c>
      <c r="W139" s="50" t="s">
        <v>115</v>
      </c>
      <c r="X139" s="50">
        <v>2</v>
      </c>
      <c r="Z139" s="50">
        <v>1</v>
      </c>
    </row>
    <row r="140" spans="1:26" ht="15.75" thickBot="1" x14ac:dyDescent="0.3">
      <c r="A140" s="5" t="s">
        <v>136</v>
      </c>
      <c r="B140" s="32">
        <f>base1!H101</f>
        <v>13</v>
      </c>
      <c r="C140" s="32">
        <f>base1!I101</f>
        <v>2</v>
      </c>
      <c r="D140" s="32">
        <f>base1!J101</f>
        <v>15</v>
      </c>
      <c r="E140" s="32">
        <f>base1!K101</f>
        <v>17</v>
      </c>
      <c r="F140" s="32">
        <f>base1!L101</f>
        <v>19</v>
      </c>
      <c r="G140" s="32">
        <f>base1!H105</f>
        <v>14</v>
      </c>
      <c r="H140" s="32">
        <f>base1!I105</f>
        <v>12</v>
      </c>
      <c r="I140" s="32">
        <f>base1!J105</f>
        <v>11</v>
      </c>
      <c r="J140" s="32">
        <f>base1!K105</f>
        <v>17</v>
      </c>
      <c r="K140" s="32">
        <f>base1!L105</f>
        <v>19</v>
      </c>
      <c r="V140" s="50">
        <v>139</v>
      </c>
      <c r="W140" s="50" t="s">
        <v>115</v>
      </c>
      <c r="X140" s="50">
        <v>2</v>
      </c>
      <c r="Z140" s="50">
        <v>1</v>
      </c>
    </row>
    <row r="141" spans="1:26" ht="15.75" thickBot="1" x14ac:dyDescent="0.3">
      <c r="A141" s="5" t="s">
        <v>136</v>
      </c>
      <c r="B141" s="32">
        <f>base1!H102</f>
        <v>16</v>
      </c>
      <c r="C141" s="32">
        <f>base1!I102</f>
        <v>2</v>
      </c>
      <c r="D141" s="32">
        <f>base1!J102</f>
        <v>15</v>
      </c>
      <c r="E141" s="32">
        <f>base1!K102</f>
        <v>17</v>
      </c>
      <c r="F141" s="32">
        <f>base1!L102</f>
        <v>19</v>
      </c>
      <c r="G141" s="32">
        <f>base1!H106</f>
        <v>2</v>
      </c>
      <c r="H141" s="32">
        <f>base1!I106</f>
        <v>5</v>
      </c>
      <c r="I141" s="32">
        <f>base1!J106</f>
        <v>11</v>
      </c>
      <c r="J141" s="32">
        <f>base1!K106</f>
        <v>17</v>
      </c>
      <c r="K141" s="32">
        <f>base1!L106</f>
        <v>19</v>
      </c>
      <c r="V141" s="50">
        <v>140</v>
      </c>
      <c r="W141" s="50" t="s">
        <v>115</v>
      </c>
      <c r="X141" s="50">
        <v>2</v>
      </c>
      <c r="Z141" s="50">
        <v>1</v>
      </c>
    </row>
    <row r="142" spans="1:26" ht="15.75" thickBot="1" x14ac:dyDescent="0.3">
      <c r="A142" s="5" t="s">
        <v>136</v>
      </c>
      <c r="B142" s="32">
        <f>base1!H103</f>
        <v>16</v>
      </c>
      <c r="C142" s="32">
        <f>base1!I103</f>
        <v>8</v>
      </c>
      <c r="D142" s="32">
        <f>base1!J103</f>
        <v>15</v>
      </c>
      <c r="E142" s="32">
        <f>base1!K103</f>
        <v>17</v>
      </c>
      <c r="F142" s="32">
        <f>base1!L103</f>
        <v>19</v>
      </c>
      <c r="G142" s="32">
        <f>base1!H107</f>
        <v>2</v>
      </c>
      <c r="H142" s="32">
        <f>base1!I107</f>
        <v>5</v>
      </c>
      <c r="I142" s="32">
        <f>base1!J107</f>
        <v>11</v>
      </c>
      <c r="J142" s="32">
        <f>base1!K107</f>
        <v>17</v>
      </c>
      <c r="K142" s="32">
        <f>base1!L107</f>
        <v>19</v>
      </c>
      <c r="V142" s="50">
        <v>141</v>
      </c>
      <c r="W142" s="50" t="s">
        <v>115</v>
      </c>
      <c r="X142" s="50">
        <v>2</v>
      </c>
      <c r="Z142" s="50">
        <v>1</v>
      </c>
    </row>
    <row r="143" spans="1:26" ht="15.75" thickBot="1" x14ac:dyDescent="0.3">
      <c r="A143" s="5" t="s">
        <v>136</v>
      </c>
      <c r="B143" s="32">
        <f>base1!H104</f>
        <v>5</v>
      </c>
      <c r="C143" s="32">
        <f>base1!I104</f>
        <v>13</v>
      </c>
      <c r="D143" s="32">
        <f>base1!J104</f>
        <v>15</v>
      </c>
      <c r="E143" s="32">
        <f>base1!K104</f>
        <v>17</v>
      </c>
      <c r="F143" s="32">
        <f>base1!L104</f>
        <v>19</v>
      </c>
      <c r="G143" s="32">
        <f>base1!H108</f>
        <v>2</v>
      </c>
      <c r="H143" s="32">
        <f>base1!I108</f>
        <v>5</v>
      </c>
      <c r="I143" s="32">
        <f>base1!J108</f>
        <v>11</v>
      </c>
      <c r="J143" s="32">
        <f>base1!K108</f>
        <v>17</v>
      </c>
      <c r="K143" s="32">
        <f>base1!L108</f>
        <v>19</v>
      </c>
      <c r="V143" s="50">
        <v>142</v>
      </c>
      <c r="W143" s="50" t="s">
        <v>115</v>
      </c>
      <c r="X143" s="50">
        <v>2</v>
      </c>
      <c r="Z143" s="50">
        <v>1</v>
      </c>
    </row>
    <row r="144" spans="1:26" ht="15.75" thickBot="1" x14ac:dyDescent="0.3">
      <c r="A144" s="5" t="s">
        <v>136</v>
      </c>
      <c r="B144" s="32">
        <f>base1!H105</f>
        <v>14</v>
      </c>
      <c r="C144" s="32">
        <f>base1!I105</f>
        <v>12</v>
      </c>
      <c r="D144" s="32">
        <f>base1!J105</f>
        <v>11</v>
      </c>
      <c r="E144" s="32">
        <f>base1!K105</f>
        <v>17</v>
      </c>
      <c r="F144" s="32">
        <f>base1!L105</f>
        <v>19</v>
      </c>
      <c r="G144" s="32">
        <f>base1!H109</f>
        <v>12</v>
      </c>
      <c r="H144" s="32">
        <f>base1!I109</f>
        <v>3</v>
      </c>
      <c r="I144" s="32">
        <f>base1!J109</f>
        <v>11</v>
      </c>
      <c r="J144" s="32">
        <f>base1!K109</f>
        <v>17</v>
      </c>
      <c r="K144" s="32">
        <f>base1!L109</f>
        <v>19</v>
      </c>
      <c r="V144" s="50">
        <v>143</v>
      </c>
      <c r="W144" s="50" t="s">
        <v>115</v>
      </c>
      <c r="X144" s="50">
        <v>2</v>
      </c>
      <c r="Z144" s="50">
        <v>1</v>
      </c>
    </row>
    <row r="145" spans="1:26" ht="15.75" thickBot="1" x14ac:dyDescent="0.3">
      <c r="A145" s="5" t="s">
        <v>136</v>
      </c>
      <c r="B145" s="32">
        <f>base1!H106</f>
        <v>2</v>
      </c>
      <c r="C145" s="32">
        <f>base1!I106</f>
        <v>5</v>
      </c>
      <c r="D145" s="32">
        <f>base1!J106</f>
        <v>11</v>
      </c>
      <c r="E145" s="32">
        <f>base1!K106</f>
        <v>17</v>
      </c>
      <c r="F145" s="32">
        <f>base1!L106</f>
        <v>19</v>
      </c>
      <c r="G145" s="32">
        <f>base1!H110</f>
        <v>5</v>
      </c>
      <c r="H145" s="32">
        <f>base1!I110</f>
        <v>16</v>
      </c>
      <c r="I145" s="32">
        <f>base1!J110</f>
        <v>12</v>
      </c>
      <c r="J145" s="32">
        <f>base1!K110</f>
        <v>17</v>
      </c>
      <c r="K145" s="32">
        <f>base1!L110</f>
        <v>19</v>
      </c>
      <c r="V145" s="50">
        <v>144</v>
      </c>
      <c r="W145" s="50" t="s">
        <v>115</v>
      </c>
      <c r="X145" s="50">
        <v>2</v>
      </c>
      <c r="Z145" s="50">
        <v>1</v>
      </c>
    </row>
    <row r="146" spans="1:26" ht="15.75" thickBot="1" x14ac:dyDescent="0.3">
      <c r="A146" s="5" t="s">
        <v>136</v>
      </c>
      <c r="B146" s="32">
        <f>base1!H107</f>
        <v>2</v>
      </c>
      <c r="C146" s="32">
        <f>base1!I107</f>
        <v>5</v>
      </c>
      <c r="D146" s="32">
        <f>base1!J107</f>
        <v>11</v>
      </c>
      <c r="E146" s="32">
        <f>base1!K107</f>
        <v>17</v>
      </c>
      <c r="F146" s="32">
        <f>base1!L107</f>
        <v>19</v>
      </c>
      <c r="G146" s="32">
        <f>base1!H111</f>
        <v>3</v>
      </c>
      <c r="H146" s="32">
        <f>base1!I111</f>
        <v>16</v>
      </c>
      <c r="I146" s="32">
        <f>base1!J111</f>
        <v>12</v>
      </c>
      <c r="J146" s="32">
        <f>base1!K111</f>
        <v>17</v>
      </c>
      <c r="K146" s="32">
        <f>base1!L111</f>
        <v>19</v>
      </c>
      <c r="V146" s="50">
        <v>145</v>
      </c>
      <c r="W146" s="50" t="s">
        <v>115</v>
      </c>
      <c r="X146" s="50">
        <v>2</v>
      </c>
      <c r="Z146" s="50">
        <v>1</v>
      </c>
    </row>
    <row r="147" spans="1:26" ht="15.75" thickBot="1" x14ac:dyDescent="0.3">
      <c r="A147" s="5" t="s">
        <v>136</v>
      </c>
      <c r="B147" s="32">
        <f>base1!H108</f>
        <v>2</v>
      </c>
      <c r="C147" s="32">
        <f>base1!I108</f>
        <v>5</v>
      </c>
      <c r="D147" s="32">
        <f>base1!J108</f>
        <v>11</v>
      </c>
      <c r="E147" s="32">
        <f>base1!K108</f>
        <v>17</v>
      </c>
      <c r="F147" s="32">
        <f>base1!L108</f>
        <v>19</v>
      </c>
      <c r="G147" s="32">
        <f>base1!H112</f>
        <v>3</v>
      </c>
      <c r="H147" s="32">
        <f>base1!I112</f>
        <v>16</v>
      </c>
      <c r="I147" s="32">
        <f>base1!J112</f>
        <v>12</v>
      </c>
      <c r="J147" s="32">
        <f>base1!K112</f>
        <v>17</v>
      </c>
      <c r="K147" s="32">
        <f>base1!L112</f>
        <v>19</v>
      </c>
      <c r="V147" s="50">
        <v>146</v>
      </c>
      <c r="W147" s="50" t="s">
        <v>115</v>
      </c>
      <c r="X147" s="50">
        <v>2</v>
      </c>
      <c r="Z147" s="50">
        <v>1</v>
      </c>
    </row>
    <row r="148" spans="1:26" ht="15.75" thickBot="1" x14ac:dyDescent="0.3">
      <c r="A148" s="5" t="s">
        <v>136</v>
      </c>
      <c r="B148" s="32">
        <f>base1!H109</f>
        <v>12</v>
      </c>
      <c r="C148" s="32">
        <f>base1!I109</f>
        <v>3</v>
      </c>
      <c r="D148" s="32">
        <f>base1!J109</f>
        <v>11</v>
      </c>
      <c r="E148" s="32">
        <f>base1!K109</f>
        <v>17</v>
      </c>
      <c r="F148" s="32">
        <f>base1!L109</f>
        <v>19</v>
      </c>
      <c r="G148" s="32">
        <f>base1!H113</f>
        <v>3</v>
      </c>
      <c r="H148" s="32">
        <f>base1!I113</f>
        <v>16</v>
      </c>
      <c r="I148" s="32">
        <f>base1!J113</f>
        <v>12</v>
      </c>
      <c r="J148" s="32">
        <f>base1!K113</f>
        <v>17</v>
      </c>
      <c r="K148" s="32">
        <f>base1!L113</f>
        <v>19</v>
      </c>
      <c r="V148" s="50">
        <v>147</v>
      </c>
      <c r="W148" s="50" t="s">
        <v>115</v>
      </c>
      <c r="X148" s="50">
        <v>2</v>
      </c>
      <c r="Z148" s="50">
        <v>1</v>
      </c>
    </row>
    <row r="149" spans="1:26" ht="15.75" thickBot="1" x14ac:dyDescent="0.3">
      <c r="A149" s="5" t="s">
        <v>136</v>
      </c>
      <c r="B149" s="32">
        <f>base1!H110</f>
        <v>5</v>
      </c>
      <c r="C149" s="32">
        <f>base1!I110</f>
        <v>16</v>
      </c>
      <c r="D149" s="32">
        <f>base1!J110</f>
        <v>12</v>
      </c>
      <c r="E149" s="32">
        <f>base1!K110</f>
        <v>17</v>
      </c>
      <c r="F149" s="32">
        <f>base1!L110</f>
        <v>19</v>
      </c>
      <c r="G149" s="32">
        <f>base1!H114</f>
        <v>3</v>
      </c>
      <c r="H149" s="32">
        <f>base1!I114</f>
        <v>16</v>
      </c>
      <c r="I149" s="32">
        <f>base1!J114</f>
        <v>12</v>
      </c>
      <c r="J149" s="32">
        <f>base1!K114</f>
        <v>17</v>
      </c>
      <c r="K149" s="32">
        <f>base1!L114</f>
        <v>19</v>
      </c>
      <c r="V149" s="50">
        <v>148</v>
      </c>
      <c r="W149" s="50" t="s">
        <v>115</v>
      </c>
      <c r="X149" s="50">
        <v>2</v>
      </c>
      <c r="Z149" s="50">
        <v>1</v>
      </c>
    </row>
    <row r="150" spans="1:26" ht="15.75" thickBot="1" x14ac:dyDescent="0.3">
      <c r="A150" s="5" t="s">
        <v>136</v>
      </c>
      <c r="B150" s="32">
        <f>base1!H111</f>
        <v>3</v>
      </c>
      <c r="C150" s="32">
        <f>base1!I111</f>
        <v>16</v>
      </c>
      <c r="D150" s="32">
        <f>base1!J111</f>
        <v>12</v>
      </c>
      <c r="E150" s="32">
        <f>base1!K111</f>
        <v>17</v>
      </c>
      <c r="F150" s="32">
        <f>base1!L111</f>
        <v>19</v>
      </c>
      <c r="G150" s="32">
        <f>base1!H65</f>
        <v>13</v>
      </c>
      <c r="H150" s="32">
        <f>base1!I65</f>
        <v>8</v>
      </c>
      <c r="I150" s="32">
        <f>base1!J65</f>
        <v>1</v>
      </c>
      <c r="J150" s="32">
        <f>base1!K65</f>
        <v>17</v>
      </c>
      <c r="K150" s="32">
        <f>base1!L65</f>
        <v>19</v>
      </c>
      <c r="V150" s="50">
        <v>149</v>
      </c>
      <c r="W150" s="50" t="s">
        <v>115</v>
      </c>
      <c r="X150" s="50">
        <v>2</v>
      </c>
      <c r="Z150" s="50">
        <v>1</v>
      </c>
    </row>
    <row r="151" spans="1:26" ht="15.75" thickBot="1" x14ac:dyDescent="0.3">
      <c r="A151" s="5" t="s">
        <v>136</v>
      </c>
      <c r="B151" s="32">
        <f>base1!H112</f>
        <v>3</v>
      </c>
      <c r="C151" s="32">
        <f>base1!I112</f>
        <v>16</v>
      </c>
      <c r="D151" s="32">
        <f>base1!J112</f>
        <v>12</v>
      </c>
      <c r="E151" s="32">
        <f>base1!K112</f>
        <v>17</v>
      </c>
      <c r="F151" s="32">
        <f>base1!L112</f>
        <v>19</v>
      </c>
      <c r="G151" s="32">
        <f>base1!H66</f>
        <v>12</v>
      </c>
      <c r="H151" s="32">
        <f>base1!I66</f>
        <v>11</v>
      </c>
      <c r="I151" s="32">
        <f>base1!J66</f>
        <v>15</v>
      </c>
      <c r="J151" s="32">
        <f>base1!K66</f>
        <v>17</v>
      </c>
      <c r="K151" s="32">
        <f>base1!L66</f>
        <v>19</v>
      </c>
      <c r="V151" s="50">
        <v>150</v>
      </c>
      <c r="W151" s="50" t="s">
        <v>115</v>
      </c>
      <c r="X151" s="50">
        <v>2</v>
      </c>
      <c r="Z151" s="50">
        <v>1</v>
      </c>
    </row>
    <row r="152" spans="1:26" ht="15.75" thickBot="1" x14ac:dyDescent="0.3">
      <c r="A152" s="5" t="s">
        <v>136</v>
      </c>
      <c r="B152" s="32">
        <f>base1!H113</f>
        <v>3</v>
      </c>
      <c r="C152" s="32">
        <f>base1!I113</f>
        <v>16</v>
      </c>
      <c r="D152" s="32">
        <f>base1!J113</f>
        <v>12</v>
      </c>
      <c r="E152" s="32">
        <f>base1!K113</f>
        <v>17</v>
      </c>
      <c r="F152" s="32">
        <f>base1!L113</f>
        <v>19</v>
      </c>
      <c r="G152" s="32">
        <f>base1!H67</f>
        <v>1</v>
      </c>
      <c r="H152" s="32">
        <f>base1!I67</f>
        <v>8</v>
      </c>
      <c r="I152" s="32">
        <f>base1!J67</f>
        <v>15</v>
      </c>
      <c r="J152" s="32">
        <f>base1!K67</f>
        <v>18</v>
      </c>
      <c r="K152" s="32">
        <f>base1!L67</f>
        <v>19</v>
      </c>
      <c r="V152" s="50">
        <v>151</v>
      </c>
      <c r="W152" s="50" t="s">
        <v>115</v>
      </c>
      <c r="X152" s="50">
        <v>2</v>
      </c>
      <c r="Z152" s="50">
        <v>1</v>
      </c>
    </row>
    <row r="153" spans="1:26" ht="15.75" thickBot="1" x14ac:dyDescent="0.3">
      <c r="A153" s="5" t="s">
        <v>136</v>
      </c>
      <c r="B153" s="32">
        <f>base1!H114</f>
        <v>3</v>
      </c>
      <c r="C153" s="32">
        <f>base1!I114</f>
        <v>16</v>
      </c>
      <c r="D153" s="32">
        <f>base1!J114</f>
        <v>12</v>
      </c>
      <c r="E153" s="32">
        <f>base1!K114</f>
        <v>17</v>
      </c>
      <c r="F153" s="32">
        <f>base1!L114</f>
        <v>19</v>
      </c>
      <c r="G153" s="32">
        <f>base1!H68</f>
        <v>7</v>
      </c>
      <c r="H153" s="32">
        <f>base1!I68</f>
        <v>14</v>
      </c>
      <c r="I153" s="32">
        <f>base1!J68</f>
        <v>17</v>
      </c>
      <c r="J153" s="32">
        <f>base1!K68</f>
        <v>5</v>
      </c>
      <c r="K153" s="32">
        <f>base1!L68</f>
        <v>19</v>
      </c>
      <c r="V153" s="50">
        <v>152</v>
      </c>
      <c r="W153" s="50" t="s">
        <v>115</v>
      </c>
      <c r="X153" s="50">
        <v>2</v>
      </c>
      <c r="Z153" s="50">
        <v>1</v>
      </c>
    </row>
    <row r="154" spans="1:26" ht="15.75" thickBot="1" x14ac:dyDescent="0.3">
      <c r="A154" s="5" t="s">
        <v>136</v>
      </c>
      <c r="B154" s="32">
        <f>base1!H65</f>
        <v>13</v>
      </c>
      <c r="C154" s="32">
        <f>base1!I65</f>
        <v>8</v>
      </c>
      <c r="D154" s="32">
        <f>base1!J65</f>
        <v>1</v>
      </c>
      <c r="E154" s="32">
        <f>base1!K65</f>
        <v>17</v>
      </c>
      <c r="F154" s="32">
        <f>base1!L65</f>
        <v>19</v>
      </c>
      <c r="G154" s="32">
        <f>base1!H70</f>
        <v>2</v>
      </c>
      <c r="H154" s="32">
        <f>base1!I70</f>
        <v>6</v>
      </c>
      <c r="I154" s="32">
        <f>base1!J70</f>
        <v>16</v>
      </c>
      <c r="J154" s="32">
        <f>base1!K70</f>
        <v>17</v>
      </c>
      <c r="K154" s="32">
        <f>base1!L70</f>
        <v>19</v>
      </c>
      <c r="V154" s="50">
        <v>153</v>
      </c>
      <c r="W154" s="50" t="s">
        <v>115</v>
      </c>
      <c r="X154" s="50">
        <v>2</v>
      </c>
      <c r="Z154" s="50">
        <v>1</v>
      </c>
    </row>
    <row r="155" spans="1:26" ht="15.75" thickBot="1" x14ac:dyDescent="0.3">
      <c r="A155" s="5" t="s">
        <v>136</v>
      </c>
      <c r="B155" s="32">
        <f>base1!H66</f>
        <v>12</v>
      </c>
      <c r="C155" s="32">
        <f>base1!I66</f>
        <v>11</v>
      </c>
      <c r="D155" s="32">
        <f>base1!J66</f>
        <v>15</v>
      </c>
      <c r="E155" s="32">
        <f>base1!K66</f>
        <v>17</v>
      </c>
      <c r="F155" s="32">
        <f>base1!L66</f>
        <v>19</v>
      </c>
      <c r="G155" s="32">
        <f>base1!H71</f>
        <v>9</v>
      </c>
      <c r="H155" s="32">
        <f>base1!I71</f>
        <v>15</v>
      </c>
      <c r="I155" s="32">
        <f>base1!J71</f>
        <v>14</v>
      </c>
      <c r="J155" s="32">
        <f>base1!K71</f>
        <v>17</v>
      </c>
      <c r="K155" s="32">
        <f>base1!L71</f>
        <v>19</v>
      </c>
      <c r="V155" s="50">
        <v>154</v>
      </c>
      <c r="W155" s="50" t="s">
        <v>115</v>
      </c>
      <c r="X155" s="50">
        <v>2</v>
      </c>
      <c r="Z155" s="50">
        <v>1</v>
      </c>
    </row>
    <row r="156" spans="1:26" ht="15.75" thickBot="1" x14ac:dyDescent="0.3">
      <c r="A156" s="5" t="s">
        <v>136</v>
      </c>
      <c r="B156" s="32">
        <f>base1!H67</f>
        <v>1</v>
      </c>
      <c r="C156" s="32">
        <f>base1!I67</f>
        <v>8</v>
      </c>
      <c r="D156" s="32">
        <f>base1!J67</f>
        <v>15</v>
      </c>
      <c r="E156" s="32">
        <f>base1!K67</f>
        <v>18</v>
      </c>
      <c r="F156" s="32">
        <f>base1!L67</f>
        <v>19</v>
      </c>
      <c r="G156" s="32">
        <f>base1!H72</f>
        <v>4</v>
      </c>
      <c r="H156" s="32">
        <f>base1!I72</f>
        <v>7</v>
      </c>
      <c r="I156" s="32">
        <f>base1!J72</f>
        <v>11</v>
      </c>
      <c r="J156" s="32">
        <f>base1!K72</f>
        <v>12</v>
      </c>
      <c r="K156" s="32">
        <f>base1!L72</f>
        <v>19</v>
      </c>
      <c r="V156" s="50">
        <v>155</v>
      </c>
      <c r="W156" s="50" t="s">
        <v>115</v>
      </c>
      <c r="X156" s="50">
        <v>2</v>
      </c>
      <c r="Z156" s="50">
        <v>1</v>
      </c>
    </row>
    <row r="157" spans="1:26" ht="15.75" thickBot="1" x14ac:dyDescent="0.3">
      <c r="A157" s="5" t="s">
        <v>136</v>
      </c>
      <c r="B157" s="32">
        <f>base1!H68</f>
        <v>7</v>
      </c>
      <c r="C157" s="32">
        <f>base1!I68</f>
        <v>14</v>
      </c>
      <c r="D157" s="32">
        <f>base1!J68</f>
        <v>17</v>
      </c>
      <c r="E157" s="32">
        <f>base1!K68</f>
        <v>5</v>
      </c>
      <c r="F157" s="32">
        <f>base1!L68</f>
        <v>19</v>
      </c>
      <c r="G157" s="32">
        <f>base1!H73</f>
        <v>17</v>
      </c>
      <c r="H157" s="32">
        <f>base1!I73</f>
        <v>3</v>
      </c>
      <c r="I157" s="32">
        <f>base1!J73</f>
        <v>7</v>
      </c>
      <c r="J157" s="32">
        <f>base1!K73</f>
        <v>12</v>
      </c>
      <c r="K157" s="32">
        <f>base1!L73</f>
        <v>19</v>
      </c>
      <c r="V157" s="50">
        <v>156</v>
      </c>
      <c r="W157" s="50" t="s">
        <v>115</v>
      </c>
      <c r="X157" s="50">
        <v>2</v>
      </c>
      <c r="Z157" s="50">
        <v>1</v>
      </c>
    </row>
    <row r="158" spans="1:26" ht="15.75" thickBot="1" x14ac:dyDescent="0.3">
      <c r="A158" s="5" t="s">
        <v>136</v>
      </c>
      <c r="B158" s="32">
        <f>base1!H69</f>
        <v>15</v>
      </c>
      <c r="C158" s="32">
        <f>base1!I69</f>
        <v>9</v>
      </c>
      <c r="D158" s="32">
        <f>base1!J69</f>
        <v>13</v>
      </c>
      <c r="E158" s="32">
        <f>base1!K69</f>
        <v>18</v>
      </c>
      <c r="F158" s="32">
        <f>base1!L69</f>
        <v>19</v>
      </c>
      <c r="G158" s="32">
        <f>base1!H74</f>
        <v>7</v>
      </c>
      <c r="H158" s="32">
        <f>base1!I74</f>
        <v>5</v>
      </c>
      <c r="I158" s="32">
        <f>base1!J74</f>
        <v>3</v>
      </c>
      <c r="J158" s="32">
        <f>base1!K74</f>
        <v>1</v>
      </c>
      <c r="K158" s="32">
        <f>base1!L74</f>
        <v>19</v>
      </c>
      <c r="V158" s="50">
        <v>157</v>
      </c>
      <c r="W158" s="50" t="s">
        <v>115</v>
      </c>
      <c r="X158" s="50">
        <v>2</v>
      </c>
      <c r="Z158" s="50">
        <v>1</v>
      </c>
    </row>
    <row r="159" spans="1:26" ht="15.75" thickBot="1" x14ac:dyDescent="0.3">
      <c r="A159" s="5" t="s">
        <v>136</v>
      </c>
      <c r="B159" s="32">
        <f>base1!H70</f>
        <v>2</v>
      </c>
      <c r="C159" s="32">
        <f>base1!I70</f>
        <v>6</v>
      </c>
      <c r="D159" s="32">
        <f>base1!J70</f>
        <v>16</v>
      </c>
      <c r="E159" s="32">
        <f>base1!K70</f>
        <v>17</v>
      </c>
      <c r="F159" s="32">
        <f>base1!L70</f>
        <v>19</v>
      </c>
      <c r="G159" s="32">
        <f>base1!H75</f>
        <v>12</v>
      </c>
      <c r="H159" s="32">
        <f>base1!I75</f>
        <v>2</v>
      </c>
      <c r="I159" s="32">
        <f>base1!J75</f>
        <v>16</v>
      </c>
      <c r="J159" s="32">
        <f>base1!K75</f>
        <v>11</v>
      </c>
      <c r="K159" s="32">
        <f>base1!L75</f>
        <v>19</v>
      </c>
      <c r="V159" s="50">
        <v>158</v>
      </c>
      <c r="W159" s="50" t="s">
        <v>115</v>
      </c>
      <c r="X159" s="50">
        <v>2</v>
      </c>
      <c r="Z159" s="50">
        <v>1</v>
      </c>
    </row>
    <row r="160" spans="1:26" ht="15.75" thickBot="1" x14ac:dyDescent="0.3">
      <c r="A160" s="5" t="s">
        <v>136</v>
      </c>
      <c r="B160" s="32">
        <f>base1!H71</f>
        <v>9</v>
      </c>
      <c r="C160" s="32">
        <f>base1!I71</f>
        <v>15</v>
      </c>
      <c r="D160" s="32">
        <f>base1!J71</f>
        <v>14</v>
      </c>
      <c r="E160" s="32">
        <f>base1!K71</f>
        <v>17</v>
      </c>
      <c r="F160" s="32">
        <f>base1!L71</f>
        <v>19</v>
      </c>
      <c r="G160" s="32">
        <f>base1!H76</f>
        <v>4</v>
      </c>
      <c r="H160" s="32">
        <f>base1!I76</f>
        <v>2</v>
      </c>
      <c r="I160" s="32">
        <f>base1!J76</f>
        <v>11</v>
      </c>
      <c r="J160" s="32">
        <f>base1!K76</f>
        <v>20</v>
      </c>
      <c r="K160" s="32">
        <f>base1!L76</f>
        <v>18</v>
      </c>
      <c r="V160" s="50">
        <v>159</v>
      </c>
      <c r="W160" s="50" t="s">
        <v>115</v>
      </c>
      <c r="X160" s="50">
        <v>2</v>
      </c>
      <c r="Z160" s="50">
        <v>1</v>
      </c>
    </row>
    <row r="161" spans="1:26" ht="15.75" thickBot="1" x14ac:dyDescent="0.3">
      <c r="A161" s="5" t="s">
        <v>136</v>
      </c>
      <c r="B161" s="32">
        <f>base1!H72</f>
        <v>4</v>
      </c>
      <c r="C161" s="32">
        <f>base1!I72</f>
        <v>7</v>
      </c>
      <c r="D161" s="32">
        <f>base1!J72</f>
        <v>11</v>
      </c>
      <c r="E161" s="32">
        <f>base1!K72</f>
        <v>12</v>
      </c>
      <c r="F161" s="32">
        <f>base1!L72</f>
        <v>19</v>
      </c>
      <c r="G161" s="32">
        <f>base1!H77</f>
        <v>4</v>
      </c>
      <c r="H161" s="32">
        <f>base1!I77</f>
        <v>3</v>
      </c>
      <c r="I161" s="32">
        <f>base1!J77</f>
        <v>1</v>
      </c>
      <c r="J161" s="32">
        <f>base1!K77</f>
        <v>12</v>
      </c>
      <c r="K161" s="32">
        <f>base1!L77</f>
        <v>19</v>
      </c>
      <c r="V161" s="50">
        <v>160</v>
      </c>
      <c r="W161" s="50" t="s">
        <v>115</v>
      </c>
      <c r="X161" s="50">
        <v>2</v>
      </c>
      <c r="Z161" s="50">
        <v>1</v>
      </c>
    </row>
    <row r="162" spans="1:26" ht="15.75" thickBot="1" x14ac:dyDescent="0.3">
      <c r="A162" s="5" t="s">
        <v>136</v>
      </c>
      <c r="B162" s="32">
        <f>base1!H73</f>
        <v>17</v>
      </c>
      <c r="C162" s="32">
        <f>base1!I73</f>
        <v>3</v>
      </c>
      <c r="D162" s="32">
        <f>base1!J73</f>
        <v>7</v>
      </c>
      <c r="E162" s="32">
        <f>base1!K73</f>
        <v>12</v>
      </c>
      <c r="F162" s="32">
        <f>base1!L73</f>
        <v>19</v>
      </c>
      <c r="G162" s="32">
        <f>base1!H78</f>
        <v>3</v>
      </c>
      <c r="H162" s="32">
        <f>base1!I78</f>
        <v>7</v>
      </c>
      <c r="I162" s="32">
        <f>base1!J78</f>
        <v>1</v>
      </c>
      <c r="J162" s="32">
        <f>base1!K78</f>
        <v>17</v>
      </c>
      <c r="K162" s="32">
        <f>base1!L78</f>
        <v>19</v>
      </c>
      <c r="V162" s="50">
        <v>161</v>
      </c>
      <c r="W162" s="50" t="s">
        <v>115</v>
      </c>
      <c r="X162" s="50">
        <v>2</v>
      </c>
      <c r="Z162" s="50">
        <v>1</v>
      </c>
    </row>
    <row r="163" spans="1:26" ht="15.75" thickBot="1" x14ac:dyDescent="0.3">
      <c r="A163" s="5" t="s">
        <v>136</v>
      </c>
      <c r="B163" s="32">
        <f>base1!H74</f>
        <v>7</v>
      </c>
      <c r="C163" s="32">
        <f>base1!I74</f>
        <v>5</v>
      </c>
      <c r="D163" s="32">
        <f>base1!J74</f>
        <v>3</v>
      </c>
      <c r="E163" s="32">
        <f>base1!K74</f>
        <v>1</v>
      </c>
      <c r="F163" s="32">
        <f>base1!L74</f>
        <v>19</v>
      </c>
      <c r="G163" s="32">
        <f>base1!H79</f>
        <v>12</v>
      </c>
      <c r="H163" s="32">
        <f>base1!I79</f>
        <v>16</v>
      </c>
      <c r="I163" s="32">
        <f>base1!J79</f>
        <v>11</v>
      </c>
      <c r="J163" s="32">
        <f>base1!K79</f>
        <v>17</v>
      </c>
      <c r="K163" s="32">
        <f>base1!L79</f>
        <v>19</v>
      </c>
      <c r="V163" s="50">
        <v>162</v>
      </c>
      <c r="W163" s="50" t="s">
        <v>115</v>
      </c>
      <c r="X163" s="50">
        <v>2</v>
      </c>
      <c r="Z163" s="50">
        <v>1</v>
      </c>
    </row>
    <row r="164" spans="1:26" ht="15.75" thickBot="1" x14ac:dyDescent="0.3">
      <c r="A164" s="5" t="s">
        <v>136</v>
      </c>
      <c r="B164" s="32">
        <f>base1!H75</f>
        <v>12</v>
      </c>
      <c r="C164" s="32">
        <f>base1!I75</f>
        <v>2</v>
      </c>
      <c r="D164" s="32">
        <f>base1!J75</f>
        <v>16</v>
      </c>
      <c r="E164" s="32">
        <f>base1!K75</f>
        <v>11</v>
      </c>
      <c r="F164" s="32">
        <f>base1!L75</f>
        <v>19</v>
      </c>
      <c r="G164" s="32">
        <f>base1!H80</f>
        <v>2</v>
      </c>
      <c r="H164" s="32">
        <f>base1!I80</f>
        <v>5</v>
      </c>
      <c r="I164" s="32">
        <f>base1!J80</f>
        <v>11</v>
      </c>
      <c r="J164" s="32">
        <f>base1!K80</f>
        <v>17</v>
      </c>
      <c r="K164" s="32">
        <f>base1!L80</f>
        <v>19</v>
      </c>
      <c r="V164" s="50">
        <v>163</v>
      </c>
      <c r="W164" s="50" t="s">
        <v>115</v>
      </c>
      <c r="X164" s="50">
        <v>2</v>
      </c>
      <c r="Z164" s="50">
        <v>1</v>
      </c>
    </row>
    <row r="165" spans="1:26" ht="15.75" thickBot="1" x14ac:dyDescent="0.3">
      <c r="A165" s="5" t="s">
        <v>136</v>
      </c>
      <c r="B165" s="32">
        <f>base1!H76</f>
        <v>4</v>
      </c>
      <c r="C165" s="32">
        <f>base1!I76</f>
        <v>2</v>
      </c>
      <c r="D165" s="32">
        <f>base1!J76</f>
        <v>11</v>
      </c>
      <c r="E165" s="32">
        <f>base1!K76</f>
        <v>20</v>
      </c>
      <c r="F165" s="32">
        <f>base1!L76</f>
        <v>18</v>
      </c>
      <c r="G165" s="32">
        <f>base1!H81</f>
        <v>3</v>
      </c>
      <c r="H165" s="32">
        <f>base1!I81</f>
        <v>5</v>
      </c>
      <c r="I165" s="32">
        <f>base1!J81</f>
        <v>11</v>
      </c>
      <c r="J165" s="32">
        <f>base1!K81</f>
        <v>17</v>
      </c>
      <c r="K165" s="32">
        <f>base1!L81</f>
        <v>19</v>
      </c>
      <c r="V165" s="50">
        <v>164</v>
      </c>
      <c r="W165" s="50" t="s">
        <v>115</v>
      </c>
      <c r="X165" s="50">
        <v>2</v>
      </c>
      <c r="Z165" s="50">
        <v>1</v>
      </c>
    </row>
    <row r="166" spans="1:26" ht="15.75" thickBot="1" x14ac:dyDescent="0.3">
      <c r="A166" s="5" t="s">
        <v>136</v>
      </c>
      <c r="B166" s="32">
        <f>base1!H77</f>
        <v>4</v>
      </c>
      <c r="C166" s="32">
        <f>base1!I77</f>
        <v>3</v>
      </c>
      <c r="D166" s="32">
        <f>base1!J77</f>
        <v>1</v>
      </c>
      <c r="E166" s="32">
        <f>base1!K77</f>
        <v>12</v>
      </c>
      <c r="F166" s="32">
        <f>base1!L77</f>
        <v>19</v>
      </c>
      <c r="G166" s="32">
        <f>base1!H82</f>
        <v>13</v>
      </c>
      <c r="H166" s="32">
        <f>base1!I82</f>
        <v>12</v>
      </c>
      <c r="I166" s="32">
        <f>base1!J82</f>
        <v>11</v>
      </c>
      <c r="J166" s="32">
        <f>base1!K82</f>
        <v>17</v>
      </c>
      <c r="K166" s="32">
        <f>base1!L82</f>
        <v>19</v>
      </c>
      <c r="V166" s="50">
        <v>165</v>
      </c>
      <c r="W166" s="50" t="s">
        <v>115</v>
      </c>
      <c r="X166" s="50">
        <v>2</v>
      </c>
      <c r="Z166" s="50">
        <v>1</v>
      </c>
    </row>
    <row r="167" spans="1:26" ht="15.75" thickBot="1" x14ac:dyDescent="0.3">
      <c r="A167" s="5" t="s">
        <v>136</v>
      </c>
      <c r="B167" s="32">
        <f>base1!H78</f>
        <v>3</v>
      </c>
      <c r="C167" s="32">
        <f>base1!I78</f>
        <v>7</v>
      </c>
      <c r="D167" s="32">
        <f>base1!J78</f>
        <v>1</v>
      </c>
      <c r="E167" s="32">
        <f>base1!K78</f>
        <v>17</v>
      </c>
      <c r="F167" s="32">
        <f>base1!L78</f>
        <v>19</v>
      </c>
      <c r="G167" s="32">
        <f>base1!H83</f>
        <v>13</v>
      </c>
      <c r="H167" s="32">
        <f>base1!I83</f>
        <v>12</v>
      </c>
      <c r="I167" s="32">
        <f>base1!J83</f>
        <v>11</v>
      </c>
      <c r="J167" s="32">
        <f>base1!K83</f>
        <v>17</v>
      </c>
      <c r="K167" s="32">
        <f>base1!L83</f>
        <v>19</v>
      </c>
      <c r="V167" s="50">
        <v>166</v>
      </c>
      <c r="W167" s="50" t="s">
        <v>115</v>
      </c>
      <c r="X167" s="50">
        <v>2</v>
      </c>
      <c r="Z167" s="50">
        <v>1</v>
      </c>
    </row>
    <row r="168" spans="1:26" ht="15.75" thickBot="1" x14ac:dyDescent="0.3">
      <c r="A168" s="5" t="s">
        <v>136</v>
      </c>
      <c r="B168" s="32">
        <f>base1!H79</f>
        <v>12</v>
      </c>
      <c r="C168" s="32">
        <f>base1!I79</f>
        <v>16</v>
      </c>
      <c r="D168" s="32">
        <f>base1!J79</f>
        <v>11</v>
      </c>
      <c r="E168" s="32">
        <f>base1!K79</f>
        <v>17</v>
      </c>
      <c r="F168" s="32">
        <f>base1!L79</f>
        <v>19</v>
      </c>
      <c r="G168" s="32">
        <f>base1!H84</f>
        <v>4</v>
      </c>
      <c r="H168" s="32">
        <f>base1!I84</f>
        <v>2</v>
      </c>
      <c r="I168" s="32">
        <f>base1!J84</f>
        <v>15</v>
      </c>
      <c r="J168" s="32">
        <f>base1!K84</f>
        <v>17</v>
      </c>
      <c r="K168" s="32">
        <f>base1!L84</f>
        <v>19</v>
      </c>
      <c r="V168" s="50">
        <v>167</v>
      </c>
      <c r="W168" s="50" t="s">
        <v>115</v>
      </c>
      <c r="X168" s="50">
        <v>2</v>
      </c>
      <c r="Z168" s="50">
        <v>1</v>
      </c>
    </row>
    <row r="169" spans="1:26" ht="15.75" thickBot="1" x14ac:dyDescent="0.3">
      <c r="A169" s="5" t="s">
        <v>136</v>
      </c>
      <c r="B169" s="32">
        <f>base1!H80</f>
        <v>2</v>
      </c>
      <c r="C169" s="32">
        <f>base1!I80</f>
        <v>5</v>
      </c>
      <c r="D169" s="32">
        <f>base1!J80</f>
        <v>11</v>
      </c>
      <c r="E169" s="32">
        <f>base1!K80</f>
        <v>17</v>
      </c>
      <c r="F169" s="32">
        <f>base1!L80</f>
        <v>19</v>
      </c>
      <c r="G169" s="32">
        <f>base1!H85</f>
        <v>5</v>
      </c>
      <c r="H169" s="32">
        <f>base1!I85</f>
        <v>12</v>
      </c>
      <c r="I169" s="32">
        <f>base1!J85</f>
        <v>15</v>
      </c>
      <c r="J169" s="32">
        <f>base1!K85</f>
        <v>17</v>
      </c>
      <c r="K169" s="32">
        <f>base1!L85</f>
        <v>19</v>
      </c>
      <c r="V169" s="50">
        <v>168</v>
      </c>
      <c r="W169" s="50" t="s">
        <v>115</v>
      </c>
      <c r="X169" s="50">
        <v>2</v>
      </c>
      <c r="Z169" s="50">
        <v>1</v>
      </c>
    </row>
    <row r="170" spans="1:26" ht="15.75" thickBot="1" x14ac:dyDescent="0.3">
      <c r="A170" s="5" t="s">
        <v>136</v>
      </c>
      <c r="B170" s="32">
        <f>base1!H81</f>
        <v>3</v>
      </c>
      <c r="C170" s="32">
        <f>base1!I81</f>
        <v>5</v>
      </c>
      <c r="D170" s="32">
        <f>base1!J81</f>
        <v>11</v>
      </c>
      <c r="E170" s="32">
        <f>base1!K81</f>
        <v>17</v>
      </c>
      <c r="F170" s="32">
        <f>base1!L81</f>
        <v>19</v>
      </c>
      <c r="G170" s="32">
        <f>base1!H86</f>
        <v>12</v>
      </c>
      <c r="H170" s="32">
        <f>base1!I86</f>
        <v>16</v>
      </c>
      <c r="I170" s="32">
        <f>base1!J86</f>
        <v>11</v>
      </c>
      <c r="J170" s="32">
        <f>base1!K86</f>
        <v>17</v>
      </c>
      <c r="K170" s="32">
        <f>base1!L86</f>
        <v>19</v>
      </c>
      <c r="V170" s="50">
        <v>169</v>
      </c>
      <c r="W170" s="50" t="s">
        <v>115</v>
      </c>
      <c r="X170" s="50">
        <v>2</v>
      </c>
      <c r="Z170" s="50">
        <v>1</v>
      </c>
    </row>
    <row r="171" spans="1:26" ht="15.75" thickBot="1" x14ac:dyDescent="0.3">
      <c r="A171" s="5" t="s">
        <v>136</v>
      </c>
      <c r="B171" s="32">
        <f>base1!H82</f>
        <v>13</v>
      </c>
      <c r="C171" s="32">
        <f>base1!I82</f>
        <v>12</v>
      </c>
      <c r="D171" s="32">
        <f>base1!J82</f>
        <v>11</v>
      </c>
      <c r="E171" s="32">
        <f>base1!K82</f>
        <v>17</v>
      </c>
      <c r="F171" s="32">
        <f>base1!L82</f>
        <v>19</v>
      </c>
      <c r="G171" s="32">
        <f>base1!H87</f>
        <v>12</v>
      </c>
      <c r="H171" s="32">
        <f>base1!I87</f>
        <v>16</v>
      </c>
      <c r="I171" s="32">
        <f>base1!J87</f>
        <v>11</v>
      </c>
      <c r="J171" s="32">
        <f>base1!K87</f>
        <v>17</v>
      </c>
      <c r="K171" s="32">
        <f>base1!L87</f>
        <v>19</v>
      </c>
      <c r="V171" s="50">
        <v>170</v>
      </c>
      <c r="W171" s="50" t="s">
        <v>115</v>
      </c>
      <c r="X171" s="50">
        <v>2</v>
      </c>
      <c r="Z171" s="50">
        <v>1</v>
      </c>
    </row>
    <row r="172" spans="1:26" ht="15.75" thickBot="1" x14ac:dyDescent="0.3">
      <c r="A172" s="5" t="s">
        <v>136</v>
      </c>
      <c r="B172" s="32">
        <f>base1!H83</f>
        <v>13</v>
      </c>
      <c r="C172" s="32">
        <f>base1!I83</f>
        <v>12</v>
      </c>
      <c r="D172" s="32">
        <f>base1!J83</f>
        <v>11</v>
      </c>
      <c r="E172" s="32">
        <f>base1!K83</f>
        <v>17</v>
      </c>
      <c r="F172" s="32">
        <f>base1!L83</f>
        <v>19</v>
      </c>
      <c r="G172" s="32">
        <f>base1!H88</f>
        <v>12</v>
      </c>
      <c r="H172" s="32">
        <f>base1!I88</f>
        <v>16</v>
      </c>
      <c r="I172" s="32">
        <f>base1!J88</f>
        <v>11</v>
      </c>
      <c r="J172" s="32">
        <f>base1!K88</f>
        <v>17</v>
      </c>
      <c r="K172" s="32">
        <f>base1!L88</f>
        <v>19</v>
      </c>
      <c r="V172" s="50">
        <v>171</v>
      </c>
      <c r="W172" s="50" t="s">
        <v>115</v>
      </c>
      <c r="X172" s="50">
        <v>2</v>
      </c>
      <c r="Z172" s="50">
        <v>1</v>
      </c>
    </row>
    <row r="173" spans="1:26" ht="15.75" thickBot="1" x14ac:dyDescent="0.3">
      <c r="A173" s="5" t="s">
        <v>136</v>
      </c>
      <c r="B173" s="32">
        <f>base1!H84</f>
        <v>4</v>
      </c>
      <c r="C173" s="32">
        <f>base1!I84</f>
        <v>2</v>
      </c>
      <c r="D173" s="32">
        <f>base1!J84</f>
        <v>15</v>
      </c>
      <c r="E173" s="32">
        <f>base1!K84</f>
        <v>17</v>
      </c>
      <c r="F173" s="32">
        <f>base1!L84</f>
        <v>19</v>
      </c>
      <c r="G173" s="32">
        <f>base1!H89</f>
        <v>12</v>
      </c>
      <c r="H173" s="32">
        <f>base1!I89</f>
        <v>16</v>
      </c>
      <c r="I173" s="32">
        <f>base1!J89</f>
        <v>11</v>
      </c>
      <c r="J173" s="32">
        <f>base1!K89</f>
        <v>17</v>
      </c>
      <c r="K173" s="32">
        <f>base1!L89</f>
        <v>19</v>
      </c>
      <c r="V173" s="50">
        <v>172</v>
      </c>
      <c r="W173" s="50" t="s">
        <v>115</v>
      </c>
      <c r="X173" s="50">
        <v>2</v>
      </c>
      <c r="Z173" s="50">
        <v>1</v>
      </c>
    </row>
    <row r="174" spans="1:26" ht="15.75" thickBot="1" x14ac:dyDescent="0.3">
      <c r="A174" s="5" t="s">
        <v>136</v>
      </c>
      <c r="B174" s="32">
        <f>base1!H85</f>
        <v>5</v>
      </c>
      <c r="C174" s="32">
        <f>base1!I85</f>
        <v>12</v>
      </c>
      <c r="D174" s="32">
        <f>base1!J85</f>
        <v>15</v>
      </c>
      <c r="E174" s="32">
        <f>base1!K85</f>
        <v>17</v>
      </c>
      <c r="F174" s="32">
        <f>base1!L85</f>
        <v>19</v>
      </c>
      <c r="G174" s="32">
        <f>base1!H90</f>
        <v>13</v>
      </c>
      <c r="H174" s="32">
        <f>base1!I90</f>
        <v>12</v>
      </c>
      <c r="I174" s="32">
        <f>base1!J90</f>
        <v>11</v>
      </c>
      <c r="J174" s="32">
        <f>base1!K90</f>
        <v>17</v>
      </c>
      <c r="K174" s="32">
        <f>base1!L90</f>
        <v>19</v>
      </c>
      <c r="V174" s="50">
        <v>173</v>
      </c>
      <c r="W174" s="50" t="s">
        <v>115</v>
      </c>
      <c r="X174" s="50">
        <v>2</v>
      </c>
      <c r="Z174" s="50">
        <v>1</v>
      </c>
    </row>
    <row r="175" spans="1:26" ht="15.75" thickBot="1" x14ac:dyDescent="0.3">
      <c r="A175" s="5" t="s">
        <v>136</v>
      </c>
      <c r="B175" s="32">
        <f>base1!H86</f>
        <v>12</v>
      </c>
      <c r="C175" s="32">
        <f>base1!I86</f>
        <v>16</v>
      </c>
      <c r="D175" s="32">
        <f>base1!J86</f>
        <v>11</v>
      </c>
      <c r="E175" s="32">
        <f>base1!K86</f>
        <v>17</v>
      </c>
      <c r="F175" s="32">
        <f>base1!L86</f>
        <v>19</v>
      </c>
      <c r="G175" s="32">
        <f>base1!H91</f>
        <v>2</v>
      </c>
      <c r="H175" s="32">
        <f>base1!I91</f>
        <v>12</v>
      </c>
      <c r="I175" s="32">
        <f>base1!J91</f>
        <v>11</v>
      </c>
      <c r="J175" s="32">
        <f>base1!K91</f>
        <v>17</v>
      </c>
      <c r="K175" s="32">
        <f>base1!L91</f>
        <v>19</v>
      </c>
      <c r="V175" s="50">
        <v>174</v>
      </c>
      <c r="W175" s="50" t="s">
        <v>115</v>
      </c>
      <c r="X175" s="50">
        <v>2</v>
      </c>
      <c r="Z175" s="50">
        <v>1</v>
      </c>
    </row>
    <row r="176" spans="1:26" ht="15.75" thickBot="1" x14ac:dyDescent="0.3">
      <c r="A176" s="5" t="s">
        <v>136</v>
      </c>
      <c r="B176" s="32">
        <f>base1!H87</f>
        <v>12</v>
      </c>
      <c r="C176" s="32">
        <f>base1!I87</f>
        <v>16</v>
      </c>
      <c r="D176" s="32">
        <f>base1!J87</f>
        <v>11</v>
      </c>
      <c r="E176" s="32">
        <f>base1!K87</f>
        <v>17</v>
      </c>
      <c r="F176" s="32">
        <f>base1!L87</f>
        <v>19</v>
      </c>
      <c r="G176" s="32">
        <f>base1!H92</f>
        <v>2</v>
      </c>
      <c r="H176" s="32">
        <f>base1!I92</f>
        <v>16</v>
      </c>
      <c r="I176" s="32">
        <f>base1!J92</f>
        <v>11</v>
      </c>
      <c r="J176" s="32">
        <f>base1!K92</f>
        <v>17</v>
      </c>
      <c r="K176" s="32">
        <f>base1!L92</f>
        <v>19</v>
      </c>
      <c r="V176" s="50">
        <v>175</v>
      </c>
      <c r="W176" s="50" t="s">
        <v>115</v>
      </c>
      <c r="X176" s="50">
        <v>2</v>
      </c>
      <c r="Z176" s="50">
        <v>1</v>
      </c>
    </row>
    <row r="177" spans="1:26" ht="15.75" thickBot="1" x14ac:dyDescent="0.3">
      <c r="A177" s="5" t="s">
        <v>136</v>
      </c>
      <c r="B177" s="32">
        <f>base1!H88</f>
        <v>12</v>
      </c>
      <c r="C177" s="32">
        <f>base1!I88</f>
        <v>16</v>
      </c>
      <c r="D177" s="32">
        <f>base1!J88</f>
        <v>11</v>
      </c>
      <c r="E177" s="32">
        <f>base1!K88</f>
        <v>17</v>
      </c>
      <c r="F177" s="32">
        <f>base1!L88</f>
        <v>19</v>
      </c>
      <c r="G177" s="32">
        <f>base1!H93</f>
        <v>13</v>
      </c>
      <c r="H177" s="32">
        <f>base1!I93</f>
        <v>12</v>
      </c>
      <c r="I177" s="32">
        <f>base1!J93</f>
        <v>11</v>
      </c>
      <c r="J177" s="32">
        <f>base1!K93</f>
        <v>17</v>
      </c>
      <c r="K177" s="32">
        <f>base1!L93</f>
        <v>19</v>
      </c>
      <c r="V177" s="50">
        <v>176</v>
      </c>
      <c r="W177" s="50" t="s">
        <v>115</v>
      </c>
      <c r="X177" s="50">
        <v>2</v>
      </c>
      <c r="Z177" s="50">
        <v>1</v>
      </c>
    </row>
    <row r="178" spans="1:26" ht="15.75" thickBot="1" x14ac:dyDescent="0.3">
      <c r="A178" s="5" t="s">
        <v>136</v>
      </c>
      <c r="B178" s="32">
        <f>base1!H89</f>
        <v>12</v>
      </c>
      <c r="C178" s="32">
        <f>base1!I89</f>
        <v>16</v>
      </c>
      <c r="D178" s="32">
        <f>base1!J89</f>
        <v>11</v>
      </c>
      <c r="E178" s="32">
        <f>base1!K89</f>
        <v>17</v>
      </c>
      <c r="F178" s="32">
        <f>base1!L89</f>
        <v>19</v>
      </c>
      <c r="G178" s="32">
        <f>base1!H94</f>
        <v>13</v>
      </c>
      <c r="H178" s="32">
        <f>base1!I94</f>
        <v>12</v>
      </c>
      <c r="I178" s="32">
        <f>base1!J94</f>
        <v>11</v>
      </c>
      <c r="J178" s="32">
        <f>base1!K94</f>
        <v>17</v>
      </c>
      <c r="K178" s="32">
        <f>base1!L94</f>
        <v>19</v>
      </c>
      <c r="V178" s="50">
        <v>177</v>
      </c>
      <c r="W178" s="50" t="s">
        <v>115</v>
      </c>
      <c r="X178" s="50">
        <v>2</v>
      </c>
      <c r="Z178" s="50">
        <v>1</v>
      </c>
    </row>
    <row r="179" spans="1:26" ht="15.75" thickBot="1" x14ac:dyDescent="0.3">
      <c r="A179" s="5" t="s">
        <v>136</v>
      </c>
      <c r="B179" s="32">
        <f>base1!H90</f>
        <v>13</v>
      </c>
      <c r="C179" s="32">
        <f>base1!I90</f>
        <v>12</v>
      </c>
      <c r="D179" s="32">
        <f>base1!J90</f>
        <v>11</v>
      </c>
      <c r="E179" s="32">
        <f>base1!K90</f>
        <v>17</v>
      </c>
      <c r="F179" s="32">
        <f>base1!L90</f>
        <v>19</v>
      </c>
      <c r="G179" s="32">
        <f>base1!H95</f>
        <v>8</v>
      </c>
      <c r="H179" s="32">
        <f>base1!I95</f>
        <v>3</v>
      </c>
      <c r="I179" s="32">
        <f>base1!J95</f>
        <v>11</v>
      </c>
      <c r="J179" s="32">
        <f>base1!K95</f>
        <v>17</v>
      </c>
      <c r="K179" s="32">
        <f>base1!L95</f>
        <v>19</v>
      </c>
      <c r="V179" s="50">
        <v>178</v>
      </c>
      <c r="W179" s="50" t="s">
        <v>115</v>
      </c>
      <c r="X179" s="50">
        <v>2</v>
      </c>
      <c r="Z179" s="50">
        <v>1</v>
      </c>
    </row>
    <row r="180" spans="1:26" ht="15.75" thickBot="1" x14ac:dyDescent="0.3">
      <c r="A180" s="5" t="s">
        <v>136</v>
      </c>
      <c r="B180" s="32">
        <f>base1!H91</f>
        <v>2</v>
      </c>
      <c r="C180" s="32">
        <f>base1!I91</f>
        <v>12</v>
      </c>
      <c r="D180" s="32">
        <f>base1!J91</f>
        <v>11</v>
      </c>
      <c r="E180" s="32">
        <f>base1!K91</f>
        <v>17</v>
      </c>
      <c r="F180" s="32">
        <f>base1!L91</f>
        <v>19</v>
      </c>
      <c r="G180" s="32">
        <f>base1!H96</f>
        <v>12</v>
      </c>
      <c r="H180" s="32">
        <f>base1!I96</f>
        <v>5</v>
      </c>
      <c r="I180" s="32">
        <f>base1!J96</f>
        <v>11</v>
      </c>
      <c r="J180" s="32">
        <f>base1!K96</f>
        <v>17</v>
      </c>
      <c r="K180" s="32">
        <f>base1!L96</f>
        <v>19</v>
      </c>
      <c r="V180" s="50">
        <v>179</v>
      </c>
      <c r="W180" s="50" t="s">
        <v>115</v>
      </c>
      <c r="X180" s="50">
        <v>2</v>
      </c>
      <c r="Z180" s="50">
        <v>1</v>
      </c>
    </row>
    <row r="181" spans="1:26" ht="15.75" thickBot="1" x14ac:dyDescent="0.3">
      <c r="A181" s="5" t="s">
        <v>136</v>
      </c>
      <c r="B181" s="32">
        <f>base1!H92</f>
        <v>2</v>
      </c>
      <c r="C181" s="32">
        <f>base1!I92</f>
        <v>16</v>
      </c>
      <c r="D181" s="32">
        <f>base1!J92</f>
        <v>11</v>
      </c>
      <c r="E181" s="32">
        <f>base1!K92</f>
        <v>17</v>
      </c>
      <c r="F181" s="32">
        <f>base1!L92</f>
        <v>19</v>
      </c>
      <c r="G181" s="32">
        <f>base1!H97</f>
        <v>12</v>
      </c>
      <c r="H181" s="32">
        <f>base1!I97</f>
        <v>5</v>
      </c>
      <c r="I181" s="32">
        <f>base1!J97</f>
        <v>11</v>
      </c>
      <c r="J181" s="32">
        <f>base1!K97</f>
        <v>17</v>
      </c>
      <c r="K181" s="32">
        <f>base1!L97</f>
        <v>19</v>
      </c>
      <c r="V181" s="50">
        <v>180</v>
      </c>
      <c r="W181" s="50" t="s">
        <v>115</v>
      </c>
      <c r="X181" s="50">
        <v>2</v>
      </c>
      <c r="Z181" s="50">
        <v>1</v>
      </c>
    </row>
    <row r="182" spans="1:26" ht="15.75" thickBot="1" x14ac:dyDescent="0.3">
      <c r="A182" s="5" t="s">
        <v>136</v>
      </c>
      <c r="B182" s="32">
        <f>base1!H93</f>
        <v>13</v>
      </c>
      <c r="C182" s="32">
        <f>base1!I93</f>
        <v>12</v>
      </c>
      <c r="D182" s="32">
        <f>base1!J93</f>
        <v>11</v>
      </c>
      <c r="E182" s="32">
        <f>base1!K93</f>
        <v>17</v>
      </c>
      <c r="F182" s="32">
        <f>base1!L93</f>
        <v>19</v>
      </c>
      <c r="G182" s="32">
        <f>base1!H98</f>
        <v>12</v>
      </c>
      <c r="H182" s="32">
        <f>base1!I98</f>
        <v>3</v>
      </c>
      <c r="I182" s="32">
        <f>base1!J98</f>
        <v>11</v>
      </c>
      <c r="J182" s="32">
        <f>base1!K98</f>
        <v>17</v>
      </c>
      <c r="K182" s="32">
        <f>base1!L98</f>
        <v>19</v>
      </c>
      <c r="V182" s="50">
        <v>181</v>
      </c>
      <c r="W182" s="50" t="s">
        <v>115</v>
      </c>
      <c r="X182" s="50">
        <v>2</v>
      </c>
      <c r="Z182" s="50">
        <v>1</v>
      </c>
    </row>
    <row r="183" spans="1:26" ht="15.75" thickBot="1" x14ac:dyDescent="0.3">
      <c r="A183" s="5" t="s">
        <v>136</v>
      </c>
      <c r="B183" s="32">
        <f>base1!H94</f>
        <v>13</v>
      </c>
      <c r="C183" s="32">
        <f>base1!I94</f>
        <v>12</v>
      </c>
      <c r="D183" s="32">
        <f>base1!J94</f>
        <v>11</v>
      </c>
      <c r="E183" s="32">
        <f>base1!K94</f>
        <v>17</v>
      </c>
      <c r="F183" s="32">
        <f>base1!L94</f>
        <v>19</v>
      </c>
      <c r="G183" s="32">
        <f>base1!H99</f>
        <v>12</v>
      </c>
      <c r="H183" s="32">
        <f>base1!I99</f>
        <v>5</v>
      </c>
      <c r="I183" s="32">
        <f>base1!J99</f>
        <v>11</v>
      </c>
      <c r="J183" s="32">
        <f>base1!K99</f>
        <v>17</v>
      </c>
      <c r="K183" s="32">
        <f>base1!L99</f>
        <v>19</v>
      </c>
      <c r="V183" s="50">
        <v>182</v>
      </c>
      <c r="W183" s="50" t="s">
        <v>115</v>
      </c>
      <c r="X183" s="50">
        <v>2</v>
      </c>
      <c r="Z183" s="50">
        <v>1</v>
      </c>
    </row>
    <row r="184" spans="1:26" ht="15.75" thickBot="1" x14ac:dyDescent="0.3">
      <c r="A184" s="5" t="s">
        <v>136</v>
      </c>
      <c r="B184" s="32">
        <f>base1!H95</f>
        <v>8</v>
      </c>
      <c r="C184" s="32">
        <f>base1!I95</f>
        <v>3</v>
      </c>
      <c r="D184" s="32">
        <f>base1!J95</f>
        <v>11</v>
      </c>
      <c r="E184" s="32">
        <f>base1!K95</f>
        <v>17</v>
      </c>
      <c r="F184" s="32">
        <f>base1!L95</f>
        <v>19</v>
      </c>
      <c r="G184" s="32">
        <f>base1!H100</f>
        <v>16</v>
      </c>
      <c r="H184" s="32">
        <f>base1!I100</f>
        <v>2</v>
      </c>
      <c r="I184" s="32">
        <f>base1!J100</f>
        <v>15</v>
      </c>
      <c r="J184" s="32">
        <f>base1!K100</f>
        <v>17</v>
      </c>
      <c r="K184" s="32">
        <f>base1!L100</f>
        <v>19</v>
      </c>
      <c r="V184" s="50">
        <v>183</v>
      </c>
      <c r="W184" s="50" t="s">
        <v>115</v>
      </c>
      <c r="X184" s="50">
        <v>2</v>
      </c>
      <c r="Z184" s="50">
        <v>1</v>
      </c>
    </row>
    <row r="185" spans="1:26" ht="15.75" thickBot="1" x14ac:dyDescent="0.3">
      <c r="A185" s="5" t="s">
        <v>136</v>
      </c>
      <c r="B185" s="32">
        <f>base1!H96</f>
        <v>12</v>
      </c>
      <c r="C185" s="32">
        <f>base1!I96</f>
        <v>5</v>
      </c>
      <c r="D185" s="32">
        <f>base1!J96</f>
        <v>11</v>
      </c>
      <c r="E185" s="32">
        <f>base1!K96</f>
        <v>17</v>
      </c>
      <c r="F185" s="32">
        <f>base1!L96</f>
        <v>19</v>
      </c>
      <c r="G185" s="32">
        <f>base1!H101</f>
        <v>13</v>
      </c>
      <c r="H185" s="32">
        <f>base1!I101</f>
        <v>2</v>
      </c>
      <c r="I185" s="32">
        <f>base1!J101</f>
        <v>15</v>
      </c>
      <c r="J185" s="32">
        <f>base1!K101</f>
        <v>17</v>
      </c>
      <c r="K185" s="32">
        <f>base1!L101</f>
        <v>19</v>
      </c>
      <c r="V185" s="50">
        <v>184</v>
      </c>
      <c r="W185" s="50" t="s">
        <v>115</v>
      </c>
      <c r="X185" s="50">
        <v>2</v>
      </c>
      <c r="Z185" s="50">
        <v>1</v>
      </c>
    </row>
    <row r="186" spans="1:26" ht="15.75" thickBot="1" x14ac:dyDescent="0.3">
      <c r="A186" s="5" t="s">
        <v>136</v>
      </c>
      <c r="B186" s="32">
        <f>base1!H97</f>
        <v>12</v>
      </c>
      <c r="C186" s="32">
        <f>base1!I97</f>
        <v>5</v>
      </c>
      <c r="D186" s="32">
        <f>base1!J97</f>
        <v>11</v>
      </c>
      <c r="E186" s="32">
        <f>base1!K97</f>
        <v>17</v>
      </c>
      <c r="F186" s="32">
        <f>base1!L97</f>
        <v>19</v>
      </c>
      <c r="G186" s="32">
        <f>base1!H102</f>
        <v>16</v>
      </c>
      <c r="H186" s="32">
        <f>base1!I102</f>
        <v>2</v>
      </c>
      <c r="I186" s="32">
        <f>base1!J102</f>
        <v>15</v>
      </c>
      <c r="J186" s="32">
        <f>base1!K102</f>
        <v>17</v>
      </c>
      <c r="K186" s="32">
        <f>base1!L102</f>
        <v>19</v>
      </c>
      <c r="V186" s="50">
        <v>185</v>
      </c>
      <c r="W186" s="50" t="s">
        <v>115</v>
      </c>
      <c r="X186" s="50">
        <v>2</v>
      </c>
      <c r="Z186" s="50">
        <v>1</v>
      </c>
    </row>
    <row r="187" spans="1:26" ht="15.75" thickBot="1" x14ac:dyDescent="0.3">
      <c r="A187" s="5" t="s">
        <v>136</v>
      </c>
      <c r="B187" s="32">
        <f>base1!H98</f>
        <v>12</v>
      </c>
      <c r="C187" s="32">
        <f>base1!I98</f>
        <v>3</v>
      </c>
      <c r="D187" s="32">
        <f>base1!J98</f>
        <v>11</v>
      </c>
      <c r="E187" s="32">
        <f>base1!K98</f>
        <v>17</v>
      </c>
      <c r="F187" s="32">
        <f>base1!L98</f>
        <v>19</v>
      </c>
      <c r="G187" s="32">
        <f>base1!H103</f>
        <v>16</v>
      </c>
      <c r="H187" s="32">
        <f>base1!I103</f>
        <v>8</v>
      </c>
      <c r="I187" s="32">
        <f>base1!J103</f>
        <v>15</v>
      </c>
      <c r="J187" s="32">
        <f>base1!K103</f>
        <v>17</v>
      </c>
      <c r="K187" s="32">
        <f>base1!L103</f>
        <v>19</v>
      </c>
      <c r="V187" s="50">
        <v>186</v>
      </c>
      <c r="W187" s="50" t="s">
        <v>115</v>
      </c>
      <c r="X187" s="50">
        <v>2</v>
      </c>
      <c r="Z187" s="50">
        <v>1</v>
      </c>
    </row>
    <row r="188" spans="1:26" ht="15.75" thickBot="1" x14ac:dyDescent="0.3">
      <c r="A188" s="5" t="s">
        <v>136</v>
      </c>
      <c r="B188" s="32">
        <f>base1!H99</f>
        <v>12</v>
      </c>
      <c r="C188" s="32">
        <f>base1!I99</f>
        <v>5</v>
      </c>
      <c r="D188" s="32">
        <f>base1!J99</f>
        <v>11</v>
      </c>
      <c r="E188" s="32">
        <f>base1!K99</f>
        <v>17</v>
      </c>
      <c r="F188" s="32">
        <f>base1!L99</f>
        <v>19</v>
      </c>
      <c r="G188" s="32">
        <f>base1!H104</f>
        <v>5</v>
      </c>
      <c r="H188" s="32">
        <f>base1!I104</f>
        <v>13</v>
      </c>
      <c r="I188" s="32">
        <f>base1!J104</f>
        <v>15</v>
      </c>
      <c r="J188" s="32">
        <f>base1!K104</f>
        <v>17</v>
      </c>
      <c r="K188" s="32">
        <f>base1!L104</f>
        <v>19</v>
      </c>
      <c r="V188" s="50">
        <v>187</v>
      </c>
      <c r="W188" s="50" t="s">
        <v>115</v>
      </c>
      <c r="X188" s="50">
        <v>2</v>
      </c>
      <c r="Z188" s="50">
        <v>1</v>
      </c>
    </row>
    <row r="189" spans="1:26" ht="15.75" thickBot="1" x14ac:dyDescent="0.3">
      <c r="A189" s="5" t="s">
        <v>136</v>
      </c>
      <c r="B189" s="32">
        <f>base1!H100</f>
        <v>16</v>
      </c>
      <c r="C189" s="32">
        <f>base1!I100</f>
        <v>2</v>
      </c>
      <c r="D189" s="32">
        <f>base1!J100</f>
        <v>15</v>
      </c>
      <c r="E189" s="32">
        <f>base1!K100</f>
        <v>17</v>
      </c>
      <c r="F189" s="32">
        <f>base1!L100</f>
        <v>19</v>
      </c>
      <c r="G189" s="32">
        <f>base1!H105</f>
        <v>14</v>
      </c>
      <c r="H189" s="32">
        <f>base1!I105</f>
        <v>12</v>
      </c>
      <c r="I189" s="32">
        <f>base1!J105</f>
        <v>11</v>
      </c>
      <c r="J189" s="32">
        <f>base1!K105</f>
        <v>17</v>
      </c>
      <c r="K189" s="32">
        <f>base1!L105</f>
        <v>19</v>
      </c>
      <c r="V189" s="50">
        <v>188</v>
      </c>
      <c r="W189" s="50" t="s">
        <v>115</v>
      </c>
      <c r="X189" s="50">
        <v>2</v>
      </c>
      <c r="Z189" s="50">
        <v>1</v>
      </c>
    </row>
    <row r="190" spans="1:26" ht="15.75" thickBot="1" x14ac:dyDescent="0.3">
      <c r="A190" s="5" t="s">
        <v>136</v>
      </c>
      <c r="B190" s="32">
        <f>base1!H101</f>
        <v>13</v>
      </c>
      <c r="C190" s="32">
        <f>base1!I101</f>
        <v>2</v>
      </c>
      <c r="D190" s="32">
        <f>base1!J101</f>
        <v>15</v>
      </c>
      <c r="E190" s="32">
        <f>base1!K101</f>
        <v>17</v>
      </c>
      <c r="F190" s="32">
        <f>base1!L101</f>
        <v>19</v>
      </c>
      <c r="G190" s="32">
        <f>base1!H106</f>
        <v>2</v>
      </c>
      <c r="H190" s="32">
        <f>base1!I106</f>
        <v>5</v>
      </c>
      <c r="I190" s="32">
        <f>base1!J106</f>
        <v>11</v>
      </c>
      <c r="J190" s="32">
        <f>base1!K106</f>
        <v>17</v>
      </c>
      <c r="K190" s="32">
        <f>base1!L106</f>
        <v>19</v>
      </c>
      <c r="V190" s="50">
        <v>189</v>
      </c>
      <c r="W190" s="50" t="s">
        <v>115</v>
      </c>
      <c r="X190" s="50">
        <v>2</v>
      </c>
      <c r="Z190" s="50">
        <v>1</v>
      </c>
    </row>
    <row r="191" spans="1:26" ht="15.75" thickBot="1" x14ac:dyDescent="0.3">
      <c r="A191" s="5" t="s">
        <v>136</v>
      </c>
      <c r="B191" s="32">
        <f>base1!H102</f>
        <v>16</v>
      </c>
      <c r="C191" s="32">
        <f>base1!I102</f>
        <v>2</v>
      </c>
      <c r="D191" s="32">
        <f>base1!J102</f>
        <v>15</v>
      </c>
      <c r="E191" s="32">
        <f>base1!K102</f>
        <v>17</v>
      </c>
      <c r="F191" s="32">
        <f>base1!L102</f>
        <v>19</v>
      </c>
      <c r="G191" s="32">
        <f>base1!H107</f>
        <v>2</v>
      </c>
      <c r="H191" s="32">
        <f>base1!I107</f>
        <v>5</v>
      </c>
      <c r="I191" s="32">
        <f>base1!J107</f>
        <v>11</v>
      </c>
      <c r="J191" s="32">
        <f>base1!K107</f>
        <v>17</v>
      </c>
      <c r="K191" s="32">
        <f>base1!L107</f>
        <v>19</v>
      </c>
      <c r="V191" s="50">
        <v>190</v>
      </c>
      <c r="W191" s="50" t="s">
        <v>115</v>
      </c>
      <c r="X191" s="50">
        <v>2</v>
      </c>
      <c r="Z191" s="50">
        <v>1</v>
      </c>
    </row>
    <row r="192" spans="1:26" ht="15.75" thickBot="1" x14ac:dyDescent="0.3">
      <c r="A192" s="5" t="s">
        <v>136</v>
      </c>
      <c r="B192" s="32">
        <f>base1!H103</f>
        <v>16</v>
      </c>
      <c r="C192" s="32">
        <f>base1!I103</f>
        <v>8</v>
      </c>
      <c r="D192" s="32">
        <f>base1!J103</f>
        <v>15</v>
      </c>
      <c r="E192" s="32">
        <f>base1!K103</f>
        <v>17</v>
      </c>
      <c r="F192" s="32">
        <f>base1!L103</f>
        <v>19</v>
      </c>
      <c r="G192" s="32">
        <f>base1!H108</f>
        <v>2</v>
      </c>
      <c r="H192" s="32">
        <f>base1!I108</f>
        <v>5</v>
      </c>
      <c r="I192" s="32">
        <f>base1!J108</f>
        <v>11</v>
      </c>
      <c r="J192" s="32">
        <f>base1!K108</f>
        <v>17</v>
      </c>
      <c r="K192" s="32">
        <f>base1!L108</f>
        <v>19</v>
      </c>
      <c r="V192" s="50">
        <v>191</v>
      </c>
      <c r="W192" s="50" t="s">
        <v>115</v>
      </c>
      <c r="X192" s="50">
        <v>2</v>
      </c>
      <c r="Z192" s="50">
        <v>1</v>
      </c>
    </row>
    <row r="193" spans="1:26" ht="15.75" thickBot="1" x14ac:dyDescent="0.3">
      <c r="A193" s="5" t="s">
        <v>136</v>
      </c>
      <c r="B193" s="32">
        <f>base1!H104</f>
        <v>5</v>
      </c>
      <c r="C193" s="32">
        <f>base1!I104</f>
        <v>13</v>
      </c>
      <c r="D193" s="32">
        <f>base1!J104</f>
        <v>15</v>
      </c>
      <c r="E193" s="32">
        <f>base1!K104</f>
        <v>17</v>
      </c>
      <c r="F193" s="32">
        <f>base1!L104</f>
        <v>19</v>
      </c>
      <c r="G193" s="32">
        <f>base1!H109</f>
        <v>12</v>
      </c>
      <c r="H193" s="32">
        <f>base1!I109</f>
        <v>3</v>
      </c>
      <c r="I193" s="32">
        <f>base1!J109</f>
        <v>11</v>
      </c>
      <c r="J193" s="32">
        <f>base1!K109</f>
        <v>17</v>
      </c>
      <c r="K193" s="32">
        <f>base1!L109</f>
        <v>19</v>
      </c>
      <c r="V193" s="50">
        <v>192</v>
      </c>
      <c r="W193" s="50" t="s">
        <v>115</v>
      </c>
      <c r="X193" s="50">
        <v>2</v>
      </c>
      <c r="Z193" s="50">
        <v>1</v>
      </c>
    </row>
    <row r="194" spans="1:26" ht="15.75" thickBot="1" x14ac:dyDescent="0.3">
      <c r="A194" s="5" t="s">
        <v>136</v>
      </c>
      <c r="B194" s="32">
        <f>base1!H105</f>
        <v>14</v>
      </c>
      <c r="C194" s="32">
        <f>base1!I105</f>
        <v>12</v>
      </c>
      <c r="D194" s="32">
        <f>base1!J105</f>
        <v>11</v>
      </c>
      <c r="E194" s="32">
        <f>base1!K105</f>
        <v>17</v>
      </c>
      <c r="F194" s="32">
        <f>base1!L105</f>
        <v>19</v>
      </c>
      <c r="G194" s="32">
        <f>base1!H110</f>
        <v>5</v>
      </c>
      <c r="H194" s="32">
        <f>base1!I110</f>
        <v>16</v>
      </c>
      <c r="I194" s="32">
        <f>base1!J110</f>
        <v>12</v>
      </c>
      <c r="J194" s="32">
        <f>base1!K110</f>
        <v>17</v>
      </c>
      <c r="K194" s="32">
        <f>base1!L110</f>
        <v>19</v>
      </c>
      <c r="V194" s="50">
        <v>193</v>
      </c>
      <c r="W194" s="50" t="s">
        <v>115</v>
      </c>
      <c r="X194" s="50">
        <v>2</v>
      </c>
      <c r="Z194" s="50">
        <v>1</v>
      </c>
    </row>
    <row r="195" spans="1:26" ht="15.75" thickBot="1" x14ac:dyDescent="0.3">
      <c r="A195" s="5" t="s">
        <v>136</v>
      </c>
      <c r="B195" s="32">
        <f>base1!H106</f>
        <v>2</v>
      </c>
      <c r="C195" s="32">
        <f>base1!I106</f>
        <v>5</v>
      </c>
      <c r="D195" s="32">
        <f>base1!J106</f>
        <v>11</v>
      </c>
      <c r="E195" s="32">
        <f>base1!K106</f>
        <v>17</v>
      </c>
      <c r="F195" s="32">
        <f>base1!L106</f>
        <v>19</v>
      </c>
      <c r="G195" s="32">
        <f>base1!H111</f>
        <v>3</v>
      </c>
      <c r="H195" s="32">
        <f>base1!I111</f>
        <v>16</v>
      </c>
      <c r="I195" s="32">
        <f>base1!J111</f>
        <v>12</v>
      </c>
      <c r="J195" s="32">
        <f>base1!K111</f>
        <v>17</v>
      </c>
      <c r="K195" s="32">
        <f>base1!L111</f>
        <v>19</v>
      </c>
      <c r="V195" s="50">
        <v>194</v>
      </c>
      <c r="W195" s="50" t="s">
        <v>115</v>
      </c>
      <c r="X195" s="50">
        <v>2</v>
      </c>
      <c r="Z195" s="50">
        <v>1</v>
      </c>
    </row>
    <row r="196" spans="1:26" ht="15.75" thickBot="1" x14ac:dyDescent="0.3">
      <c r="A196" s="5" t="s">
        <v>136</v>
      </c>
      <c r="B196" s="32">
        <f>base1!H107</f>
        <v>2</v>
      </c>
      <c r="C196" s="32">
        <f>base1!I107</f>
        <v>5</v>
      </c>
      <c r="D196" s="32">
        <f>base1!J107</f>
        <v>11</v>
      </c>
      <c r="E196" s="32">
        <f>base1!K107</f>
        <v>17</v>
      </c>
      <c r="F196" s="32">
        <f>base1!L107</f>
        <v>19</v>
      </c>
      <c r="G196" s="32">
        <f>base1!H112</f>
        <v>3</v>
      </c>
      <c r="H196" s="32">
        <f>base1!I112</f>
        <v>16</v>
      </c>
      <c r="I196" s="32">
        <f>base1!J112</f>
        <v>12</v>
      </c>
      <c r="J196" s="32">
        <f>base1!K112</f>
        <v>17</v>
      </c>
      <c r="K196" s="32">
        <f>base1!L112</f>
        <v>19</v>
      </c>
      <c r="V196" s="50">
        <v>195</v>
      </c>
      <c r="W196" s="50" t="s">
        <v>115</v>
      </c>
      <c r="X196" s="50">
        <v>2</v>
      </c>
      <c r="Z196" s="50">
        <v>1</v>
      </c>
    </row>
    <row r="197" spans="1:26" ht="15.75" thickBot="1" x14ac:dyDescent="0.3">
      <c r="A197" s="5" t="s">
        <v>136</v>
      </c>
      <c r="B197" s="32">
        <f>base1!H108</f>
        <v>2</v>
      </c>
      <c r="C197" s="32">
        <f>base1!I108</f>
        <v>5</v>
      </c>
      <c r="D197" s="32">
        <f>base1!J108</f>
        <v>11</v>
      </c>
      <c r="E197" s="32">
        <f>base1!K108</f>
        <v>17</v>
      </c>
      <c r="F197" s="32">
        <f>base1!L108</f>
        <v>19</v>
      </c>
      <c r="G197" s="32">
        <f>base1!H113</f>
        <v>3</v>
      </c>
      <c r="H197" s="32">
        <f>base1!I113</f>
        <v>16</v>
      </c>
      <c r="I197" s="32">
        <f>base1!J113</f>
        <v>12</v>
      </c>
      <c r="J197" s="32">
        <f>base1!K113</f>
        <v>17</v>
      </c>
      <c r="K197" s="32">
        <f>base1!L113</f>
        <v>19</v>
      </c>
      <c r="V197" s="50">
        <v>196</v>
      </c>
      <c r="W197" s="50" t="s">
        <v>115</v>
      </c>
      <c r="X197" s="50">
        <v>2</v>
      </c>
      <c r="Z197" s="50">
        <v>1</v>
      </c>
    </row>
    <row r="198" spans="1:26" ht="15.75" thickBot="1" x14ac:dyDescent="0.3">
      <c r="A198" s="5" t="s">
        <v>136</v>
      </c>
      <c r="B198" s="32">
        <f>base1!H109</f>
        <v>12</v>
      </c>
      <c r="C198" s="32">
        <f>base1!I109</f>
        <v>3</v>
      </c>
      <c r="D198" s="32">
        <f>base1!J109</f>
        <v>11</v>
      </c>
      <c r="E198" s="32">
        <f>base1!K109</f>
        <v>17</v>
      </c>
      <c r="F198" s="32">
        <f>base1!L109</f>
        <v>19</v>
      </c>
      <c r="G198" s="32">
        <f>base1!H114</f>
        <v>3</v>
      </c>
      <c r="H198" s="32">
        <f>base1!I114</f>
        <v>16</v>
      </c>
      <c r="I198" s="32">
        <f>base1!J114</f>
        <v>12</v>
      </c>
      <c r="J198" s="32">
        <f>base1!K114</f>
        <v>17</v>
      </c>
      <c r="K198" s="32">
        <f>base1!L114</f>
        <v>19</v>
      </c>
      <c r="V198" s="50">
        <v>197</v>
      </c>
      <c r="W198" s="50" t="s">
        <v>115</v>
      </c>
      <c r="X198" s="50">
        <v>2</v>
      </c>
      <c r="Z198" s="50">
        <v>1</v>
      </c>
    </row>
    <row r="199" spans="1:26" ht="15.75" thickBot="1" x14ac:dyDescent="0.3">
      <c r="A199" s="5" t="s">
        <v>136</v>
      </c>
      <c r="B199" s="32">
        <f>base1!H110</f>
        <v>5</v>
      </c>
      <c r="C199" s="32">
        <f>base1!I110</f>
        <v>16</v>
      </c>
      <c r="D199" s="32">
        <f>base1!J110</f>
        <v>12</v>
      </c>
      <c r="E199" s="32">
        <f>base1!K110</f>
        <v>17</v>
      </c>
      <c r="F199" s="32">
        <f>base1!L110</f>
        <v>19</v>
      </c>
      <c r="G199" s="32">
        <f>base1!H65</f>
        <v>13</v>
      </c>
      <c r="H199" s="32">
        <f>base1!I65</f>
        <v>8</v>
      </c>
      <c r="I199" s="32">
        <f>base1!J65</f>
        <v>1</v>
      </c>
      <c r="J199" s="32">
        <f>base1!K65</f>
        <v>17</v>
      </c>
      <c r="K199" s="32">
        <f>base1!L65</f>
        <v>19</v>
      </c>
      <c r="V199" s="50">
        <v>198</v>
      </c>
      <c r="W199" s="50" t="s">
        <v>115</v>
      </c>
      <c r="X199" s="50">
        <v>2</v>
      </c>
      <c r="Z199" s="50">
        <v>1</v>
      </c>
    </row>
    <row r="200" spans="1:26" ht="15.75" thickBot="1" x14ac:dyDescent="0.3">
      <c r="A200" s="5" t="s">
        <v>136</v>
      </c>
      <c r="B200" s="32">
        <f>base1!H111</f>
        <v>3</v>
      </c>
      <c r="C200" s="32">
        <f>base1!I111</f>
        <v>16</v>
      </c>
      <c r="D200" s="32">
        <f>base1!J111</f>
        <v>12</v>
      </c>
      <c r="E200" s="32">
        <f>base1!K111</f>
        <v>17</v>
      </c>
      <c r="F200" s="32">
        <f>base1!L111</f>
        <v>19</v>
      </c>
      <c r="G200" s="32">
        <f>base1!H66</f>
        <v>12</v>
      </c>
      <c r="H200" s="32">
        <f>base1!I66</f>
        <v>11</v>
      </c>
      <c r="I200" s="32">
        <f>base1!J66</f>
        <v>15</v>
      </c>
      <c r="J200" s="32">
        <f>base1!K66</f>
        <v>17</v>
      </c>
      <c r="K200" s="32">
        <f>base1!L66</f>
        <v>19</v>
      </c>
      <c r="V200" s="50">
        <v>199</v>
      </c>
      <c r="W200" s="50" t="s">
        <v>115</v>
      </c>
      <c r="X200" s="50">
        <v>2</v>
      </c>
      <c r="Z200" s="50">
        <v>1</v>
      </c>
    </row>
    <row r="201" spans="1:26" ht="15.75" thickBot="1" x14ac:dyDescent="0.3">
      <c r="A201" s="5" t="s">
        <v>136</v>
      </c>
      <c r="B201" s="32">
        <f>base1!H112</f>
        <v>3</v>
      </c>
      <c r="C201" s="32">
        <f>base1!I112</f>
        <v>16</v>
      </c>
      <c r="D201" s="32">
        <f>base1!J112</f>
        <v>12</v>
      </c>
      <c r="E201" s="32">
        <f>base1!K112</f>
        <v>17</v>
      </c>
      <c r="F201" s="32">
        <f>base1!L112</f>
        <v>19</v>
      </c>
      <c r="G201" s="32">
        <f>base1!H67</f>
        <v>1</v>
      </c>
      <c r="H201" s="32">
        <f>base1!I67</f>
        <v>8</v>
      </c>
      <c r="I201" s="32">
        <f>base1!J67</f>
        <v>15</v>
      </c>
      <c r="J201" s="32">
        <f>base1!K67</f>
        <v>18</v>
      </c>
      <c r="K201" s="32">
        <f>base1!L67</f>
        <v>19</v>
      </c>
      <c r="V201" s="50">
        <v>200</v>
      </c>
      <c r="W201" s="50" t="s">
        <v>115</v>
      </c>
      <c r="X201" s="50">
        <v>2</v>
      </c>
      <c r="Z201" s="50">
        <v>1</v>
      </c>
    </row>
    <row r="202" spans="1:26" ht="15.75" thickBot="1" x14ac:dyDescent="0.3">
      <c r="A202" s="5" t="s">
        <v>136</v>
      </c>
      <c r="B202" s="32">
        <f>base1!H113</f>
        <v>3</v>
      </c>
      <c r="C202" s="32">
        <f>base1!I113</f>
        <v>16</v>
      </c>
      <c r="D202" s="32">
        <f>base1!J113</f>
        <v>12</v>
      </c>
      <c r="E202" s="32">
        <f>base1!K113</f>
        <v>17</v>
      </c>
      <c r="F202" s="32">
        <f>base1!L113</f>
        <v>19</v>
      </c>
      <c r="G202" s="32">
        <f>base1!H68</f>
        <v>7</v>
      </c>
      <c r="H202" s="32">
        <f>base1!I68</f>
        <v>14</v>
      </c>
      <c r="I202" s="32">
        <f>base1!J68</f>
        <v>17</v>
      </c>
      <c r="J202" s="32">
        <f>base1!K68</f>
        <v>5</v>
      </c>
      <c r="K202" s="32">
        <f>base1!L68</f>
        <v>19</v>
      </c>
      <c r="V202" s="50">
        <v>201</v>
      </c>
      <c r="W202" s="50" t="s">
        <v>115</v>
      </c>
      <c r="X202" s="50">
        <v>2</v>
      </c>
      <c r="Z202" s="50">
        <v>1</v>
      </c>
    </row>
    <row r="203" spans="1:26" ht="15.75" thickBot="1" x14ac:dyDescent="0.3">
      <c r="A203" s="5" t="s">
        <v>136</v>
      </c>
      <c r="B203" s="32">
        <f>base1!H114</f>
        <v>3</v>
      </c>
      <c r="C203" s="32">
        <f>base1!I114</f>
        <v>16</v>
      </c>
      <c r="D203" s="32">
        <f>base1!J114</f>
        <v>12</v>
      </c>
      <c r="E203" s="32">
        <f>base1!K114</f>
        <v>17</v>
      </c>
      <c r="F203" s="32">
        <f>base1!L114</f>
        <v>19</v>
      </c>
      <c r="G203" s="32">
        <f>base1!H69</f>
        <v>15</v>
      </c>
      <c r="H203" s="32">
        <f>base1!I69</f>
        <v>9</v>
      </c>
      <c r="I203" s="32">
        <f>base1!J69</f>
        <v>13</v>
      </c>
      <c r="J203" s="32">
        <f>base1!K69</f>
        <v>18</v>
      </c>
      <c r="K203" s="32">
        <f>base1!L69</f>
        <v>19</v>
      </c>
      <c r="V203" s="50">
        <v>202</v>
      </c>
      <c r="W203" s="50" t="s">
        <v>115</v>
      </c>
      <c r="X203" s="50">
        <v>2</v>
      </c>
      <c r="Z203" s="50">
        <v>1</v>
      </c>
    </row>
    <row r="204" spans="1:26" ht="15.75" thickBot="1" x14ac:dyDescent="0.3">
      <c r="A204" s="5" t="s">
        <v>136</v>
      </c>
      <c r="B204" s="32">
        <f>base1!H65</f>
        <v>13</v>
      </c>
      <c r="C204" s="32">
        <f>base1!I65</f>
        <v>8</v>
      </c>
      <c r="D204" s="32">
        <f>base1!J65</f>
        <v>1</v>
      </c>
      <c r="E204" s="32">
        <f>base1!K65</f>
        <v>17</v>
      </c>
      <c r="F204" s="32">
        <f>base1!L65</f>
        <v>19</v>
      </c>
      <c r="G204" s="32">
        <f>base1!H71</f>
        <v>9</v>
      </c>
      <c r="H204" s="32">
        <f>base1!I71</f>
        <v>15</v>
      </c>
      <c r="I204" s="32">
        <f>base1!J71</f>
        <v>14</v>
      </c>
      <c r="J204" s="32">
        <f>base1!K71</f>
        <v>17</v>
      </c>
      <c r="K204" s="32">
        <f>base1!L71</f>
        <v>19</v>
      </c>
      <c r="V204" s="50">
        <v>203</v>
      </c>
      <c r="W204" s="50" t="s">
        <v>115</v>
      </c>
      <c r="X204" s="50">
        <v>2</v>
      </c>
      <c r="Z204" s="50">
        <v>1</v>
      </c>
    </row>
    <row r="205" spans="1:26" ht="15.75" thickBot="1" x14ac:dyDescent="0.3">
      <c r="A205" s="5" t="s">
        <v>136</v>
      </c>
      <c r="B205" s="32">
        <f>base1!H66</f>
        <v>12</v>
      </c>
      <c r="C205" s="32">
        <f>base1!I66</f>
        <v>11</v>
      </c>
      <c r="D205" s="32">
        <f>base1!J66</f>
        <v>15</v>
      </c>
      <c r="E205" s="32">
        <f>base1!K66</f>
        <v>17</v>
      </c>
      <c r="F205" s="32">
        <f>base1!L66</f>
        <v>19</v>
      </c>
      <c r="G205" s="32">
        <f>base1!H72</f>
        <v>4</v>
      </c>
      <c r="H205" s="32">
        <f>base1!I72</f>
        <v>7</v>
      </c>
      <c r="I205" s="32">
        <f>base1!J72</f>
        <v>11</v>
      </c>
      <c r="J205" s="32">
        <f>base1!K72</f>
        <v>12</v>
      </c>
      <c r="K205" s="32">
        <f>base1!L72</f>
        <v>19</v>
      </c>
      <c r="V205" s="50">
        <v>204</v>
      </c>
      <c r="W205" s="50" t="s">
        <v>115</v>
      </c>
      <c r="X205" s="50">
        <v>2</v>
      </c>
      <c r="Z205" s="50">
        <v>1</v>
      </c>
    </row>
    <row r="206" spans="1:26" ht="15.75" thickBot="1" x14ac:dyDescent="0.3">
      <c r="A206" s="5" t="s">
        <v>136</v>
      </c>
      <c r="B206" s="32">
        <f>base1!H67</f>
        <v>1</v>
      </c>
      <c r="C206" s="32">
        <f>base1!I67</f>
        <v>8</v>
      </c>
      <c r="D206" s="32">
        <f>base1!J67</f>
        <v>15</v>
      </c>
      <c r="E206" s="32">
        <f>base1!K67</f>
        <v>18</v>
      </c>
      <c r="F206" s="32">
        <f>base1!L67</f>
        <v>19</v>
      </c>
      <c r="G206" s="32">
        <f>base1!H73</f>
        <v>17</v>
      </c>
      <c r="H206" s="32">
        <f>base1!I73</f>
        <v>3</v>
      </c>
      <c r="I206" s="32">
        <f>base1!J73</f>
        <v>7</v>
      </c>
      <c r="J206" s="32">
        <f>base1!K73</f>
        <v>12</v>
      </c>
      <c r="K206" s="32">
        <f>base1!L73</f>
        <v>19</v>
      </c>
      <c r="V206" s="50">
        <v>205</v>
      </c>
      <c r="W206" s="50" t="s">
        <v>115</v>
      </c>
      <c r="X206" s="50">
        <v>2</v>
      </c>
      <c r="Z206" s="50">
        <v>1</v>
      </c>
    </row>
    <row r="207" spans="1:26" ht="15.75" thickBot="1" x14ac:dyDescent="0.3">
      <c r="A207" s="5" t="s">
        <v>136</v>
      </c>
      <c r="B207" s="32">
        <f>base1!H68</f>
        <v>7</v>
      </c>
      <c r="C207" s="32">
        <f>base1!I68</f>
        <v>14</v>
      </c>
      <c r="D207" s="32">
        <f>base1!J68</f>
        <v>17</v>
      </c>
      <c r="E207" s="32">
        <f>base1!K68</f>
        <v>5</v>
      </c>
      <c r="F207" s="32">
        <f>base1!L68</f>
        <v>19</v>
      </c>
      <c r="G207" s="32">
        <f>base1!H74</f>
        <v>7</v>
      </c>
      <c r="H207" s="32">
        <f>base1!I74</f>
        <v>5</v>
      </c>
      <c r="I207" s="32">
        <f>base1!J74</f>
        <v>3</v>
      </c>
      <c r="J207" s="32">
        <f>base1!K74</f>
        <v>1</v>
      </c>
      <c r="K207" s="32">
        <f>base1!L74</f>
        <v>19</v>
      </c>
      <c r="V207" s="50">
        <v>206</v>
      </c>
      <c r="W207" s="50" t="s">
        <v>115</v>
      </c>
      <c r="X207" s="50">
        <v>2</v>
      </c>
      <c r="Z207" s="50">
        <v>1</v>
      </c>
    </row>
    <row r="208" spans="1:26" ht="15.75" thickBot="1" x14ac:dyDescent="0.3">
      <c r="A208" s="5" t="s">
        <v>136</v>
      </c>
      <c r="B208" s="32">
        <f>base1!H69</f>
        <v>15</v>
      </c>
      <c r="C208" s="32">
        <f>base1!I69</f>
        <v>9</v>
      </c>
      <c r="D208" s="32">
        <f>base1!J69</f>
        <v>13</v>
      </c>
      <c r="E208" s="32">
        <f>base1!K69</f>
        <v>18</v>
      </c>
      <c r="F208" s="32">
        <f>base1!L69</f>
        <v>19</v>
      </c>
      <c r="G208" s="32">
        <f>base1!H75</f>
        <v>12</v>
      </c>
      <c r="H208" s="32">
        <f>base1!I75</f>
        <v>2</v>
      </c>
      <c r="I208" s="32">
        <f>base1!J75</f>
        <v>16</v>
      </c>
      <c r="J208" s="32">
        <f>base1!K75</f>
        <v>11</v>
      </c>
      <c r="K208" s="32">
        <f>base1!L75</f>
        <v>19</v>
      </c>
      <c r="V208" s="50">
        <v>207</v>
      </c>
      <c r="W208" s="50" t="s">
        <v>115</v>
      </c>
      <c r="X208" s="50">
        <v>2</v>
      </c>
      <c r="Z208" s="50">
        <v>1</v>
      </c>
    </row>
    <row r="209" spans="1:26" ht="15.75" thickBot="1" x14ac:dyDescent="0.3">
      <c r="A209" s="5" t="s">
        <v>136</v>
      </c>
      <c r="B209" s="32">
        <f>base1!H70</f>
        <v>2</v>
      </c>
      <c r="C209" s="32">
        <f>base1!I70</f>
        <v>6</v>
      </c>
      <c r="D209" s="32">
        <f>base1!J70</f>
        <v>16</v>
      </c>
      <c r="E209" s="32">
        <f>base1!K70</f>
        <v>17</v>
      </c>
      <c r="F209" s="32">
        <f>base1!L70</f>
        <v>19</v>
      </c>
      <c r="G209" s="32">
        <f>base1!H76</f>
        <v>4</v>
      </c>
      <c r="H209" s="32">
        <f>base1!I76</f>
        <v>2</v>
      </c>
      <c r="I209" s="32">
        <f>base1!J76</f>
        <v>11</v>
      </c>
      <c r="J209" s="32">
        <f>base1!K76</f>
        <v>20</v>
      </c>
      <c r="K209" s="32">
        <f>base1!L76</f>
        <v>18</v>
      </c>
      <c r="V209" s="50">
        <v>208</v>
      </c>
      <c r="W209" s="50" t="s">
        <v>115</v>
      </c>
      <c r="X209" s="50">
        <v>2</v>
      </c>
      <c r="Z209" s="50">
        <v>1</v>
      </c>
    </row>
    <row r="210" spans="1:26" ht="15.75" thickBot="1" x14ac:dyDescent="0.3">
      <c r="A210" s="5" t="s">
        <v>136</v>
      </c>
      <c r="B210" s="32">
        <f>base1!H71</f>
        <v>9</v>
      </c>
      <c r="C210" s="32">
        <f>base1!I71</f>
        <v>15</v>
      </c>
      <c r="D210" s="32">
        <f>base1!J71</f>
        <v>14</v>
      </c>
      <c r="E210" s="32">
        <f>base1!K71</f>
        <v>17</v>
      </c>
      <c r="F210" s="32">
        <f>base1!L71</f>
        <v>19</v>
      </c>
      <c r="G210" s="32">
        <f>base1!H77</f>
        <v>4</v>
      </c>
      <c r="H210" s="32">
        <f>base1!I77</f>
        <v>3</v>
      </c>
      <c r="I210" s="32">
        <f>base1!J77</f>
        <v>1</v>
      </c>
      <c r="J210" s="32">
        <f>base1!K77</f>
        <v>12</v>
      </c>
      <c r="K210" s="32">
        <f>base1!L77</f>
        <v>19</v>
      </c>
      <c r="V210" s="50">
        <v>209</v>
      </c>
      <c r="W210" s="50" t="s">
        <v>115</v>
      </c>
      <c r="X210" s="50">
        <v>2</v>
      </c>
      <c r="Z210" s="50">
        <v>1</v>
      </c>
    </row>
    <row r="211" spans="1:26" ht="15.75" thickBot="1" x14ac:dyDescent="0.3">
      <c r="A211" s="5" t="s">
        <v>136</v>
      </c>
      <c r="B211" s="32">
        <f>base1!H72</f>
        <v>4</v>
      </c>
      <c r="C211" s="32">
        <f>base1!I72</f>
        <v>7</v>
      </c>
      <c r="D211" s="32">
        <f>base1!J72</f>
        <v>11</v>
      </c>
      <c r="E211" s="32">
        <f>base1!K72</f>
        <v>12</v>
      </c>
      <c r="F211" s="32">
        <f>base1!L72</f>
        <v>19</v>
      </c>
      <c r="G211" s="32">
        <f>base1!H78</f>
        <v>3</v>
      </c>
      <c r="H211" s="32">
        <f>base1!I78</f>
        <v>7</v>
      </c>
      <c r="I211" s="32">
        <f>base1!J78</f>
        <v>1</v>
      </c>
      <c r="J211" s="32">
        <f>base1!K78</f>
        <v>17</v>
      </c>
      <c r="K211" s="32">
        <f>base1!L78</f>
        <v>19</v>
      </c>
      <c r="V211" s="50">
        <v>210</v>
      </c>
      <c r="W211" s="50" t="s">
        <v>115</v>
      </c>
      <c r="X211" s="50">
        <v>2</v>
      </c>
      <c r="Z211" s="50">
        <v>1</v>
      </c>
    </row>
    <row r="212" spans="1:26" ht="15.75" thickBot="1" x14ac:dyDescent="0.3">
      <c r="A212" s="5" t="s">
        <v>136</v>
      </c>
      <c r="B212" s="32">
        <f>base1!H73</f>
        <v>17</v>
      </c>
      <c r="C212" s="32">
        <f>base1!I73</f>
        <v>3</v>
      </c>
      <c r="D212" s="32">
        <f>base1!J73</f>
        <v>7</v>
      </c>
      <c r="E212" s="32">
        <f>base1!K73</f>
        <v>12</v>
      </c>
      <c r="F212" s="32">
        <f>base1!L73</f>
        <v>19</v>
      </c>
      <c r="G212" s="32">
        <f>base1!H79</f>
        <v>12</v>
      </c>
      <c r="H212" s="32">
        <f>base1!I79</f>
        <v>16</v>
      </c>
      <c r="I212" s="32">
        <f>base1!J79</f>
        <v>11</v>
      </c>
      <c r="J212" s="32">
        <f>base1!K79</f>
        <v>17</v>
      </c>
      <c r="K212" s="32">
        <f>base1!L79</f>
        <v>19</v>
      </c>
      <c r="V212" s="50">
        <v>211</v>
      </c>
      <c r="W212" s="50" t="s">
        <v>115</v>
      </c>
      <c r="X212" s="50">
        <v>2</v>
      </c>
      <c r="Z212" s="50">
        <v>1</v>
      </c>
    </row>
    <row r="213" spans="1:26" ht="15.75" thickBot="1" x14ac:dyDescent="0.3">
      <c r="A213" s="5" t="s">
        <v>136</v>
      </c>
      <c r="B213" s="32">
        <f>base1!H74</f>
        <v>7</v>
      </c>
      <c r="C213" s="32">
        <f>base1!I74</f>
        <v>5</v>
      </c>
      <c r="D213" s="32">
        <f>base1!J74</f>
        <v>3</v>
      </c>
      <c r="E213" s="32">
        <f>base1!K74</f>
        <v>1</v>
      </c>
      <c r="F213" s="32">
        <f>base1!L74</f>
        <v>19</v>
      </c>
      <c r="G213" s="32">
        <f>base1!H80</f>
        <v>2</v>
      </c>
      <c r="H213" s="32">
        <f>base1!I80</f>
        <v>5</v>
      </c>
      <c r="I213" s="32">
        <f>base1!J80</f>
        <v>11</v>
      </c>
      <c r="J213" s="32">
        <f>base1!K80</f>
        <v>17</v>
      </c>
      <c r="K213" s="32">
        <f>base1!L80</f>
        <v>19</v>
      </c>
      <c r="V213" s="50">
        <v>212</v>
      </c>
      <c r="W213" s="50" t="s">
        <v>115</v>
      </c>
      <c r="X213" s="50">
        <v>2</v>
      </c>
      <c r="Z213" s="50">
        <v>1</v>
      </c>
    </row>
    <row r="214" spans="1:26" ht="15.75" thickBot="1" x14ac:dyDescent="0.3">
      <c r="A214" s="5" t="s">
        <v>136</v>
      </c>
      <c r="B214" s="32">
        <f>base1!H75</f>
        <v>12</v>
      </c>
      <c r="C214" s="32">
        <f>base1!I75</f>
        <v>2</v>
      </c>
      <c r="D214" s="32">
        <f>base1!J75</f>
        <v>16</v>
      </c>
      <c r="E214" s="32">
        <f>base1!K75</f>
        <v>11</v>
      </c>
      <c r="F214" s="32">
        <f>base1!L75</f>
        <v>19</v>
      </c>
      <c r="G214" s="32">
        <f>base1!H81</f>
        <v>3</v>
      </c>
      <c r="H214" s="32">
        <f>base1!I81</f>
        <v>5</v>
      </c>
      <c r="I214" s="32">
        <f>base1!J81</f>
        <v>11</v>
      </c>
      <c r="J214" s="32">
        <f>base1!K81</f>
        <v>17</v>
      </c>
      <c r="K214" s="32">
        <f>base1!L81</f>
        <v>19</v>
      </c>
      <c r="V214" s="50">
        <v>213</v>
      </c>
      <c r="W214" s="50" t="s">
        <v>115</v>
      </c>
      <c r="X214" s="50">
        <v>2</v>
      </c>
      <c r="Z214" s="50">
        <v>1</v>
      </c>
    </row>
    <row r="215" spans="1:26" ht="15.75" thickBot="1" x14ac:dyDescent="0.3">
      <c r="A215" s="5" t="s">
        <v>136</v>
      </c>
      <c r="B215" s="32">
        <f>base1!H76</f>
        <v>4</v>
      </c>
      <c r="C215" s="32">
        <f>base1!I76</f>
        <v>2</v>
      </c>
      <c r="D215" s="32">
        <f>base1!J76</f>
        <v>11</v>
      </c>
      <c r="E215" s="32">
        <f>base1!K76</f>
        <v>20</v>
      </c>
      <c r="F215" s="32">
        <f>base1!L76</f>
        <v>18</v>
      </c>
      <c r="G215" s="32">
        <f>base1!H82</f>
        <v>13</v>
      </c>
      <c r="H215" s="32">
        <f>base1!I82</f>
        <v>12</v>
      </c>
      <c r="I215" s="32">
        <f>base1!J82</f>
        <v>11</v>
      </c>
      <c r="J215" s="32">
        <f>base1!K82</f>
        <v>17</v>
      </c>
      <c r="K215" s="32">
        <f>base1!L82</f>
        <v>19</v>
      </c>
      <c r="V215" s="50">
        <v>214</v>
      </c>
      <c r="W215" s="50" t="s">
        <v>115</v>
      </c>
      <c r="X215" s="50">
        <v>2</v>
      </c>
      <c r="Z215" s="50">
        <v>1</v>
      </c>
    </row>
    <row r="216" spans="1:26" ht="15.75" thickBot="1" x14ac:dyDescent="0.3">
      <c r="A216" s="5" t="s">
        <v>136</v>
      </c>
      <c r="B216" s="32">
        <f>base1!H77</f>
        <v>4</v>
      </c>
      <c r="C216" s="32">
        <f>base1!I77</f>
        <v>3</v>
      </c>
      <c r="D216" s="32">
        <f>base1!J77</f>
        <v>1</v>
      </c>
      <c r="E216" s="32">
        <f>base1!K77</f>
        <v>12</v>
      </c>
      <c r="F216" s="32">
        <f>base1!L77</f>
        <v>19</v>
      </c>
      <c r="G216" s="32">
        <f>base1!H83</f>
        <v>13</v>
      </c>
      <c r="H216" s="32">
        <f>base1!I83</f>
        <v>12</v>
      </c>
      <c r="I216" s="32">
        <f>base1!J83</f>
        <v>11</v>
      </c>
      <c r="J216" s="32">
        <f>base1!K83</f>
        <v>17</v>
      </c>
      <c r="K216" s="32">
        <f>base1!L83</f>
        <v>19</v>
      </c>
      <c r="V216" s="50">
        <v>215</v>
      </c>
      <c r="W216" s="50" t="s">
        <v>115</v>
      </c>
      <c r="X216" s="50">
        <v>2</v>
      </c>
      <c r="Z216" s="50">
        <v>1</v>
      </c>
    </row>
    <row r="217" spans="1:26" ht="15.75" thickBot="1" x14ac:dyDescent="0.3">
      <c r="A217" s="5" t="s">
        <v>136</v>
      </c>
      <c r="B217" s="32">
        <f>base1!H78</f>
        <v>3</v>
      </c>
      <c r="C217" s="32">
        <f>base1!I78</f>
        <v>7</v>
      </c>
      <c r="D217" s="32">
        <f>base1!J78</f>
        <v>1</v>
      </c>
      <c r="E217" s="32">
        <f>base1!K78</f>
        <v>17</v>
      </c>
      <c r="F217" s="32">
        <f>base1!L78</f>
        <v>19</v>
      </c>
      <c r="G217" s="32">
        <f>base1!H84</f>
        <v>4</v>
      </c>
      <c r="H217" s="32">
        <f>base1!I84</f>
        <v>2</v>
      </c>
      <c r="I217" s="32">
        <f>base1!J84</f>
        <v>15</v>
      </c>
      <c r="J217" s="32">
        <f>base1!K84</f>
        <v>17</v>
      </c>
      <c r="K217" s="32">
        <f>base1!L84</f>
        <v>19</v>
      </c>
      <c r="V217" s="50">
        <v>216</v>
      </c>
      <c r="W217" s="50" t="s">
        <v>115</v>
      </c>
      <c r="X217" s="50">
        <v>2</v>
      </c>
      <c r="Z217" s="50">
        <v>1</v>
      </c>
    </row>
    <row r="218" spans="1:26" ht="15.75" thickBot="1" x14ac:dyDescent="0.3">
      <c r="A218" s="5" t="s">
        <v>136</v>
      </c>
      <c r="B218" s="32">
        <f>base1!H79</f>
        <v>12</v>
      </c>
      <c r="C218" s="32">
        <f>base1!I79</f>
        <v>16</v>
      </c>
      <c r="D218" s="32">
        <f>base1!J79</f>
        <v>11</v>
      </c>
      <c r="E218" s="32">
        <f>base1!K79</f>
        <v>17</v>
      </c>
      <c r="F218" s="32">
        <f>base1!L79</f>
        <v>19</v>
      </c>
      <c r="G218" s="32">
        <f>base1!H85</f>
        <v>5</v>
      </c>
      <c r="H218" s="32">
        <f>base1!I85</f>
        <v>12</v>
      </c>
      <c r="I218" s="32">
        <f>base1!J85</f>
        <v>15</v>
      </c>
      <c r="J218" s="32">
        <f>base1!K85</f>
        <v>17</v>
      </c>
      <c r="K218" s="32">
        <f>base1!L85</f>
        <v>19</v>
      </c>
      <c r="V218" s="50">
        <v>217</v>
      </c>
      <c r="W218" s="50" t="s">
        <v>115</v>
      </c>
      <c r="X218" s="50">
        <v>2</v>
      </c>
      <c r="Z218" s="50">
        <v>1</v>
      </c>
    </row>
    <row r="219" spans="1:26" ht="15.75" thickBot="1" x14ac:dyDescent="0.3">
      <c r="A219" s="5" t="s">
        <v>136</v>
      </c>
      <c r="B219" s="32">
        <f>base1!H80</f>
        <v>2</v>
      </c>
      <c r="C219" s="32">
        <f>base1!I80</f>
        <v>5</v>
      </c>
      <c r="D219" s="32">
        <f>base1!J80</f>
        <v>11</v>
      </c>
      <c r="E219" s="32">
        <f>base1!K80</f>
        <v>17</v>
      </c>
      <c r="F219" s="32">
        <f>base1!L80</f>
        <v>19</v>
      </c>
      <c r="G219" s="32">
        <f>base1!H86</f>
        <v>12</v>
      </c>
      <c r="H219" s="32">
        <f>base1!I86</f>
        <v>16</v>
      </c>
      <c r="I219" s="32">
        <f>base1!J86</f>
        <v>11</v>
      </c>
      <c r="J219" s="32">
        <f>base1!K86</f>
        <v>17</v>
      </c>
      <c r="K219" s="32">
        <f>base1!L86</f>
        <v>19</v>
      </c>
      <c r="V219" s="50">
        <v>218</v>
      </c>
      <c r="W219" s="50" t="s">
        <v>115</v>
      </c>
      <c r="X219" s="50">
        <v>2</v>
      </c>
      <c r="Z219" s="50">
        <v>1</v>
      </c>
    </row>
    <row r="220" spans="1:26" ht="15.75" thickBot="1" x14ac:dyDescent="0.3">
      <c r="A220" s="5" t="s">
        <v>136</v>
      </c>
      <c r="B220" s="32">
        <f>base1!H81</f>
        <v>3</v>
      </c>
      <c r="C220" s="32">
        <f>base1!I81</f>
        <v>5</v>
      </c>
      <c r="D220" s="32">
        <f>base1!J81</f>
        <v>11</v>
      </c>
      <c r="E220" s="32">
        <f>base1!K81</f>
        <v>17</v>
      </c>
      <c r="F220" s="32">
        <f>base1!L81</f>
        <v>19</v>
      </c>
      <c r="G220" s="32">
        <f>base1!H87</f>
        <v>12</v>
      </c>
      <c r="H220" s="32">
        <f>base1!I87</f>
        <v>16</v>
      </c>
      <c r="I220" s="32">
        <f>base1!J87</f>
        <v>11</v>
      </c>
      <c r="J220" s="32">
        <f>base1!K87</f>
        <v>17</v>
      </c>
      <c r="K220" s="32">
        <f>base1!L87</f>
        <v>19</v>
      </c>
      <c r="V220" s="50">
        <v>219</v>
      </c>
      <c r="W220" s="50" t="s">
        <v>115</v>
      </c>
      <c r="X220" s="50">
        <v>2</v>
      </c>
      <c r="Z220" s="50">
        <v>1</v>
      </c>
    </row>
    <row r="221" spans="1:26" ht="15.75" thickBot="1" x14ac:dyDescent="0.3">
      <c r="A221" s="5" t="s">
        <v>136</v>
      </c>
      <c r="B221" s="32">
        <f>base1!H82</f>
        <v>13</v>
      </c>
      <c r="C221" s="32">
        <f>base1!I82</f>
        <v>12</v>
      </c>
      <c r="D221" s="32">
        <f>base1!J82</f>
        <v>11</v>
      </c>
      <c r="E221" s="32">
        <f>base1!K82</f>
        <v>17</v>
      </c>
      <c r="F221" s="32">
        <f>base1!L82</f>
        <v>19</v>
      </c>
      <c r="G221" s="32">
        <f>base1!H88</f>
        <v>12</v>
      </c>
      <c r="H221" s="32">
        <f>base1!I88</f>
        <v>16</v>
      </c>
      <c r="I221" s="32">
        <f>base1!J88</f>
        <v>11</v>
      </c>
      <c r="J221" s="32">
        <f>base1!K88</f>
        <v>17</v>
      </c>
      <c r="K221" s="32">
        <f>base1!L88</f>
        <v>19</v>
      </c>
      <c r="V221" s="50">
        <v>220</v>
      </c>
      <c r="W221" s="50" t="s">
        <v>115</v>
      </c>
      <c r="X221" s="50">
        <v>2</v>
      </c>
      <c r="Z221" s="50">
        <v>1</v>
      </c>
    </row>
    <row r="222" spans="1:26" ht="15.75" thickBot="1" x14ac:dyDescent="0.3">
      <c r="A222" s="5" t="s">
        <v>136</v>
      </c>
      <c r="B222" s="32">
        <f>base1!H83</f>
        <v>13</v>
      </c>
      <c r="C222" s="32">
        <f>base1!I83</f>
        <v>12</v>
      </c>
      <c r="D222" s="32">
        <f>base1!J83</f>
        <v>11</v>
      </c>
      <c r="E222" s="32">
        <f>base1!K83</f>
        <v>17</v>
      </c>
      <c r="F222" s="32">
        <f>base1!L83</f>
        <v>19</v>
      </c>
      <c r="G222" s="32">
        <f>base1!H89</f>
        <v>12</v>
      </c>
      <c r="H222" s="32">
        <f>base1!I89</f>
        <v>16</v>
      </c>
      <c r="I222" s="32">
        <f>base1!J89</f>
        <v>11</v>
      </c>
      <c r="J222" s="32">
        <f>base1!K89</f>
        <v>17</v>
      </c>
      <c r="K222" s="32">
        <f>base1!L89</f>
        <v>19</v>
      </c>
      <c r="V222" s="50">
        <v>221</v>
      </c>
      <c r="W222" s="50" t="s">
        <v>115</v>
      </c>
      <c r="X222" s="50">
        <v>2</v>
      </c>
      <c r="Z222" s="50">
        <v>1</v>
      </c>
    </row>
    <row r="223" spans="1:26" ht="15.75" thickBot="1" x14ac:dyDescent="0.3">
      <c r="A223" s="5" t="s">
        <v>136</v>
      </c>
      <c r="B223" s="32">
        <f>base1!H84</f>
        <v>4</v>
      </c>
      <c r="C223" s="32">
        <f>base1!I84</f>
        <v>2</v>
      </c>
      <c r="D223" s="32">
        <f>base1!J84</f>
        <v>15</v>
      </c>
      <c r="E223" s="32">
        <f>base1!K84</f>
        <v>17</v>
      </c>
      <c r="F223" s="32">
        <f>base1!L84</f>
        <v>19</v>
      </c>
      <c r="G223" s="32">
        <f>base1!H90</f>
        <v>13</v>
      </c>
      <c r="H223" s="32">
        <f>base1!I90</f>
        <v>12</v>
      </c>
      <c r="I223" s="32">
        <f>base1!J90</f>
        <v>11</v>
      </c>
      <c r="J223" s="32">
        <f>base1!K90</f>
        <v>17</v>
      </c>
      <c r="K223" s="32">
        <f>base1!L90</f>
        <v>19</v>
      </c>
      <c r="V223" s="50">
        <v>222</v>
      </c>
      <c r="W223" s="50" t="s">
        <v>115</v>
      </c>
      <c r="X223" s="50">
        <v>2</v>
      </c>
      <c r="Z223" s="50">
        <v>1</v>
      </c>
    </row>
    <row r="224" spans="1:26" ht="15.75" thickBot="1" x14ac:dyDescent="0.3">
      <c r="A224" s="5" t="s">
        <v>136</v>
      </c>
      <c r="B224" s="32">
        <f>base1!H85</f>
        <v>5</v>
      </c>
      <c r="C224" s="32">
        <f>base1!I85</f>
        <v>12</v>
      </c>
      <c r="D224" s="32">
        <f>base1!J85</f>
        <v>15</v>
      </c>
      <c r="E224" s="32">
        <f>base1!K85</f>
        <v>17</v>
      </c>
      <c r="F224" s="32">
        <f>base1!L85</f>
        <v>19</v>
      </c>
      <c r="G224" s="32">
        <f>base1!H91</f>
        <v>2</v>
      </c>
      <c r="H224" s="32">
        <f>base1!I91</f>
        <v>12</v>
      </c>
      <c r="I224" s="32">
        <f>base1!J91</f>
        <v>11</v>
      </c>
      <c r="J224" s="32">
        <f>base1!K91</f>
        <v>17</v>
      </c>
      <c r="K224" s="32">
        <f>base1!L91</f>
        <v>19</v>
      </c>
      <c r="V224" s="50">
        <v>223</v>
      </c>
      <c r="W224" s="50" t="s">
        <v>115</v>
      </c>
      <c r="X224" s="50">
        <v>2</v>
      </c>
      <c r="Z224" s="50">
        <v>1</v>
      </c>
    </row>
    <row r="225" spans="1:26" ht="15.75" thickBot="1" x14ac:dyDescent="0.3">
      <c r="A225" s="5" t="s">
        <v>136</v>
      </c>
      <c r="B225" s="32">
        <f>base1!H86</f>
        <v>12</v>
      </c>
      <c r="C225" s="32">
        <f>base1!I86</f>
        <v>16</v>
      </c>
      <c r="D225" s="32">
        <f>base1!J86</f>
        <v>11</v>
      </c>
      <c r="E225" s="32">
        <f>base1!K86</f>
        <v>17</v>
      </c>
      <c r="F225" s="32">
        <f>base1!L86</f>
        <v>19</v>
      </c>
      <c r="G225" s="32">
        <f>base1!H92</f>
        <v>2</v>
      </c>
      <c r="H225" s="32">
        <f>base1!I92</f>
        <v>16</v>
      </c>
      <c r="I225" s="32">
        <f>base1!J92</f>
        <v>11</v>
      </c>
      <c r="J225" s="32">
        <f>base1!K92</f>
        <v>17</v>
      </c>
      <c r="K225" s="32">
        <f>base1!L92</f>
        <v>19</v>
      </c>
      <c r="V225" s="50">
        <v>224</v>
      </c>
      <c r="W225" s="50" t="s">
        <v>115</v>
      </c>
      <c r="X225" s="50">
        <v>2</v>
      </c>
      <c r="Z225" s="50">
        <v>1</v>
      </c>
    </row>
    <row r="226" spans="1:26" ht="15.75" thickBot="1" x14ac:dyDescent="0.3">
      <c r="A226" s="5" t="s">
        <v>136</v>
      </c>
      <c r="B226" s="32">
        <f>base1!H87</f>
        <v>12</v>
      </c>
      <c r="C226" s="32">
        <f>base1!I87</f>
        <v>16</v>
      </c>
      <c r="D226" s="32">
        <f>base1!J87</f>
        <v>11</v>
      </c>
      <c r="E226" s="32">
        <f>base1!K87</f>
        <v>17</v>
      </c>
      <c r="F226" s="32">
        <f>base1!L87</f>
        <v>19</v>
      </c>
      <c r="G226" s="32">
        <f>base1!H93</f>
        <v>13</v>
      </c>
      <c r="H226" s="32">
        <f>base1!I93</f>
        <v>12</v>
      </c>
      <c r="I226" s="32">
        <f>base1!J93</f>
        <v>11</v>
      </c>
      <c r="J226" s="32">
        <f>base1!K93</f>
        <v>17</v>
      </c>
      <c r="K226" s="32">
        <f>base1!L93</f>
        <v>19</v>
      </c>
      <c r="V226" s="50">
        <v>225</v>
      </c>
      <c r="W226" s="50" t="s">
        <v>115</v>
      </c>
      <c r="X226" s="50">
        <v>2</v>
      </c>
      <c r="Z226" s="50">
        <v>1</v>
      </c>
    </row>
    <row r="227" spans="1:26" ht="15.75" thickBot="1" x14ac:dyDescent="0.3">
      <c r="A227" s="5" t="s">
        <v>136</v>
      </c>
      <c r="B227" s="32">
        <f>base1!H88</f>
        <v>12</v>
      </c>
      <c r="C227" s="32">
        <f>base1!I88</f>
        <v>16</v>
      </c>
      <c r="D227" s="32">
        <f>base1!J88</f>
        <v>11</v>
      </c>
      <c r="E227" s="32">
        <f>base1!K88</f>
        <v>17</v>
      </c>
      <c r="F227" s="32">
        <f>base1!L88</f>
        <v>19</v>
      </c>
      <c r="G227" s="32">
        <f>base1!H94</f>
        <v>13</v>
      </c>
      <c r="H227" s="32">
        <f>base1!I94</f>
        <v>12</v>
      </c>
      <c r="I227" s="32">
        <f>base1!J94</f>
        <v>11</v>
      </c>
      <c r="J227" s="32">
        <f>base1!K94</f>
        <v>17</v>
      </c>
      <c r="K227" s="32">
        <f>base1!L94</f>
        <v>19</v>
      </c>
      <c r="V227" s="50">
        <v>226</v>
      </c>
      <c r="W227" s="50" t="s">
        <v>115</v>
      </c>
      <c r="X227" s="50">
        <v>2</v>
      </c>
      <c r="Z227" s="50">
        <v>1</v>
      </c>
    </row>
    <row r="228" spans="1:26" ht="15.75" thickBot="1" x14ac:dyDescent="0.3">
      <c r="A228" s="5" t="s">
        <v>136</v>
      </c>
      <c r="B228" s="32">
        <f>base1!H89</f>
        <v>12</v>
      </c>
      <c r="C228" s="32">
        <f>base1!I89</f>
        <v>16</v>
      </c>
      <c r="D228" s="32">
        <f>base1!J89</f>
        <v>11</v>
      </c>
      <c r="E228" s="32">
        <f>base1!K89</f>
        <v>17</v>
      </c>
      <c r="F228" s="32">
        <f>base1!L89</f>
        <v>19</v>
      </c>
      <c r="G228" s="32">
        <f>base1!H95</f>
        <v>8</v>
      </c>
      <c r="H228" s="32">
        <f>base1!I95</f>
        <v>3</v>
      </c>
      <c r="I228" s="32">
        <f>base1!J95</f>
        <v>11</v>
      </c>
      <c r="J228" s="32">
        <f>base1!K95</f>
        <v>17</v>
      </c>
      <c r="K228" s="32">
        <f>base1!L95</f>
        <v>19</v>
      </c>
      <c r="V228" s="50">
        <v>227</v>
      </c>
      <c r="W228" s="50" t="s">
        <v>115</v>
      </c>
      <c r="X228" s="50">
        <v>2</v>
      </c>
      <c r="Z228" s="50">
        <v>1</v>
      </c>
    </row>
    <row r="229" spans="1:26" ht="15.75" thickBot="1" x14ac:dyDescent="0.3">
      <c r="A229" s="5" t="s">
        <v>136</v>
      </c>
      <c r="B229" s="32">
        <f>base1!H90</f>
        <v>13</v>
      </c>
      <c r="C229" s="32">
        <f>base1!I90</f>
        <v>12</v>
      </c>
      <c r="D229" s="32">
        <f>base1!J90</f>
        <v>11</v>
      </c>
      <c r="E229" s="32">
        <f>base1!K90</f>
        <v>17</v>
      </c>
      <c r="F229" s="32">
        <f>base1!L90</f>
        <v>19</v>
      </c>
      <c r="G229" s="32">
        <f>base1!H96</f>
        <v>12</v>
      </c>
      <c r="H229" s="32">
        <f>base1!I96</f>
        <v>5</v>
      </c>
      <c r="I229" s="32">
        <f>base1!J96</f>
        <v>11</v>
      </c>
      <c r="J229" s="32">
        <f>base1!K96</f>
        <v>17</v>
      </c>
      <c r="K229" s="32">
        <f>base1!L96</f>
        <v>19</v>
      </c>
      <c r="V229" s="50">
        <v>228</v>
      </c>
      <c r="W229" s="50" t="s">
        <v>115</v>
      </c>
      <c r="X229" s="50">
        <v>2</v>
      </c>
      <c r="Z229" s="50">
        <v>1</v>
      </c>
    </row>
    <row r="230" spans="1:26" ht="15.75" thickBot="1" x14ac:dyDescent="0.3">
      <c r="A230" s="5" t="s">
        <v>136</v>
      </c>
      <c r="B230" s="32">
        <f>base1!H91</f>
        <v>2</v>
      </c>
      <c r="C230" s="32">
        <f>base1!I91</f>
        <v>12</v>
      </c>
      <c r="D230" s="32">
        <f>base1!J91</f>
        <v>11</v>
      </c>
      <c r="E230" s="32">
        <f>base1!K91</f>
        <v>17</v>
      </c>
      <c r="F230" s="32">
        <f>base1!L91</f>
        <v>19</v>
      </c>
      <c r="G230" s="32">
        <f>base1!H97</f>
        <v>12</v>
      </c>
      <c r="H230" s="32">
        <f>base1!I97</f>
        <v>5</v>
      </c>
      <c r="I230" s="32">
        <f>base1!J97</f>
        <v>11</v>
      </c>
      <c r="J230" s="32">
        <f>base1!K97</f>
        <v>17</v>
      </c>
      <c r="K230" s="32">
        <f>base1!L97</f>
        <v>19</v>
      </c>
      <c r="V230" s="50">
        <v>229</v>
      </c>
      <c r="W230" s="50" t="s">
        <v>115</v>
      </c>
      <c r="X230" s="50">
        <v>2</v>
      </c>
      <c r="Z230" s="50">
        <v>1</v>
      </c>
    </row>
    <row r="231" spans="1:26" ht="15.75" thickBot="1" x14ac:dyDescent="0.3">
      <c r="A231" s="5" t="s">
        <v>136</v>
      </c>
      <c r="B231" s="32">
        <f>base1!H92</f>
        <v>2</v>
      </c>
      <c r="C231" s="32">
        <f>base1!I92</f>
        <v>16</v>
      </c>
      <c r="D231" s="32">
        <f>base1!J92</f>
        <v>11</v>
      </c>
      <c r="E231" s="32">
        <f>base1!K92</f>
        <v>17</v>
      </c>
      <c r="F231" s="32">
        <f>base1!L92</f>
        <v>19</v>
      </c>
      <c r="G231" s="32">
        <f>base1!H98</f>
        <v>12</v>
      </c>
      <c r="H231" s="32">
        <f>base1!I98</f>
        <v>3</v>
      </c>
      <c r="I231" s="32">
        <f>base1!J98</f>
        <v>11</v>
      </c>
      <c r="J231" s="32">
        <f>base1!K98</f>
        <v>17</v>
      </c>
      <c r="K231" s="32">
        <f>base1!L98</f>
        <v>19</v>
      </c>
      <c r="V231" s="50">
        <v>230</v>
      </c>
      <c r="W231" s="50" t="s">
        <v>115</v>
      </c>
      <c r="X231" s="50">
        <v>2</v>
      </c>
      <c r="Z231" s="50">
        <v>1</v>
      </c>
    </row>
    <row r="232" spans="1:26" ht="15.75" thickBot="1" x14ac:dyDescent="0.3">
      <c r="A232" s="5" t="s">
        <v>136</v>
      </c>
      <c r="B232" s="32">
        <f>base1!H93</f>
        <v>13</v>
      </c>
      <c r="C232" s="32">
        <f>base1!I93</f>
        <v>12</v>
      </c>
      <c r="D232" s="32">
        <f>base1!J93</f>
        <v>11</v>
      </c>
      <c r="E232" s="32">
        <f>base1!K93</f>
        <v>17</v>
      </c>
      <c r="F232" s="32">
        <f>base1!L93</f>
        <v>19</v>
      </c>
      <c r="G232" s="32">
        <f>base1!H99</f>
        <v>12</v>
      </c>
      <c r="H232" s="32">
        <f>base1!I99</f>
        <v>5</v>
      </c>
      <c r="I232" s="32">
        <f>base1!J99</f>
        <v>11</v>
      </c>
      <c r="J232" s="32">
        <f>base1!K99</f>
        <v>17</v>
      </c>
      <c r="K232" s="32">
        <f>base1!L99</f>
        <v>19</v>
      </c>
      <c r="V232" s="50">
        <v>231</v>
      </c>
      <c r="W232" s="50" t="s">
        <v>115</v>
      </c>
      <c r="X232" s="50">
        <v>2</v>
      </c>
      <c r="Z232" s="50">
        <v>1</v>
      </c>
    </row>
    <row r="233" spans="1:26" ht="15.75" thickBot="1" x14ac:dyDescent="0.3">
      <c r="A233" s="5" t="s">
        <v>136</v>
      </c>
      <c r="B233" s="32">
        <f>base1!H94</f>
        <v>13</v>
      </c>
      <c r="C233" s="32">
        <f>base1!I94</f>
        <v>12</v>
      </c>
      <c r="D233" s="32">
        <f>base1!J94</f>
        <v>11</v>
      </c>
      <c r="E233" s="32">
        <f>base1!K94</f>
        <v>17</v>
      </c>
      <c r="F233" s="32">
        <f>base1!L94</f>
        <v>19</v>
      </c>
      <c r="G233" s="32">
        <f>base1!H100</f>
        <v>16</v>
      </c>
      <c r="H233" s="32">
        <f>base1!I100</f>
        <v>2</v>
      </c>
      <c r="I233" s="32">
        <f>base1!J100</f>
        <v>15</v>
      </c>
      <c r="J233" s="32">
        <f>base1!K100</f>
        <v>17</v>
      </c>
      <c r="K233" s="32">
        <f>base1!L100</f>
        <v>19</v>
      </c>
      <c r="V233" s="50">
        <v>232</v>
      </c>
      <c r="W233" s="50" t="s">
        <v>115</v>
      </c>
      <c r="X233" s="50">
        <v>2</v>
      </c>
      <c r="Z233" s="50">
        <v>1</v>
      </c>
    </row>
    <row r="234" spans="1:26" ht="15.75" thickBot="1" x14ac:dyDescent="0.3">
      <c r="A234" s="5" t="s">
        <v>136</v>
      </c>
      <c r="B234" s="32">
        <f>base1!H95</f>
        <v>8</v>
      </c>
      <c r="C234" s="32">
        <f>base1!I95</f>
        <v>3</v>
      </c>
      <c r="D234" s="32">
        <f>base1!J95</f>
        <v>11</v>
      </c>
      <c r="E234" s="32">
        <f>base1!K95</f>
        <v>17</v>
      </c>
      <c r="F234" s="32">
        <f>base1!L95</f>
        <v>19</v>
      </c>
      <c r="G234" s="32">
        <f>base1!H101</f>
        <v>13</v>
      </c>
      <c r="H234" s="32">
        <f>base1!I101</f>
        <v>2</v>
      </c>
      <c r="I234" s="32">
        <f>base1!J101</f>
        <v>15</v>
      </c>
      <c r="J234" s="32">
        <f>base1!K101</f>
        <v>17</v>
      </c>
      <c r="K234" s="32">
        <f>base1!L101</f>
        <v>19</v>
      </c>
      <c r="V234" s="50">
        <v>233</v>
      </c>
      <c r="W234" s="50" t="s">
        <v>115</v>
      </c>
      <c r="X234" s="50">
        <v>2</v>
      </c>
      <c r="Z234" s="50">
        <v>1</v>
      </c>
    </row>
    <row r="235" spans="1:26" ht="15.75" thickBot="1" x14ac:dyDescent="0.3">
      <c r="A235" s="5" t="s">
        <v>136</v>
      </c>
      <c r="B235" s="32">
        <f>base1!H96</f>
        <v>12</v>
      </c>
      <c r="C235" s="32">
        <f>base1!I96</f>
        <v>5</v>
      </c>
      <c r="D235" s="32">
        <f>base1!J96</f>
        <v>11</v>
      </c>
      <c r="E235" s="32">
        <f>base1!K96</f>
        <v>17</v>
      </c>
      <c r="F235" s="32">
        <f>base1!L96</f>
        <v>19</v>
      </c>
      <c r="G235" s="32">
        <f>base1!H102</f>
        <v>16</v>
      </c>
      <c r="H235" s="32">
        <f>base1!I102</f>
        <v>2</v>
      </c>
      <c r="I235" s="32">
        <f>base1!J102</f>
        <v>15</v>
      </c>
      <c r="J235" s="32">
        <f>base1!K102</f>
        <v>17</v>
      </c>
      <c r="K235" s="32">
        <f>base1!L102</f>
        <v>19</v>
      </c>
      <c r="V235" s="50">
        <v>234</v>
      </c>
      <c r="W235" s="50" t="s">
        <v>115</v>
      </c>
      <c r="X235" s="50">
        <v>2</v>
      </c>
      <c r="Z235" s="50">
        <v>1</v>
      </c>
    </row>
    <row r="236" spans="1:26" ht="15.75" thickBot="1" x14ac:dyDescent="0.3">
      <c r="A236" s="5" t="s">
        <v>136</v>
      </c>
      <c r="B236" s="32">
        <f>base1!H97</f>
        <v>12</v>
      </c>
      <c r="C236" s="32">
        <f>base1!I97</f>
        <v>5</v>
      </c>
      <c r="D236" s="32">
        <f>base1!J97</f>
        <v>11</v>
      </c>
      <c r="E236" s="32">
        <f>base1!K97</f>
        <v>17</v>
      </c>
      <c r="F236" s="32">
        <f>base1!L97</f>
        <v>19</v>
      </c>
      <c r="G236" s="32">
        <f>base1!H103</f>
        <v>16</v>
      </c>
      <c r="H236" s="32">
        <f>base1!I103</f>
        <v>8</v>
      </c>
      <c r="I236" s="32">
        <f>base1!J103</f>
        <v>15</v>
      </c>
      <c r="J236" s="32">
        <f>base1!K103</f>
        <v>17</v>
      </c>
      <c r="K236" s="32">
        <f>base1!L103</f>
        <v>19</v>
      </c>
      <c r="V236" s="50">
        <v>235</v>
      </c>
      <c r="W236" s="50" t="s">
        <v>115</v>
      </c>
      <c r="X236" s="50">
        <v>2</v>
      </c>
      <c r="Z236" s="50">
        <v>1</v>
      </c>
    </row>
    <row r="237" spans="1:26" ht="15.75" thickBot="1" x14ac:dyDescent="0.3">
      <c r="A237" s="5" t="s">
        <v>136</v>
      </c>
      <c r="B237" s="32">
        <f>base1!H98</f>
        <v>12</v>
      </c>
      <c r="C237" s="32">
        <f>base1!I98</f>
        <v>3</v>
      </c>
      <c r="D237" s="32">
        <f>base1!J98</f>
        <v>11</v>
      </c>
      <c r="E237" s="32">
        <f>base1!K98</f>
        <v>17</v>
      </c>
      <c r="F237" s="32">
        <f>base1!L98</f>
        <v>19</v>
      </c>
      <c r="G237" s="32">
        <f>base1!H104</f>
        <v>5</v>
      </c>
      <c r="H237" s="32">
        <f>base1!I104</f>
        <v>13</v>
      </c>
      <c r="I237" s="32">
        <f>base1!J104</f>
        <v>15</v>
      </c>
      <c r="J237" s="32">
        <f>base1!K104</f>
        <v>17</v>
      </c>
      <c r="K237" s="32">
        <f>base1!L104</f>
        <v>19</v>
      </c>
      <c r="V237" s="50">
        <v>236</v>
      </c>
      <c r="W237" s="50" t="s">
        <v>115</v>
      </c>
      <c r="X237" s="50">
        <v>2</v>
      </c>
      <c r="Z237" s="50">
        <v>1</v>
      </c>
    </row>
    <row r="238" spans="1:26" ht="15.75" thickBot="1" x14ac:dyDescent="0.3">
      <c r="A238" s="5" t="s">
        <v>136</v>
      </c>
      <c r="B238" s="32">
        <f>base1!H99</f>
        <v>12</v>
      </c>
      <c r="C238" s="32">
        <f>base1!I99</f>
        <v>5</v>
      </c>
      <c r="D238" s="32">
        <f>base1!J99</f>
        <v>11</v>
      </c>
      <c r="E238" s="32">
        <f>base1!K99</f>
        <v>17</v>
      </c>
      <c r="F238" s="32">
        <f>base1!L99</f>
        <v>19</v>
      </c>
      <c r="G238" s="32">
        <f>base1!H105</f>
        <v>14</v>
      </c>
      <c r="H238" s="32">
        <f>base1!I105</f>
        <v>12</v>
      </c>
      <c r="I238" s="32">
        <f>base1!J105</f>
        <v>11</v>
      </c>
      <c r="J238" s="32">
        <f>base1!K105</f>
        <v>17</v>
      </c>
      <c r="K238" s="32">
        <f>base1!L105</f>
        <v>19</v>
      </c>
      <c r="V238" s="50">
        <v>237</v>
      </c>
      <c r="W238" s="50" t="s">
        <v>115</v>
      </c>
      <c r="X238" s="50">
        <v>2</v>
      </c>
      <c r="Z238" s="50">
        <v>1</v>
      </c>
    </row>
    <row r="239" spans="1:26" ht="15.75" thickBot="1" x14ac:dyDescent="0.3">
      <c r="A239" s="5" t="s">
        <v>136</v>
      </c>
      <c r="B239" s="32">
        <f>base1!H100</f>
        <v>16</v>
      </c>
      <c r="C239" s="32">
        <f>base1!I100</f>
        <v>2</v>
      </c>
      <c r="D239" s="32">
        <f>base1!J100</f>
        <v>15</v>
      </c>
      <c r="E239" s="32">
        <f>base1!K100</f>
        <v>17</v>
      </c>
      <c r="F239" s="32">
        <f>base1!L100</f>
        <v>19</v>
      </c>
      <c r="G239" s="32">
        <f>base1!H106</f>
        <v>2</v>
      </c>
      <c r="H239" s="32">
        <f>base1!I106</f>
        <v>5</v>
      </c>
      <c r="I239" s="32">
        <f>base1!J106</f>
        <v>11</v>
      </c>
      <c r="J239" s="32">
        <f>base1!K106</f>
        <v>17</v>
      </c>
      <c r="K239" s="32">
        <f>base1!L106</f>
        <v>19</v>
      </c>
      <c r="V239" s="50">
        <v>238</v>
      </c>
      <c r="W239" s="50" t="s">
        <v>115</v>
      </c>
      <c r="X239" s="50">
        <v>2</v>
      </c>
      <c r="Z239" s="50">
        <v>1</v>
      </c>
    </row>
    <row r="240" spans="1:26" ht="15.75" thickBot="1" x14ac:dyDescent="0.3">
      <c r="A240" s="5" t="s">
        <v>136</v>
      </c>
      <c r="B240" s="32">
        <f>base1!H101</f>
        <v>13</v>
      </c>
      <c r="C240" s="32">
        <f>base1!I101</f>
        <v>2</v>
      </c>
      <c r="D240" s="32">
        <f>base1!J101</f>
        <v>15</v>
      </c>
      <c r="E240" s="32">
        <f>base1!K101</f>
        <v>17</v>
      </c>
      <c r="F240" s="32">
        <f>base1!L101</f>
        <v>19</v>
      </c>
      <c r="G240" s="32">
        <f>base1!H107</f>
        <v>2</v>
      </c>
      <c r="H240" s="32">
        <f>base1!I107</f>
        <v>5</v>
      </c>
      <c r="I240" s="32">
        <f>base1!J107</f>
        <v>11</v>
      </c>
      <c r="J240" s="32">
        <f>base1!K107</f>
        <v>17</v>
      </c>
      <c r="K240" s="32">
        <f>base1!L107</f>
        <v>19</v>
      </c>
      <c r="V240" s="50">
        <v>239</v>
      </c>
      <c r="W240" s="50" t="s">
        <v>115</v>
      </c>
      <c r="X240" s="50">
        <v>2</v>
      </c>
      <c r="Z240" s="50">
        <v>1</v>
      </c>
    </row>
    <row r="241" spans="1:26" ht="15.75" thickBot="1" x14ac:dyDescent="0.3">
      <c r="A241" s="5" t="s">
        <v>136</v>
      </c>
      <c r="B241" s="32">
        <f>base1!H102</f>
        <v>16</v>
      </c>
      <c r="C241" s="32">
        <f>base1!I102</f>
        <v>2</v>
      </c>
      <c r="D241" s="32">
        <f>base1!J102</f>
        <v>15</v>
      </c>
      <c r="E241" s="32">
        <f>base1!K102</f>
        <v>17</v>
      </c>
      <c r="F241" s="32">
        <f>base1!L102</f>
        <v>19</v>
      </c>
      <c r="G241" s="32">
        <f>base1!H108</f>
        <v>2</v>
      </c>
      <c r="H241" s="32">
        <f>base1!I108</f>
        <v>5</v>
      </c>
      <c r="I241" s="32">
        <f>base1!J108</f>
        <v>11</v>
      </c>
      <c r="J241" s="32">
        <f>base1!K108</f>
        <v>17</v>
      </c>
      <c r="K241" s="32">
        <f>base1!L108</f>
        <v>19</v>
      </c>
      <c r="V241" s="50">
        <v>240</v>
      </c>
      <c r="W241" s="50" t="s">
        <v>115</v>
      </c>
      <c r="X241" s="50">
        <v>2</v>
      </c>
      <c r="Z241" s="50">
        <v>1</v>
      </c>
    </row>
    <row r="242" spans="1:26" ht="15.75" thickBot="1" x14ac:dyDescent="0.3">
      <c r="A242" s="5" t="s">
        <v>136</v>
      </c>
      <c r="B242" s="32">
        <f>base1!H103</f>
        <v>16</v>
      </c>
      <c r="C242" s="32">
        <f>base1!I103</f>
        <v>8</v>
      </c>
      <c r="D242" s="32">
        <f>base1!J103</f>
        <v>15</v>
      </c>
      <c r="E242" s="32">
        <f>base1!K103</f>
        <v>17</v>
      </c>
      <c r="F242" s="32">
        <f>base1!L103</f>
        <v>19</v>
      </c>
      <c r="G242" s="32">
        <f>base1!H109</f>
        <v>12</v>
      </c>
      <c r="H242" s="32">
        <f>base1!I109</f>
        <v>3</v>
      </c>
      <c r="I242" s="32">
        <f>base1!J109</f>
        <v>11</v>
      </c>
      <c r="J242" s="32">
        <f>base1!K109</f>
        <v>17</v>
      </c>
      <c r="K242" s="32">
        <f>base1!L109</f>
        <v>19</v>
      </c>
      <c r="V242" s="50">
        <v>241</v>
      </c>
      <c r="W242" s="50" t="s">
        <v>115</v>
      </c>
      <c r="X242" s="50">
        <v>2</v>
      </c>
      <c r="Z242" s="50">
        <v>1</v>
      </c>
    </row>
    <row r="243" spans="1:26" ht="15.75" thickBot="1" x14ac:dyDescent="0.3">
      <c r="A243" s="5" t="s">
        <v>136</v>
      </c>
      <c r="B243" s="32">
        <f>base1!H104</f>
        <v>5</v>
      </c>
      <c r="C243" s="32">
        <f>base1!I104</f>
        <v>13</v>
      </c>
      <c r="D243" s="32">
        <f>base1!J104</f>
        <v>15</v>
      </c>
      <c r="E243" s="32">
        <f>base1!K104</f>
        <v>17</v>
      </c>
      <c r="F243" s="32">
        <f>base1!L104</f>
        <v>19</v>
      </c>
      <c r="G243" s="32">
        <f>base1!H110</f>
        <v>5</v>
      </c>
      <c r="H243" s="32">
        <f>base1!I110</f>
        <v>16</v>
      </c>
      <c r="I243" s="32">
        <f>base1!J110</f>
        <v>12</v>
      </c>
      <c r="J243" s="32">
        <f>base1!K110</f>
        <v>17</v>
      </c>
      <c r="K243" s="32">
        <f>base1!L110</f>
        <v>19</v>
      </c>
      <c r="V243" s="50">
        <v>242</v>
      </c>
      <c r="W243" s="50" t="s">
        <v>115</v>
      </c>
      <c r="X243" s="50">
        <v>2</v>
      </c>
      <c r="Z243" s="50">
        <v>1</v>
      </c>
    </row>
    <row r="244" spans="1:26" ht="15.75" thickBot="1" x14ac:dyDescent="0.3">
      <c r="A244" s="5" t="s">
        <v>136</v>
      </c>
      <c r="B244" s="32">
        <f>base1!H105</f>
        <v>14</v>
      </c>
      <c r="C244" s="32">
        <f>base1!I105</f>
        <v>12</v>
      </c>
      <c r="D244" s="32">
        <f>base1!J105</f>
        <v>11</v>
      </c>
      <c r="E244" s="32">
        <f>base1!K105</f>
        <v>17</v>
      </c>
      <c r="F244" s="32">
        <f>base1!L105</f>
        <v>19</v>
      </c>
      <c r="G244" s="32">
        <f>base1!H111</f>
        <v>3</v>
      </c>
      <c r="H244" s="32">
        <f>base1!I111</f>
        <v>16</v>
      </c>
      <c r="I244" s="32">
        <f>base1!J111</f>
        <v>12</v>
      </c>
      <c r="J244" s="32">
        <f>base1!K111</f>
        <v>17</v>
      </c>
      <c r="K244" s="32">
        <f>base1!L111</f>
        <v>19</v>
      </c>
      <c r="V244" s="50">
        <v>243</v>
      </c>
      <c r="W244" s="50" t="s">
        <v>115</v>
      </c>
      <c r="X244" s="50">
        <v>2</v>
      </c>
      <c r="Z244" s="50">
        <v>1</v>
      </c>
    </row>
    <row r="245" spans="1:26" ht="15.75" thickBot="1" x14ac:dyDescent="0.3">
      <c r="A245" s="5" t="s">
        <v>136</v>
      </c>
      <c r="B245" s="32">
        <f>base1!H106</f>
        <v>2</v>
      </c>
      <c r="C245" s="32">
        <f>base1!I106</f>
        <v>5</v>
      </c>
      <c r="D245" s="32">
        <f>base1!J106</f>
        <v>11</v>
      </c>
      <c r="E245" s="32">
        <f>base1!K106</f>
        <v>17</v>
      </c>
      <c r="F245" s="32">
        <f>base1!L106</f>
        <v>19</v>
      </c>
      <c r="G245" s="32">
        <f>base1!H112</f>
        <v>3</v>
      </c>
      <c r="H245" s="32">
        <f>base1!I112</f>
        <v>16</v>
      </c>
      <c r="I245" s="32">
        <f>base1!J112</f>
        <v>12</v>
      </c>
      <c r="J245" s="32">
        <f>base1!K112</f>
        <v>17</v>
      </c>
      <c r="K245" s="32">
        <f>base1!L112</f>
        <v>19</v>
      </c>
      <c r="V245" s="50">
        <v>244</v>
      </c>
      <c r="W245" s="50" t="s">
        <v>115</v>
      </c>
      <c r="X245" s="50">
        <v>2</v>
      </c>
      <c r="Z245" s="50">
        <v>1</v>
      </c>
    </row>
    <row r="246" spans="1:26" ht="15.75" thickBot="1" x14ac:dyDescent="0.3">
      <c r="A246" s="5" t="s">
        <v>136</v>
      </c>
      <c r="B246" s="32">
        <f>base1!H107</f>
        <v>2</v>
      </c>
      <c r="C246" s="32">
        <f>base1!I107</f>
        <v>5</v>
      </c>
      <c r="D246" s="32">
        <f>base1!J107</f>
        <v>11</v>
      </c>
      <c r="E246" s="32">
        <f>base1!K107</f>
        <v>17</v>
      </c>
      <c r="F246" s="32">
        <f>base1!L107</f>
        <v>19</v>
      </c>
      <c r="G246" s="32">
        <f>base1!H113</f>
        <v>3</v>
      </c>
      <c r="H246" s="32">
        <f>base1!I113</f>
        <v>16</v>
      </c>
      <c r="I246" s="32">
        <f>base1!J113</f>
        <v>12</v>
      </c>
      <c r="J246" s="32">
        <f>base1!K113</f>
        <v>17</v>
      </c>
      <c r="K246" s="32">
        <f>base1!L113</f>
        <v>19</v>
      </c>
      <c r="V246" s="50">
        <v>245</v>
      </c>
      <c r="W246" s="50" t="s">
        <v>115</v>
      </c>
      <c r="X246" s="50">
        <v>2</v>
      </c>
      <c r="Z246" s="50">
        <v>1</v>
      </c>
    </row>
    <row r="247" spans="1:26" ht="15.75" thickBot="1" x14ac:dyDescent="0.3">
      <c r="A247" s="5" t="s">
        <v>136</v>
      </c>
      <c r="B247" s="32">
        <f>base1!H108</f>
        <v>2</v>
      </c>
      <c r="C247" s="32">
        <f>base1!I108</f>
        <v>5</v>
      </c>
      <c r="D247" s="32">
        <f>base1!J108</f>
        <v>11</v>
      </c>
      <c r="E247" s="32">
        <f>base1!K108</f>
        <v>17</v>
      </c>
      <c r="F247" s="32">
        <f>base1!L108</f>
        <v>19</v>
      </c>
      <c r="G247" s="32">
        <f>base1!H114</f>
        <v>3</v>
      </c>
      <c r="H247" s="32">
        <f>base1!I114</f>
        <v>16</v>
      </c>
      <c r="I247" s="32">
        <f>base1!J114</f>
        <v>12</v>
      </c>
      <c r="J247" s="32">
        <f>base1!K114</f>
        <v>17</v>
      </c>
      <c r="K247" s="32">
        <f>base1!L114</f>
        <v>19</v>
      </c>
      <c r="V247" s="50">
        <v>246</v>
      </c>
      <c r="W247" s="50" t="s">
        <v>115</v>
      </c>
      <c r="X247" s="50">
        <v>2</v>
      </c>
      <c r="Z247" s="50">
        <v>1</v>
      </c>
    </row>
    <row r="248" spans="1:26" ht="15.75" thickBot="1" x14ac:dyDescent="0.3">
      <c r="A248" s="5" t="s">
        <v>136</v>
      </c>
      <c r="B248" s="32">
        <f>base1!H109</f>
        <v>12</v>
      </c>
      <c r="C248" s="32">
        <f>base1!I109</f>
        <v>3</v>
      </c>
      <c r="D248" s="32">
        <f>base1!J109</f>
        <v>11</v>
      </c>
      <c r="E248" s="32">
        <f>base1!K109</f>
        <v>17</v>
      </c>
      <c r="F248" s="32">
        <f>base1!L109</f>
        <v>19</v>
      </c>
      <c r="G248" s="32">
        <f>base1!H65</f>
        <v>13</v>
      </c>
      <c r="H248" s="32">
        <f>base1!I65</f>
        <v>8</v>
      </c>
      <c r="I248" s="32">
        <f>base1!J65</f>
        <v>1</v>
      </c>
      <c r="J248" s="32">
        <f>base1!K65</f>
        <v>17</v>
      </c>
      <c r="K248" s="32">
        <f>base1!L65</f>
        <v>19</v>
      </c>
      <c r="V248" s="50">
        <v>247</v>
      </c>
      <c r="W248" s="50" t="s">
        <v>115</v>
      </c>
      <c r="X248" s="50">
        <v>2</v>
      </c>
      <c r="Z248" s="50">
        <v>1</v>
      </c>
    </row>
    <row r="249" spans="1:26" ht="15.75" thickBot="1" x14ac:dyDescent="0.3">
      <c r="A249" s="5" t="s">
        <v>136</v>
      </c>
      <c r="B249" s="32">
        <f>base1!H110</f>
        <v>5</v>
      </c>
      <c r="C249" s="32">
        <f>base1!I110</f>
        <v>16</v>
      </c>
      <c r="D249" s="32">
        <f>base1!J110</f>
        <v>12</v>
      </c>
      <c r="E249" s="32">
        <f>base1!K110</f>
        <v>17</v>
      </c>
      <c r="F249" s="32">
        <f>base1!L110</f>
        <v>19</v>
      </c>
      <c r="G249" s="32">
        <f>base1!H66</f>
        <v>12</v>
      </c>
      <c r="H249" s="32">
        <f>base1!I66</f>
        <v>11</v>
      </c>
      <c r="I249" s="32">
        <f>base1!J66</f>
        <v>15</v>
      </c>
      <c r="J249" s="32">
        <f>base1!K66</f>
        <v>17</v>
      </c>
      <c r="K249" s="32">
        <f>base1!L66</f>
        <v>19</v>
      </c>
      <c r="V249" s="50">
        <v>248</v>
      </c>
      <c r="W249" s="50" t="s">
        <v>115</v>
      </c>
      <c r="X249" s="50">
        <v>2</v>
      </c>
      <c r="Z249" s="50">
        <v>1</v>
      </c>
    </row>
    <row r="250" spans="1:26" ht="15.75" thickBot="1" x14ac:dyDescent="0.3">
      <c r="A250" s="5" t="s">
        <v>136</v>
      </c>
      <c r="B250" s="32">
        <f>base1!H111</f>
        <v>3</v>
      </c>
      <c r="C250" s="32">
        <f>base1!I111</f>
        <v>16</v>
      </c>
      <c r="D250" s="32">
        <f>base1!J111</f>
        <v>12</v>
      </c>
      <c r="E250" s="32">
        <f>base1!K111</f>
        <v>17</v>
      </c>
      <c r="F250" s="32">
        <f>base1!L111</f>
        <v>19</v>
      </c>
      <c r="G250" s="32">
        <f>base1!H67</f>
        <v>1</v>
      </c>
      <c r="H250" s="32">
        <f>base1!I67</f>
        <v>8</v>
      </c>
      <c r="I250" s="32">
        <f>base1!J67</f>
        <v>15</v>
      </c>
      <c r="J250" s="32">
        <f>base1!K67</f>
        <v>18</v>
      </c>
      <c r="K250" s="32">
        <f>base1!L67</f>
        <v>19</v>
      </c>
      <c r="V250" s="50">
        <v>249</v>
      </c>
      <c r="W250" s="50" t="s">
        <v>115</v>
      </c>
      <c r="X250" s="50">
        <v>2</v>
      </c>
      <c r="Z250" s="50">
        <v>1</v>
      </c>
    </row>
    <row r="251" spans="1:26" ht="15.75" thickBot="1" x14ac:dyDescent="0.3">
      <c r="A251" s="5" t="s">
        <v>136</v>
      </c>
      <c r="B251" s="32">
        <f>base1!H112</f>
        <v>3</v>
      </c>
      <c r="C251" s="32">
        <f>base1!I112</f>
        <v>16</v>
      </c>
      <c r="D251" s="32">
        <f>base1!J112</f>
        <v>12</v>
      </c>
      <c r="E251" s="32">
        <f>base1!K112</f>
        <v>17</v>
      </c>
      <c r="F251" s="32">
        <f>base1!L112</f>
        <v>19</v>
      </c>
      <c r="G251" s="32">
        <f>base1!H68</f>
        <v>7</v>
      </c>
      <c r="H251" s="32">
        <f>base1!I68</f>
        <v>14</v>
      </c>
      <c r="I251" s="32">
        <f>base1!J68</f>
        <v>17</v>
      </c>
      <c r="J251" s="32">
        <f>base1!K68</f>
        <v>5</v>
      </c>
      <c r="K251" s="32">
        <f>base1!L68</f>
        <v>19</v>
      </c>
      <c r="V251" s="50">
        <v>250</v>
      </c>
      <c r="W251" s="50" t="s">
        <v>115</v>
      </c>
      <c r="X251" s="50">
        <v>2</v>
      </c>
      <c r="Z251" s="50">
        <v>1</v>
      </c>
    </row>
    <row r="252" spans="1:26" ht="15.75" thickBot="1" x14ac:dyDescent="0.3">
      <c r="A252" s="5" t="s">
        <v>136</v>
      </c>
      <c r="B252" s="32">
        <f>base1!H113</f>
        <v>3</v>
      </c>
      <c r="C252" s="32">
        <f>base1!I113</f>
        <v>16</v>
      </c>
      <c r="D252" s="32">
        <f>base1!J113</f>
        <v>12</v>
      </c>
      <c r="E252" s="32">
        <f>base1!K113</f>
        <v>17</v>
      </c>
      <c r="F252" s="32">
        <f>base1!L113</f>
        <v>19</v>
      </c>
      <c r="G252" s="32">
        <f>base1!H69</f>
        <v>15</v>
      </c>
      <c r="H252" s="32">
        <f>base1!I69</f>
        <v>9</v>
      </c>
      <c r="I252" s="32">
        <f>base1!J69</f>
        <v>13</v>
      </c>
      <c r="J252" s="32">
        <f>base1!K69</f>
        <v>18</v>
      </c>
      <c r="K252" s="32">
        <f>base1!L69</f>
        <v>19</v>
      </c>
      <c r="V252" s="50">
        <v>251</v>
      </c>
      <c r="W252" s="50" t="s">
        <v>115</v>
      </c>
      <c r="X252" s="50">
        <v>2</v>
      </c>
      <c r="Z252" s="50">
        <v>1</v>
      </c>
    </row>
    <row r="253" spans="1:26" ht="15.75" thickBot="1" x14ac:dyDescent="0.3">
      <c r="A253" s="5" t="s">
        <v>136</v>
      </c>
      <c r="B253" s="32">
        <f>base1!H114</f>
        <v>3</v>
      </c>
      <c r="C253" s="32">
        <f>base1!I114</f>
        <v>16</v>
      </c>
      <c r="D253" s="32">
        <f>base1!J114</f>
        <v>12</v>
      </c>
      <c r="E253" s="32">
        <f>base1!K114</f>
        <v>17</v>
      </c>
      <c r="F253" s="32">
        <f>base1!L114</f>
        <v>19</v>
      </c>
      <c r="G253" s="32">
        <f>base1!H70</f>
        <v>2</v>
      </c>
      <c r="H253" s="32">
        <f>base1!I70</f>
        <v>6</v>
      </c>
      <c r="I253" s="32">
        <f>base1!J70</f>
        <v>16</v>
      </c>
      <c r="J253" s="32">
        <f>base1!K70</f>
        <v>17</v>
      </c>
      <c r="K253" s="32">
        <f>base1!L70</f>
        <v>19</v>
      </c>
      <c r="V253" s="50">
        <v>252</v>
      </c>
      <c r="W253" s="50" t="s">
        <v>115</v>
      </c>
      <c r="X253" s="50">
        <v>2</v>
      </c>
      <c r="Z253" s="50">
        <v>1</v>
      </c>
    </row>
    <row r="254" spans="1:26" ht="15.75" thickBot="1" x14ac:dyDescent="0.3">
      <c r="A254" s="5" t="s">
        <v>136</v>
      </c>
      <c r="B254" s="32">
        <f>base1!H65</f>
        <v>13</v>
      </c>
      <c r="C254" s="32">
        <f>base1!I65</f>
        <v>8</v>
      </c>
      <c r="D254" s="32">
        <f>base1!J65</f>
        <v>1</v>
      </c>
      <c r="E254" s="32">
        <f>base1!K65</f>
        <v>17</v>
      </c>
      <c r="F254" s="32">
        <f>base1!L65</f>
        <v>19</v>
      </c>
      <c r="G254" s="32">
        <f>base1!H72</f>
        <v>4</v>
      </c>
      <c r="H254" s="32">
        <f>base1!I72</f>
        <v>7</v>
      </c>
      <c r="I254" s="32">
        <f>base1!J72</f>
        <v>11</v>
      </c>
      <c r="J254" s="32">
        <f>base1!K72</f>
        <v>12</v>
      </c>
      <c r="K254" s="32">
        <f>base1!L72</f>
        <v>19</v>
      </c>
      <c r="V254" s="50">
        <v>253</v>
      </c>
      <c r="W254" s="50" t="s">
        <v>115</v>
      </c>
      <c r="X254" s="50">
        <v>2</v>
      </c>
      <c r="Z254" s="50">
        <v>1</v>
      </c>
    </row>
    <row r="255" spans="1:26" ht="15.75" thickBot="1" x14ac:dyDescent="0.3">
      <c r="A255" s="5" t="s">
        <v>136</v>
      </c>
      <c r="B255" s="32">
        <f>base1!H66</f>
        <v>12</v>
      </c>
      <c r="C255" s="32">
        <f>base1!I66</f>
        <v>11</v>
      </c>
      <c r="D255" s="32">
        <f>base1!J66</f>
        <v>15</v>
      </c>
      <c r="E255" s="32">
        <f>base1!K66</f>
        <v>17</v>
      </c>
      <c r="F255" s="32">
        <f>base1!L66</f>
        <v>19</v>
      </c>
      <c r="G255" s="32">
        <f>base1!H73</f>
        <v>17</v>
      </c>
      <c r="H255" s="32">
        <f>base1!I73</f>
        <v>3</v>
      </c>
      <c r="I255" s="32">
        <f>base1!J73</f>
        <v>7</v>
      </c>
      <c r="J255" s="32">
        <f>base1!K73</f>
        <v>12</v>
      </c>
      <c r="K255" s="32">
        <f>base1!L73</f>
        <v>19</v>
      </c>
      <c r="V255" s="50">
        <v>254</v>
      </c>
      <c r="W255" s="50" t="s">
        <v>115</v>
      </c>
      <c r="X255" s="50">
        <v>2</v>
      </c>
      <c r="Z255" s="50">
        <v>1</v>
      </c>
    </row>
    <row r="256" spans="1:26" ht="15.75" thickBot="1" x14ac:dyDescent="0.3">
      <c r="A256" s="5" t="s">
        <v>136</v>
      </c>
      <c r="B256" s="32">
        <f>base1!H67</f>
        <v>1</v>
      </c>
      <c r="C256" s="32">
        <f>base1!I67</f>
        <v>8</v>
      </c>
      <c r="D256" s="32">
        <f>base1!J67</f>
        <v>15</v>
      </c>
      <c r="E256" s="32">
        <f>base1!K67</f>
        <v>18</v>
      </c>
      <c r="F256" s="32">
        <f>base1!L67</f>
        <v>19</v>
      </c>
      <c r="G256" s="32">
        <f>base1!H74</f>
        <v>7</v>
      </c>
      <c r="H256" s="32">
        <f>base1!I74</f>
        <v>5</v>
      </c>
      <c r="I256" s="32">
        <f>base1!J74</f>
        <v>3</v>
      </c>
      <c r="J256" s="32">
        <f>base1!K74</f>
        <v>1</v>
      </c>
      <c r="K256" s="32">
        <f>base1!L74</f>
        <v>19</v>
      </c>
      <c r="V256" s="50">
        <v>255</v>
      </c>
      <c r="W256" s="50" t="s">
        <v>115</v>
      </c>
      <c r="X256" s="50">
        <v>2</v>
      </c>
      <c r="Z256" s="50">
        <v>1</v>
      </c>
    </row>
    <row r="257" spans="1:26" ht="15.75" thickBot="1" x14ac:dyDescent="0.3">
      <c r="A257" s="5" t="s">
        <v>136</v>
      </c>
      <c r="B257" s="32">
        <f>base1!H68</f>
        <v>7</v>
      </c>
      <c r="C257" s="32">
        <f>base1!I68</f>
        <v>14</v>
      </c>
      <c r="D257" s="32">
        <f>base1!J68</f>
        <v>17</v>
      </c>
      <c r="E257" s="32">
        <f>base1!K68</f>
        <v>5</v>
      </c>
      <c r="F257" s="32">
        <f>base1!L68</f>
        <v>19</v>
      </c>
      <c r="G257" s="32">
        <f>base1!H75</f>
        <v>12</v>
      </c>
      <c r="H257" s="32">
        <f>base1!I75</f>
        <v>2</v>
      </c>
      <c r="I257" s="32">
        <f>base1!J75</f>
        <v>16</v>
      </c>
      <c r="J257" s="32">
        <f>base1!K75</f>
        <v>11</v>
      </c>
      <c r="K257" s="32">
        <f>base1!L75</f>
        <v>19</v>
      </c>
      <c r="V257" s="50">
        <v>256</v>
      </c>
      <c r="W257" s="50" t="s">
        <v>115</v>
      </c>
      <c r="X257" s="50">
        <v>2</v>
      </c>
      <c r="Z257" s="50">
        <v>1</v>
      </c>
    </row>
    <row r="258" spans="1:26" ht="15.75" thickBot="1" x14ac:dyDescent="0.3">
      <c r="A258" s="5" t="s">
        <v>136</v>
      </c>
      <c r="B258" s="32">
        <f>base1!H69</f>
        <v>15</v>
      </c>
      <c r="C258" s="32">
        <f>base1!I69</f>
        <v>9</v>
      </c>
      <c r="D258" s="32">
        <f>base1!J69</f>
        <v>13</v>
      </c>
      <c r="E258" s="32">
        <f>base1!K69</f>
        <v>18</v>
      </c>
      <c r="F258" s="32">
        <f>base1!L69</f>
        <v>19</v>
      </c>
      <c r="G258" s="32">
        <f>base1!H76</f>
        <v>4</v>
      </c>
      <c r="H258" s="32">
        <f>base1!I76</f>
        <v>2</v>
      </c>
      <c r="I258" s="32">
        <f>base1!J76</f>
        <v>11</v>
      </c>
      <c r="J258" s="32">
        <f>base1!K76</f>
        <v>20</v>
      </c>
      <c r="K258" s="32">
        <f>base1!L76</f>
        <v>18</v>
      </c>
      <c r="V258" s="50">
        <v>257</v>
      </c>
      <c r="W258" s="50" t="s">
        <v>115</v>
      </c>
      <c r="X258" s="50">
        <v>2</v>
      </c>
      <c r="Z258" s="50">
        <v>1</v>
      </c>
    </row>
    <row r="259" spans="1:26" ht="15.75" thickBot="1" x14ac:dyDescent="0.3">
      <c r="A259" s="5" t="s">
        <v>136</v>
      </c>
      <c r="B259" s="32">
        <f>base1!H70</f>
        <v>2</v>
      </c>
      <c r="C259" s="32">
        <f>base1!I70</f>
        <v>6</v>
      </c>
      <c r="D259" s="32">
        <f>base1!J70</f>
        <v>16</v>
      </c>
      <c r="E259" s="32">
        <f>base1!K70</f>
        <v>17</v>
      </c>
      <c r="F259" s="32">
        <f>base1!L70</f>
        <v>19</v>
      </c>
      <c r="G259" s="32">
        <f>base1!H77</f>
        <v>4</v>
      </c>
      <c r="H259" s="32">
        <f>base1!I77</f>
        <v>3</v>
      </c>
      <c r="I259" s="32">
        <f>base1!J77</f>
        <v>1</v>
      </c>
      <c r="J259" s="32">
        <f>base1!K77</f>
        <v>12</v>
      </c>
      <c r="K259" s="32">
        <f>base1!L77</f>
        <v>19</v>
      </c>
      <c r="V259" s="50">
        <v>258</v>
      </c>
      <c r="W259" s="50" t="s">
        <v>115</v>
      </c>
      <c r="X259" s="50">
        <v>2</v>
      </c>
      <c r="Z259" s="50">
        <v>1</v>
      </c>
    </row>
    <row r="260" spans="1:26" ht="15.75" thickBot="1" x14ac:dyDescent="0.3">
      <c r="A260" s="5" t="s">
        <v>136</v>
      </c>
      <c r="B260" s="32">
        <f>base1!H71</f>
        <v>9</v>
      </c>
      <c r="C260" s="32">
        <f>base1!I71</f>
        <v>15</v>
      </c>
      <c r="D260" s="32">
        <f>base1!J71</f>
        <v>14</v>
      </c>
      <c r="E260" s="32">
        <f>base1!K71</f>
        <v>17</v>
      </c>
      <c r="F260" s="32">
        <f>base1!L71</f>
        <v>19</v>
      </c>
      <c r="G260" s="32">
        <f>base1!H78</f>
        <v>3</v>
      </c>
      <c r="H260" s="32">
        <f>base1!I78</f>
        <v>7</v>
      </c>
      <c r="I260" s="32">
        <f>base1!J78</f>
        <v>1</v>
      </c>
      <c r="J260" s="32">
        <f>base1!K78</f>
        <v>17</v>
      </c>
      <c r="K260" s="32">
        <f>base1!L78</f>
        <v>19</v>
      </c>
      <c r="V260" s="50">
        <v>259</v>
      </c>
      <c r="W260" s="50" t="s">
        <v>115</v>
      </c>
      <c r="X260" s="50">
        <v>2</v>
      </c>
      <c r="Z260" s="50">
        <v>1</v>
      </c>
    </row>
    <row r="261" spans="1:26" ht="15.75" thickBot="1" x14ac:dyDescent="0.3">
      <c r="A261" s="5" t="s">
        <v>136</v>
      </c>
      <c r="B261" s="32">
        <f>base1!H72</f>
        <v>4</v>
      </c>
      <c r="C261" s="32">
        <f>base1!I72</f>
        <v>7</v>
      </c>
      <c r="D261" s="32">
        <f>base1!J72</f>
        <v>11</v>
      </c>
      <c r="E261" s="32">
        <f>base1!K72</f>
        <v>12</v>
      </c>
      <c r="F261" s="32">
        <f>base1!L72</f>
        <v>19</v>
      </c>
      <c r="G261" s="32">
        <f>base1!H79</f>
        <v>12</v>
      </c>
      <c r="H261" s="32">
        <f>base1!I79</f>
        <v>16</v>
      </c>
      <c r="I261" s="32">
        <f>base1!J79</f>
        <v>11</v>
      </c>
      <c r="J261" s="32">
        <f>base1!K79</f>
        <v>17</v>
      </c>
      <c r="K261" s="32">
        <f>base1!L79</f>
        <v>19</v>
      </c>
      <c r="V261" s="50">
        <v>260</v>
      </c>
      <c r="W261" s="50" t="s">
        <v>115</v>
      </c>
      <c r="X261" s="50">
        <v>2</v>
      </c>
      <c r="Z261" s="50">
        <v>1</v>
      </c>
    </row>
    <row r="262" spans="1:26" ht="15.75" thickBot="1" x14ac:dyDescent="0.3">
      <c r="A262" s="5" t="s">
        <v>136</v>
      </c>
      <c r="B262" s="32">
        <f>base1!H73</f>
        <v>17</v>
      </c>
      <c r="C262" s="32">
        <f>base1!I73</f>
        <v>3</v>
      </c>
      <c r="D262" s="32">
        <f>base1!J73</f>
        <v>7</v>
      </c>
      <c r="E262" s="32">
        <f>base1!K73</f>
        <v>12</v>
      </c>
      <c r="F262" s="32">
        <f>base1!L73</f>
        <v>19</v>
      </c>
      <c r="G262" s="32">
        <f>base1!H80</f>
        <v>2</v>
      </c>
      <c r="H262" s="32">
        <f>base1!I80</f>
        <v>5</v>
      </c>
      <c r="I262" s="32">
        <f>base1!J80</f>
        <v>11</v>
      </c>
      <c r="J262" s="32">
        <f>base1!K80</f>
        <v>17</v>
      </c>
      <c r="K262" s="32">
        <f>base1!L80</f>
        <v>19</v>
      </c>
      <c r="V262" s="50">
        <v>261</v>
      </c>
      <c r="W262" s="50" t="s">
        <v>115</v>
      </c>
      <c r="X262" s="50">
        <v>2</v>
      </c>
      <c r="Z262" s="50">
        <v>1</v>
      </c>
    </row>
    <row r="263" spans="1:26" ht="15.75" thickBot="1" x14ac:dyDescent="0.3">
      <c r="A263" s="5" t="s">
        <v>136</v>
      </c>
      <c r="B263" s="32">
        <f>base1!H74</f>
        <v>7</v>
      </c>
      <c r="C263" s="32">
        <f>base1!I74</f>
        <v>5</v>
      </c>
      <c r="D263" s="32">
        <f>base1!J74</f>
        <v>3</v>
      </c>
      <c r="E263" s="32">
        <f>base1!K74</f>
        <v>1</v>
      </c>
      <c r="F263" s="32">
        <f>base1!L74</f>
        <v>19</v>
      </c>
      <c r="G263" s="32">
        <f>base1!H81</f>
        <v>3</v>
      </c>
      <c r="H263" s="32">
        <f>base1!I81</f>
        <v>5</v>
      </c>
      <c r="I263" s="32">
        <f>base1!J81</f>
        <v>11</v>
      </c>
      <c r="J263" s="32">
        <f>base1!K81</f>
        <v>17</v>
      </c>
      <c r="K263" s="32">
        <f>base1!L81</f>
        <v>19</v>
      </c>
      <c r="V263" s="50">
        <v>262</v>
      </c>
      <c r="W263" s="50" t="s">
        <v>115</v>
      </c>
      <c r="X263" s="50">
        <v>2</v>
      </c>
      <c r="Z263" s="50">
        <v>1</v>
      </c>
    </row>
    <row r="264" spans="1:26" ht="15.75" thickBot="1" x14ac:dyDescent="0.3">
      <c r="A264" s="5" t="s">
        <v>136</v>
      </c>
      <c r="B264" s="32">
        <f>base1!H75</f>
        <v>12</v>
      </c>
      <c r="C264" s="32">
        <f>base1!I75</f>
        <v>2</v>
      </c>
      <c r="D264" s="32">
        <f>base1!J75</f>
        <v>16</v>
      </c>
      <c r="E264" s="32">
        <f>base1!K75</f>
        <v>11</v>
      </c>
      <c r="F264" s="32">
        <f>base1!L75</f>
        <v>19</v>
      </c>
      <c r="G264" s="32">
        <f>base1!H82</f>
        <v>13</v>
      </c>
      <c r="H264" s="32">
        <f>base1!I82</f>
        <v>12</v>
      </c>
      <c r="I264" s="32">
        <f>base1!J82</f>
        <v>11</v>
      </c>
      <c r="J264" s="32">
        <f>base1!K82</f>
        <v>17</v>
      </c>
      <c r="K264" s="32">
        <f>base1!L82</f>
        <v>19</v>
      </c>
      <c r="V264" s="50">
        <v>263</v>
      </c>
      <c r="W264" s="50" t="s">
        <v>115</v>
      </c>
      <c r="X264" s="50">
        <v>2</v>
      </c>
      <c r="Z264" s="50">
        <v>1</v>
      </c>
    </row>
    <row r="265" spans="1:26" ht="15.75" thickBot="1" x14ac:dyDescent="0.3">
      <c r="A265" s="5" t="s">
        <v>136</v>
      </c>
      <c r="B265" s="32">
        <f>base1!H76</f>
        <v>4</v>
      </c>
      <c r="C265" s="32">
        <f>base1!I76</f>
        <v>2</v>
      </c>
      <c r="D265" s="32">
        <f>base1!J76</f>
        <v>11</v>
      </c>
      <c r="E265" s="32">
        <f>base1!K76</f>
        <v>20</v>
      </c>
      <c r="F265" s="32">
        <f>base1!L76</f>
        <v>18</v>
      </c>
      <c r="G265" s="32">
        <f>base1!H83</f>
        <v>13</v>
      </c>
      <c r="H265" s="32">
        <f>base1!I83</f>
        <v>12</v>
      </c>
      <c r="I265" s="32">
        <f>base1!J83</f>
        <v>11</v>
      </c>
      <c r="J265" s="32">
        <f>base1!K83</f>
        <v>17</v>
      </c>
      <c r="K265" s="32">
        <f>base1!L83</f>
        <v>19</v>
      </c>
      <c r="V265" s="50">
        <v>264</v>
      </c>
      <c r="W265" s="50" t="s">
        <v>115</v>
      </c>
      <c r="X265" s="50">
        <v>2</v>
      </c>
      <c r="Z265" s="50">
        <v>1</v>
      </c>
    </row>
    <row r="266" spans="1:26" ht="15.75" thickBot="1" x14ac:dyDescent="0.3">
      <c r="A266" s="5" t="s">
        <v>136</v>
      </c>
      <c r="B266" s="32">
        <f>base1!H77</f>
        <v>4</v>
      </c>
      <c r="C266" s="32">
        <f>base1!I77</f>
        <v>3</v>
      </c>
      <c r="D266" s="32">
        <f>base1!J77</f>
        <v>1</v>
      </c>
      <c r="E266" s="32">
        <f>base1!K77</f>
        <v>12</v>
      </c>
      <c r="F266" s="32">
        <f>base1!L77</f>
        <v>19</v>
      </c>
      <c r="G266" s="32">
        <f>base1!H84</f>
        <v>4</v>
      </c>
      <c r="H266" s="32">
        <f>base1!I84</f>
        <v>2</v>
      </c>
      <c r="I266" s="32">
        <f>base1!J84</f>
        <v>15</v>
      </c>
      <c r="J266" s="32">
        <f>base1!K84</f>
        <v>17</v>
      </c>
      <c r="K266" s="32">
        <f>base1!L84</f>
        <v>19</v>
      </c>
      <c r="V266" s="50">
        <v>265</v>
      </c>
      <c r="W266" s="50" t="s">
        <v>115</v>
      </c>
      <c r="X266" s="50">
        <v>2</v>
      </c>
      <c r="Z266" s="50">
        <v>1</v>
      </c>
    </row>
    <row r="267" spans="1:26" ht="15.75" thickBot="1" x14ac:dyDescent="0.3">
      <c r="A267" s="5" t="s">
        <v>136</v>
      </c>
      <c r="B267" s="32">
        <f>base1!H78</f>
        <v>3</v>
      </c>
      <c r="C267" s="32">
        <f>base1!I78</f>
        <v>7</v>
      </c>
      <c r="D267" s="32">
        <f>base1!J78</f>
        <v>1</v>
      </c>
      <c r="E267" s="32">
        <f>base1!K78</f>
        <v>17</v>
      </c>
      <c r="F267" s="32">
        <f>base1!L78</f>
        <v>19</v>
      </c>
      <c r="G267" s="32">
        <f>base1!H85</f>
        <v>5</v>
      </c>
      <c r="H267" s="32">
        <f>base1!I85</f>
        <v>12</v>
      </c>
      <c r="I267" s="32">
        <f>base1!J85</f>
        <v>15</v>
      </c>
      <c r="J267" s="32">
        <f>base1!K85</f>
        <v>17</v>
      </c>
      <c r="K267" s="32">
        <f>base1!L85</f>
        <v>19</v>
      </c>
      <c r="V267" s="50">
        <v>266</v>
      </c>
      <c r="W267" s="50" t="s">
        <v>115</v>
      </c>
      <c r="X267" s="50">
        <v>2</v>
      </c>
      <c r="Z267" s="50">
        <v>1</v>
      </c>
    </row>
    <row r="268" spans="1:26" ht="15.75" thickBot="1" x14ac:dyDescent="0.3">
      <c r="A268" s="5" t="s">
        <v>136</v>
      </c>
      <c r="B268" s="32">
        <f>base1!H79</f>
        <v>12</v>
      </c>
      <c r="C268" s="32">
        <f>base1!I79</f>
        <v>16</v>
      </c>
      <c r="D268" s="32">
        <f>base1!J79</f>
        <v>11</v>
      </c>
      <c r="E268" s="32">
        <f>base1!K79</f>
        <v>17</v>
      </c>
      <c r="F268" s="32">
        <f>base1!L79</f>
        <v>19</v>
      </c>
      <c r="G268" s="32">
        <f>base1!H86</f>
        <v>12</v>
      </c>
      <c r="H268" s="32">
        <f>base1!I86</f>
        <v>16</v>
      </c>
      <c r="I268" s="32">
        <f>base1!J86</f>
        <v>11</v>
      </c>
      <c r="J268" s="32">
        <f>base1!K86</f>
        <v>17</v>
      </c>
      <c r="K268" s="32">
        <f>base1!L86</f>
        <v>19</v>
      </c>
      <c r="V268" s="50">
        <v>267</v>
      </c>
      <c r="W268" s="50" t="s">
        <v>115</v>
      </c>
      <c r="X268" s="50">
        <v>2</v>
      </c>
      <c r="Z268" s="50">
        <v>1</v>
      </c>
    </row>
    <row r="269" spans="1:26" ht="15.75" thickBot="1" x14ac:dyDescent="0.3">
      <c r="A269" s="5" t="s">
        <v>136</v>
      </c>
      <c r="B269" s="32">
        <f>base1!H80</f>
        <v>2</v>
      </c>
      <c r="C269" s="32">
        <f>base1!I80</f>
        <v>5</v>
      </c>
      <c r="D269" s="32">
        <f>base1!J80</f>
        <v>11</v>
      </c>
      <c r="E269" s="32">
        <f>base1!K80</f>
        <v>17</v>
      </c>
      <c r="F269" s="32">
        <f>base1!L80</f>
        <v>19</v>
      </c>
      <c r="G269" s="32">
        <f>base1!H87</f>
        <v>12</v>
      </c>
      <c r="H269" s="32">
        <f>base1!I87</f>
        <v>16</v>
      </c>
      <c r="I269" s="32">
        <f>base1!J87</f>
        <v>11</v>
      </c>
      <c r="J269" s="32">
        <f>base1!K87</f>
        <v>17</v>
      </c>
      <c r="K269" s="32">
        <f>base1!L87</f>
        <v>19</v>
      </c>
      <c r="V269" s="50">
        <v>268</v>
      </c>
      <c r="W269" s="50" t="s">
        <v>115</v>
      </c>
      <c r="X269" s="50">
        <v>2</v>
      </c>
      <c r="Z269" s="50">
        <v>1</v>
      </c>
    </row>
    <row r="270" spans="1:26" ht="15.75" thickBot="1" x14ac:dyDescent="0.3">
      <c r="A270" s="5" t="s">
        <v>136</v>
      </c>
      <c r="B270" s="32">
        <f>base1!H81</f>
        <v>3</v>
      </c>
      <c r="C270" s="32">
        <f>base1!I81</f>
        <v>5</v>
      </c>
      <c r="D270" s="32">
        <f>base1!J81</f>
        <v>11</v>
      </c>
      <c r="E270" s="32">
        <f>base1!K81</f>
        <v>17</v>
      </c>
      <c r="F270" s="32">
        <f>base1!L81</f>
        <v>19</v>
      </c>
      <c r="G270" s="32">
        <f>base1!H88</f>
        <v>12</v>
      </c>
      <c r="H270" s="32">
        <f>base1!I88</f>
        <v>16</v>
      </c>
      <c r="I270" s="32">
        <f>base1!J88</f>
        <v>11</v>
      </c>
      <c r="J270" s="32">
        <f>base1!K88</f>
        <v>17</v>
      </c>
      <c r="K270" s="32">
        <f>base1!L88</f>
        <v>19</v>
      </c>
      <c r="V270" s="50">
        <v>269</v>
      </c>
      <c r="W270" s="50" t="s">
        <v>115</v>
      </c>
      <c r="X270" s="50">
        <v>2</v>
      </c>
      <c r="Z270" s="50">
        <v>1</v>
      </c>
    </row>
    <row r="271" spans="1:26" ht="15.75" thickBot="1" x14ac:dyDescent="0.3">
      <c r="A271" s="5" t="s">
        <v>136</v>
      </c>
      <c r="B271" s="32">
        <f>base1!H82</f>
        <v>13</v>
      </c>
      <c r="C271" s="32">
        <f>base1!I82</f>
        <v>12</v>
      </c>
      <c r="D271" s="32">
        <f>base1!J82</f>
        <v>11</v>
      </c>
      <c r="E271" s="32">
        <f>base1!K82</f>
        <v>17</v>
      </c>
      <c r="F271" s="32">
        <f>base1!L82</f>
        <v>19</v>
      </c>
      <c r="G271" s="32">
        <f>base1!H89</f>
        <v>12</v>
      </c>
      <c r="H271" s="32">
        <f>base1!I89</f>
        <v>16</v>
      </c>
      <c r="I271" s="32">
        <f>base1!J89</f>
        <v>11</v>
      </c>
      <c r="J271" s="32">
        <f>base1!K89</f>
        <v>17</v>
      </c>
      <c r="K271" s="32">
        <f>base1!L89</f>
        <v>19</v>
      </c>
      <c r="V271" s="50">
        <v>270</v>
      </c>
      <c r="W271" s="50" t="s">
        <v>115</v>
      </c>
      <c r="X271" s="50">
        <v>2</v>
      </c>
      <c r="Z271" s="50">
        <v>1</v>
      </c>
    </row>
    <row r="272" spans="1:26" ht="15.75" thickBot="1" x14ac:dyDescent="0.3">
      <c r="A272" s="5" t="s">
        <v>136</v>
      </c>
      <c r="B272" s="32">
        <f>base1!H83</f>
        <v>13</v>
      </c>
      <c r="C272" s="32">
        <f>base1!I83</f>
        <v>12</v>
      </c>
      <c r="D272" s="32">
        <f>base1!J83</f>
        <v>11</v>
      </c>
      <c r="E272" s="32">
        <f>base1!K83</f>
        <v>17</v>
      </c>
      <c r="F272" s="32">
        <f>base1!L83</f>
        <v>19</v>
      </c>
      <c r="G272" s="32">
        <f>base1!H90</f>
        <v>13</v>
      </c>
      <c r="H272" s="32">
        <f>base1!I90</f>
        <v>12</v>
      </c>
      <c r="I272" s="32">
        <f>base1!J90</f>
        <v>11</v>
      </c>
      <c r="J272" s="32">
        <f>base1!K90</f>
        <v>17</v>
      </c>
      <c r="K272" s="32">
        <f>base1!L90</f>
        <v>19</v>
      </c>
      <c r="V272" s="50">
        <v>271</v>
      </c>
      <c r="W272" s="50" t="s">
        <v>115</v>
      </c>
      <c r="X272" s="50">
        <v>2</v>
      </c>
      <c r="Z272" s="50">
        <v>1</v>
      </c>
    </row>
    <row r="273" spans="1:26" ht="15.75" thickBot="1" x14ac:dyDescent="0.3">
      <c r="A273" s="5" t="s">
        <v>136</v>
      </c>
      <c r="B273" s="32">
        <f>base1!H84</f>
        <v>4</v>
      </c>
      <c r="C273" s="32">
        <f>base1!I84</f>
        <v>2</v>
      </c>
      <c r="D273" s="32">
        <f>base1!J84</f>
        <v>15</v>
      </c>
      <c r="E273" s="32">
        <f>base1!K84</f>
        <v>17</v>
      </c>
      <c r="F273" s="32">
        <f>base1!L84</f>
        <v>19</v>
      </c>
      <c r="G273" s="32">
        <f>base1!H91</f>
        <v>2</v>
      </c>
      <c r="H273" s="32">
        <f>base1!I91</f>
        <v>12</v>
      </c>
      <c r="I273" s="32">
        <f>base1!J91</f>
        <v>11</v>
      </c>
      <c r="J273" s="32">
        <f>base1!K91</f>
        <v>17</v>
      </c>
      <c r="K273" s="32">
        <f>base1!L91</f>
        <v>19</v>
      </c>
      <c r="V273" s="50">
        <v>272</v>
      </c>
      <c r="W273" s="50" t="s">
        <v>115</v>
      </c>
      <c r="X273" s="50">
        <v>2</v>
      </c>
      <c r="Z273" s="50">
        <v>1</v>
      </c>
    </row>
    <row r="274" spans="1:26" ht="15.75" thickBot="1" x14ac:dyDescent="0.3">
      <c r="A274" s="5" t="s">
        <v>136</v>
      </c>
      <c r="B274" s="32">
        <f>base1!H85</f>
        <v>5</v>
      </c>
      <c r="C274" s="32">
        <f>base1!I85</f>
        <v>12</v>
      </c>
      <c r="D274" s="32">
        <f>base1!J85</f>
        <v>15</v>
      </c>
      <c r="E274" s="32">
        <f>base1!K85</f>
        <v>17</v>
      </c>
      <c r="F274" s="32">
        <f>base1!L85</f>
        <v>19</v>
      </c>
      <c r="G274" s="32">
        <f>base1!H92</f>
        <v>2</v>
      </c>
      <c r="H274" s="32">
        <f>base1!I92</f>
        <v>16</v>
      </c>
      <c r="I274" s="32">
        <f>base1!J92</f>
        <v>11</v>
      </c>
      <c r="J274" s="32">
        <f>base1!K92</f>
        <v>17</v>
      </c>
      <c r="K274" s="32">
        <f>base1!L92</f>
        <v>19</v>
      </c>
      <c r="V274" s="50">
        <v>273</v>
      </c>
      <c r="W274" s="50" t="s">
        <v>115</v>
      </c>
      <c r="X274" s="50">
        <v>2</v>
      </c>
      <c r="Z274" s="50">
        <v>1</v>
      </c>
    </row>
    <row r="275" spans="1:26" ht="15.75" thickBot="1" x14ac:dyDescent="0.3">
      <c r="A275" s="5" t="s">
        <v>136</v>
      </c>
      <c r="B275" s="32">
        <f>base1!H86</f>
        <v>12</v>
      </c>
      <c r="C275" s="32">
        <f>base1!I86</f>
        <v>16</v>
      </c>
      <c r="D275" s="32">
        <f>base1!J86</f>
        <v>11</v>
      </c>
      <c r="E275" s="32">
        <f>base1!K86</f>
        <v>17</v>
      </c>
      <c r="F275" s="32">
        <f>base1!L86</f>
        <v>19</v>
      </c>
      <c r="G275" s="32">
        <f>base1!H93</f>
        <v>13</v>
      </c>
      <c r="H275" s="32">
        <f>base1!I93</f>
        <v>12</v>
      </c>
      <c r="I275" s="32">
        <f>base1!J93</f>
        <v>11</v>
      </c>
      <c r="J275" s="32">
        <f>base1!K93</f>
        <v>17</v>
      </c>
      <c r="K275" s="32">
        <f>base1!L93</f>
        <v>19</v>
      </c>
      <c r="V275" s="50">
        <v>274</v>
      </c>
      <c r="W275" s="50" t="s">
        <v>115</v>
      </c>
      <c r="X275" s="50">
        <v>2</v>
      </c>
      <c r="Z275" s="50">
        <v>1</v>
      </c>
    </row>
    <row r="276" spans="1:26" ht="15.75" thickBot="1" x14ac:dyDescent="0.3">
      <c r="A276" s="5" t="s">
        <v>136</v>
      </c>
      <c r="B276" s="32">
        <f>base1!H87</f>
        <v>12</v>
      </c>
      <c r="C276" s="32">
        <f>base1!I87</f>
        <v>16</v>
      </c>
      <c r="D276" s="32">
        <f>base1!J87</f>
        <v>11</v>
      </c>
      <c r="E276" s="32">
        <f>base1!K87</f>
        <v>17</v>
      </c>
      <c r="F276" s="32">
        <f>base1!L87</f>
        <v>19</v>
      </c>
      <c r="G276" s="32">
        <f>base1!H94</f>
        <v>13</v>
      </c>
      <c r="H276" s="32">
        <f>base1!I94</f>
        <v>12</v>
      </c>
      <c r="I276" s="32">
        <f>base1!J94</f>
        <v>11</v>
      </c>
      <c r="J276" s="32">
        <f>base1!K94</f>
        <v>17</v>
      </c>
      <c r="K276" s="32">
        <f>base1!L94</f>
        <v>19</v>
      </c>
      <c r="V276" s="50">
        <v>275</v>
      </c>
      <c r="W276" s="50" t="s">
        <v>115</v>
      </c>
      <c r="X276" s="50">
        <v>2</v>
      </c>
      <c r="Z276" s="50">
        <v>1</v>
      </c>
    </row>
    <row r="277" spans="1:26" ht="15.75" thickBot="1" x14ac:dyDescent="0.3">
      <c r="A277" s="5" t="s">
        <v>136</v>
      </c>
      <c r="B277" s="32">
        <f>base1!H88</f>
        <v>12</v>
      </c>
      <c r="C277" s="32">
        <f>base1!I88</f>
        <v>16</v>
      </c>
      <c r="D277" s="32">
        <f>base1!J88</f>
        <v>11</v>
      </c>
      <c r="E277" s="32">
        <f>base1!K88</f>
        <v>17</v>
      </c>
      <c r="F277" s="32">
        <f>base1!L88</f>
        <v>19</v>
      </c>
      <c r="G277" s="32">
        <f>base1!H95</f>
        <v>8</v>
      </c>
      <c r="H277" s="32">
        <f>base1!I95</f>
        <v>3</v>
      </c>
      <c r="I277" s="32">
        <f>base1!J95</f>
        <v>11</v>
      </c>
      <c r="J277" s="32">
        <f>base1!K95</f>
        <v>17</v>
      </c>
      <c r="K277" s="32">
        <f>base1!L95</f>
        <v>19</v>
      </c>
      <c r="V277" s="50">
        <v>276</v>
      </c>
      <c r="W277" s="50" t="s">
        <v>115</v>
      </c>
      <c r="X277" s="50">
        <v>2</v>
      </c>
      <c r="Z277" s="50">
        <v>1</v>
      </c>
    </row>
    <row r="278" spans="1:26" ht="15.75" thickBot="1" x14ac:dyDescent="0.3">
      <c r="A278" s="5" t="s">
        <v>136</v>
      </c>
      <c r="B278" s="32">
        <f>base1!H89</f>
        <v>12</v>
      </c>
      <c r="C278" s="32">
        <f>base1!I89</f>
        <v>16</v>
      </c>
      <c r="D278" s="32">
        <f>base1!J89</f>
        <v>11</v>
      </c>
      <c r="E278" s="32">
        <f>base1!K89</f>
        <v>17</v>
      </c>
      <c r="F278" s="32">
        <f>base1!L89</f>
        <v>19</v>
      </c>
      <c r="G278" s="32">
        <f>base1!H96</f>
        <v>12</v>
      </c>
      <c r="H278" s="32">
        <f>base1!I96</f>
        <v>5</v>
      </c>
      <c r="I278" s="32">
        <f>base1!J96</f>
        <v>11</v>
      </c>
      <c r="J278" s="32">
        <f>base1!K96</f>
        <v>17</v>
      </c>
      <c r="K278" s="32">
        <f>base1!L96</f>
        <v>19</v>
      </c>
      <c r="V278" s="50">
        <v>277</v>
      </c>
      <c r="W278" s="50" t="s">
        <v>115</v>
      </c>
      <c r="X278" s="50">
        <v>2</v>
      </c>
      <c r="Z278" s="50">
        <v>1</v>
      </c>
    </row>
    <row r="279" spans="1:26" ht="15.75" thickBot="1" x14ac:dyDescent="0.3">
      <c r="A279" s="5" t="s">
        <v>136</v>
      </c>
      <c r="B279" s="32">
        <f>base1!H90</f>
        <v>13</v>
      </c>
      <c r="C279" s="32">
        <f>base1!I90</f>
        <v>12</v>
      </c>
      <c r="D279" s="32">
        <f>base1!J90</f>
        <v>11</v>
      </c>
      <c r="E279" s="32">
        <f>base1!K90</f>
        <v>17</v>
      </c>
      <c r="F279" s="32">
        <f>base1!L90</f>
        <v>19</v>
      </c>
      <c r="G279" s="32">
        <f>base1!H97</f>
        <v>12</v>
      </c>
      <c r="H279" s="32">
        <f>base1!I97</f>
        <v>5</v>
      </c>
      <c r="I279" s="32">
        <f>base1!J97</f>
        <v>11</v>
      </c>
      <c r="J279" s="32">
        <f>base1!K97</f>
        <v>17</v>
      </c>
      <c r="K279" s="32">
        <f>base1!L97</f>
        <v>19</v>
      </c>
      <c r="V279" s="50">
        <v>278</v>
      </c>
      <c r="W279" s="50" t="s">
        <v>115</v>
      </c>
      <c r="X279" s="50">
        <v>2</v>
      </c>
      <c r="Z279" s="50">
        <v>1</v>
      </c>
    </row>
    <row r="280" spans="1:26" ht="15.75" thickBot="1" x14ac:dyDescent="0.3">
      <c r="A280" s="5" t="s">
        <v>136</v>
      </c>
      <c r="B280" s="32">
        <f>base1!H91</f>
        <v>2</v>
      </c>
      <c r="C280" s="32">
        <f>base1!I91</f>
        <v>12</v>
      </c>
      <c r="D280" s="32">
        <f>base1!J91</f>
        <v>11</v>
      </c>
      <c r="E280" s="32">
        <f>base1!K91</f>
        <v>17</v>
      </c>
      <c r="F280" s="32">
        <f>base1!L91</f>
        <v>19</v>
      </c>
      <c r="G280" s="32">
        <f>base1!H98</f>
        <v>12</v>
      </c>
      <c r="H280" s="32">
        <f>base1!I98</f>
        <v>3</v>
      </c>
      <c r="I280" s="32">
        <f>base1!J98</f>
        <v>11</v>
      </c>
      <c r="J280" s="32">
        <f>base1!K98</f>
        <v>17</v>
      </c>
      <c r="K280" s="32">
        <f>base1!L98</f>
        <v>19</v>
      </c>
      <c r="V280" s="50">
        <v>279</v>
      </c>
      <c r="W280" s="50" t="s">
        <v>115</v>
      </c>
      <c r="X280" s="50">
        <v>2</v>
      </c>
      <c r="Z280" s="50">
        <v>1</v>
      </c>
    </row>
    <row r="281" spans="1:26" ht="15.75" thickBot="1" x14ac:dyDescent="0.3">
      <c r="A281" s="5" t="s">
        <v>136</v>
      </c>
      <c r="B281" s="32">
        <f>base1!H92</f>
        <v>2</v>
      </c>
      <c r="C281" s="32">
        <f>base1!I92</f>
        <v>16</v>
      </c>
      <c r="D281" s="32">
        <f>base1!J92</f>
        <v>11</v>
      </c>
      <c r="E281" s="32">
        <f>base1!K92</f>
        <v>17</v>
      </c>
      <c r="F281" s="32">
        <f>base1!L92</f>
        <v>19</v>
      </c>
      <c r="G281" s="32">
        <f>base1!H99</f>
        <v>12</v>
      </c>
      <c r="H281" s="32">
        <f>base1!I99</f>
        <v>5</v>
      </c>
      <c r="I281" s="32">
        <f>base1!J99</f>
        <v>11</v>
      </c>
      <c r="J281" s="32">
        <f>base1!K99</f>
        <v>17</v>
      </c>
      <c r="K281" s="32">
        <f>base1!L99</f>
        <v>19</v>
      </c>
      <c r="V281" s="50">
        <v>280</v>
      </c>
      <c r="W281" s="50" t="s">
        <v>115</v>
      </c>
      <c r="X281" s="50">
        <v>2</v>
      </c>
      <c r="Z281" s="50">
        <v>1</v>
      </c>
    </row>
    <row r="282" spans="1:26" ht="15.75" thickBot="1" x14ac:dyDescent="0.3">
      <c r="A282" s="5" t="s">
        <v>136</v>
      </c>
      <c r="B282" s="32">
        <f>base1!H93</f>
        <v>13</v>
      </c>
      <c r="C282" s="32">
        <f>base1!I93</f>
        <v>12</v>
      </c>
      <c r="D282" s="32">
        <f>base1!J93</f>
        <v>11</v>
      </c>
      <c r="E282" s="32">
        <f>base1!K93</f>
        <v>17</v>
      </c>
      <c r="F282" s="32">
        <f>base1!L93</f>
        <v>19</v>
      </c>
      <c r="G282" s="32">
        <f>base1!H100</f>
        <v>16</v>
      </c>
      <c r="H282" s="32">
        <f>base1!I100</f>
        <v>2</v>
      </c>
      <c r="I282" s="32">
        <f>base1!J100</f>
        <v>15</v>
      </c>
      <c r="J282" s="32">
        <f>base1!K100</f>
        <v>17</v>
      </c>
      <c r="K282" s="32">
        <f>base1!L100</f>
        <v>19</v>
      </c>
      <c r="V282" s="50">
        <v>281</v>
      </c>
      <c r="W282" s="50" t="s">
        <v>115</v>
      </c>
      <c r="X282" s="50">
        <v>2</v>
      </c>
      <c r="Z282" s="50">
        <v>1</v>
      </c>
    </row>
    <row r="283" spans="1:26" ht="15.75" thickBot="1" x14ac:dyDescent="0.3">
      <c r="A283" s="5" t="s">
        <v>136</v>
      </c>
      <c r="B283" s="32">
        <f>base1!H94</f>
        <v>13</v>
      </c>
      <c r="C283" s="32">
        <f>base1!I94</f>
        <v>12</v>
      </c>
      <c r="D283" s="32">
        <f>base1!J94</f>
        <v>11</v>
      </c>
      <c r="E283" s="32">
        <f>base1!K94</f>
        <v>17</v>
      </c>
      <c r="F283" s="32">
        <f>base1!L94</f>
        <v>19</v>
      </c>
      <c r="G283" s="32">
        <f>base1!H101</f>
        <v>13</v>
      </c>
      <c r="H283" s="32">
        <f>base1!I101</f>
        <v>2</v>
      </c>
      <c r="I283" s="32">
        <f>base1!J101</f>
        <v>15</v>
      </c>
      <c r="J283" s="32">
        <f>base1!K101</f>
        <v>17</v>
      </c>
      <c r="K283" s="32">
        <f>base1!L101</f>
        <v>19</v>
      </c>
      <c r="V283" s="50">
        <v>282</v>
      </c>
      <c r="W283" s="50" t="s">
        <v>115</v>
      </c>
      <c r="X283" s="50">
        <v>2</v>
      </c>
      <c r="Z283" s="50">
        <v>1</v>
      </c>
    </row>
    <row r="284" spans="1:26" ht="15.75" thickBot="1" x14ac:dyDescent="0.3">
      <c r="A284" s="5" t="s">
        <v>136</v>
      </c>
      <c r="B284" s="32">
        <f>base1!H95</f>
        <v>8</v>
      </c>
      <c r="C284" s="32">
        <f>base1!I95</f>
        <v>3</v>
      </c>
      <c r="D284" s="32">
        <f>base1!J95</f>
        <v>11</v>
      </c>
      <c r="E284" s="32">
        <f>base1!K95</f>
        <v>17</v>
      </c>
      <c r="F284" s="32">
        <f>base1!L95</f>
        <v>19</v>
      </c>
      <c r="G284" s="32">
        <f>base1!H102</f>
        <v>16</v>
      </c>
      <c r="H284" s="32">
        <f>base1!I102</f>
        <v>2</v>
      </c>
      <c r="I284" s="32">
        <f>base1!J102</f>
        <v>15</v>
      </c>
      <c r="J284" s="32">
        <f>base1!K102</f>
        <v>17</v>
      </c>
      <c r="K284" s="32">
        <f>base1!L102</f>
        <v>19</v>
      </c>
      <c r="V284" s="50">
        <v>283</v>
      </c>
      <c r="W284" s="50" t="s">
        <v>115</v>
      </c>
      <c r="X284" s="50">
        <v>2</v>
      </c>
      <c r="Z284" s="50">
        <v>1</v>
      </c>
    </row>
    <row r="285" spans="1:26" ht="15.75" thickBot="1" x14ac:dyDescent="0.3">
      <c r="A285" s="5" t="s">
        <v>136</v>
      </c>
      <c r="B285" s="32">
        <f>base1!H96</f>
        <v>12</v>
      </c>
      <c r="C285" s="32">
        <f>base1!I96</f>
        <v>5</v>
      </c>
      <c r="D285" s="32">
        <f>base1!J96</f>
        <v>11</v>
      </c>
      <c r="E285" s="32">
        <f>base1!K96</f>
        <v>17</v>
      </c>
      <c r="F285" s="32">
        <f>base1!L96</f>
        <v>19</v>
      </c>
      <c r="G285" s="32">
        <f>base1!H103</f>
        <v>16</v>
      </c>
      <c r="H285" s="32">
        <f>base1!I103</f>
        <v>8</v>
      </c>
      <c r="I285" s="32">
        <f>base1!J103</f>
        <v>15</v>
      </c>
      <c r="J285" s="32">
        <f>base1!K103</f>
        <v>17</v>
      </c>
      <c r="K285" s="32">
        <f>base1!L103</f>
        <v>19</v>
      </c>
      <c r="V285" s="50">
        <v>284</v>
      </c>
      <c r="W285" s="50" t="s">
        <v>115</v>
      </c>
      <c r="X285" s="50">
        <v>2</v>
      </c>
      <c r="Z285" s="50">
        <v>1</v>
      </c>
    </row>
    <row r="286" spans="1:26" ht="15.75" thickBot="1" x14ac:dyDescent="0.3">
      <c r="A286" s="5" t="s">
        <v>136</v>
      </c>
      <c r="B286" s="32">
        <f>base1!H97</f>
        <v>12</v>
      </c>
      <c r="C286" s="32">
        <f>base1!I97</f>
        <v>5</v>
      </c>
      <c r="D286" s="32">
        <f>base1!J97</f>
        <v>11</v>
      </c>
      <c r="E286" s="32">
        <f>base1!K97</f>
        <v>17</v>
      </c>
      <c r="F286" s="32">
        <f>base1!L97</f>
        <v>19</v>
      </c>
      <c r="G286" s="32">
        <f>base1!H104</f>
        <v>5</v>
      </c>
      <c r="H286" s="32">
        <f>base1!I104</f>
        <v>13</v>
      </c>
      <c r="I286" s="32">
        <f>base1!J104</f>
        <v>15</v>
      </c>
      <c r="J286" s="32">
        <f>base1!K104</f>
        <v>17</v>
      </c>
      <c r="K286" s="32">
        <f>base1!L104</f>
        <v>19</v>
      </c>
      <c r="V286" s="50">
        <v>285</v>
      </c>
      <c r="W286" s="50" t="s">
        <v>115</v>
      </c>
      <c r="X286" s="50">
        <v>2</v>
      </c>
      <c r="Z286" s="50">
        <v>1</v>
      </c>
    </row>
    <row r="287" spans="1:26" ht="15.75" thickBot="1" x14ac:dyDescent="0.3">
      <c r="A287" s="5" t="s">
        <v>136</v>
      </c>
      <c r="B287" s="32">
        <f>base1!H98</f>
        <v>12</v>
      </c>
      <c r="C287" s="32">
        <f>base1!I98</f>
        <v>3</v>
      </c>
      <c r="D287" s="32">
        <f>base1!J98</f>
        <v>11</v>
      </c>
      <c r="E287" s="32">
        <f>base1!K98</f>
        <v>17</v>
      </c>
      <c r="F287" s="32">
        <f>base1!L98</f>
        <v>19</v>
      </c>
      <c r="G287" s="32">
        <f>base1!H105</f>
        <v>14</v>
      </c>
      <c r="H287" s="32">
        <f>base1!I105</f>
        <v>12</v>
      </c>
      <c r="I287" s="32">
        <f>base1!J105</f>
        <v>11</v>
      </c>
      <c r="J287" s="32">
        <f>base1!K105</f>
        <v>17</v>
      </c>
      <c r="K287" s="32">
        <f>base1!L105</f>
        <v>19</v>
      </c>
      <c r="V287" s="50">
        <v>286</v>
      </c>
      <c r="W287" s="50" t="s">
        <v>115</v>
      </c>
      <c r="X287" s="50">
        <v>2</v>
      </c>
      <c r="Z287" s="50">
        <v>1</v>
      </c>
    </row>
    <row r="288" spans="1:26" ht="15.75" thickBot="1" x14ac:dyDescent="0.3">
      <c r="A288" s="5" t="s">
        <v>136</v>
      </c>
      <c r="B288" s="32">
        <f>base1!H99</f>
        <v>12</v>
      </c>
      <c r="C288" s="32">
        <f>base1!I99</f>
        <v>5</v>
      </c>
      <c r="D288" s="32">
        <f>base1!J99</f>
        <v>11</v>
      </c>
      <c r="E288" s="32">
        <f>base1!K99</f>
        <v>17</v>
      </c>
      <c r="F288" s="32">
        <f>base1!L99</f>
        <v>19</v>
      </c>
      <c r="G288" s="32">
        <f>base1!H106</f>
        <v>2</v>
      </c>
      <c r="H288" s="32">
        <f>base1!I106</f>
        <v>5</v>
      </c>
      <c r="I288" s="32">
        <f>base1!J106</f>
        <v>11</v>
      </c>
      <c r="J288" s="32">
        <f>base1!K106</f>
        <v>17</v>
      </c>
      <c r="K288" s="32">
        <f>base1!L106</f>
        <v>19</v>
      </c>
      <c r="V288" s="50">
        <v>287</v>
      </c>
      <c r="W288" s="50" t="s">
        <v>115</v>
      </c>
      <c r="X288" s="50">
        <v>2</v>
      </c>
      <c r="Z288" s="50">
        <v>1</v>
      </c>
    </row>
    <row r="289" spans="1:26" ht="15.75" thickBot="1" x14ac:dyDescent="0.3">
      <c r="A289" s="5" t="s">
        <v>136</v>
      </c>
      <c r="B289" s="32">
        <f>base1!H100</f>
        <v>16</v>
      </c>
      <c r="C289" s="32">
        <f>base1!I100</f>
        <v>2</v>
      </c>
      <c r="D289" s="32">
        <f>base1!J100</f>
        <v>15</v>
      </c>
      <c r="E289" s="32">
        <f>base1!K100</f>
        <v>17</v>
      </c>
      <c r="F289" s="32">
        <f>base1!L100</f>
        <v>19</v>
      </c>
      <c r="G289" s="32">
        <f>base1!H107</f>
        <v>2</v>
      </c>
      <c r="H289" s="32">
        <f>base1!I107</f>
        <v>5</v>
      </c>
      <c r="I289" s="32">
        <f>base1!J107</f>
        <v>11</v>
      </c>
      <c r="J289" s="32">
        <f>base1!K107</f>
        <v>17</v>
      </c>
      <c r="K289" s="32">
        <f>base1!L107</f>
        <v>19</v>
      </c>
      <c r="V289" s="50">
        <v>288</v>
      </c>
      <c r="W289" s="50" t="s">
        <v>115</v>
      </c>
      <c r="X289" s="50">
        <v>2</v>
      </c>
      <c r="Z289" s="50">
        <v>1</v>
      </c>
    </row>
    <row r="290" spans="1:26" ht="15.75" thickBot="1" x14ac:dyDescent="0.3">
      <c r="A290" s="5" t="s">
        <v>136</v>
      </c>
      <c r="B290" s="32">
        <f>base1!H101</f>
        <v>13</v>
      </c>
      <c r="C290" s="32">
        <f>base1!I101</f>
        <v>2</v>
      </c>
      <c r="D290" s="32">
        <f>base1!J101</f>
        <v>15</v>
      </c>
      <c r="E290" s="32">
        <f>base1!K101</f>
        <v>17</v>
      </c>
      <c r="F290" s="32">
        <f>base1!L101</f>
        <v>19</v>
      </c>
      <c r="G290" s="32">
        <f>base1!H108</f>
        <v>2</v>
      </c>
      <c r="H290" s="32">
        <f>base1!I108</f>
        <v>5</v>
      </c>
      <c r="I290" s="32">
        <f>base1!J108</f>
        <v>11</v>
      </c>
      <c r="J290" s="32">
        <f>base1!K108</f>
        <v>17</v>
      </c>
      <c r="K290" s="32">
        <f>base1!L108</f>
        <v>19</v>
      </c>
      <c r="V290" s="50">
        <v>289</v>
      </c>
      <c r="W290" s="50" t="s">
        <v>115</v>
      </c>
      <c r="X290" s="50">
        <v>2</v>
      </c>
      <c r="Z290" s="50">
        <v>1</v>
      </c>
    </row>
    <row r="291" spans="1:26" ht="15.75" thickBot="1" x14ac:dyDescent="0.3">
      <c r="A291" s="5" t="s">
        <v>136</v>
      </c>
      <c r="B291" s="32">
        <f>base1!H102</f>
        <v>16</v>
      </c>
      <c r="C291" s="32">
        <f>base1!I102</f>
        <v>2</v>
      </c>
      <c r="D291" s="32">
        <f>base1!J102</f>
        <v>15</v>
      </c>
      <c r="E291" s="32">
        <f>base1!K102</f>
        <v>17</v>
      </c>
      <c r="F291" s="32">
        <f>base1!L102</f>
        <v>19</v>
      </c>
      <c r="G291" s="32">
        <f>base1!H109</f>
        <v>12</v>
      </c>
      <c r="H291" s="32">
        <f>base1!I109</f>
        <v>3</v>
      </c>
      <c r="I291" s="32">
        <f>base1!J109</f>
        <v>11</v>
      </c>
      <c r="J291" s="32">
        <f>base1!K109</f>
        <v>17</v>
      </c>
      <c r="K291" s="32">
        <f>base1!L109</f>
        <v>19</v>
      </c>
      <c r="V291" s="50">
        <v>290</v>
      </c>
      <c r="W291" s="50" t="s">
        <v>115</v>
      </c>
      <c r="X291" s="50">
        <v>2</v>
      </c>
      <c r="Z291" s="50">
        <v>1</v>
      </c>
    </row>
    <row r="292" spans="1:26" ht="15.75" thickBot="1" x14ac:dyDescent="0.3">
      <c r="A292" s="5" t="s">
        <v>136</v>
      </c>
      <c r="B292" s="32">
        <f>base1!H103</f>
        <v>16</v>
      </c>
      <c r="C292" s="32">
        <f>base1!I103</f>
        <v>8</v>
      </c>
      <c r="D292" s="32">
        <f>base1!J103</f>
        <v>15</v>
      </c>
      <c r="E292" s="32">
        <f>base1!K103</f>
        <v>17</v>
      </c>
      <c r="F292" s="32">
        <f>base1!L103</f>
        <v>19</v>
      </c>
      <c r="G292" s="32">
        <f>base1!H110</f>
        <v>5</v>
      </c>
      <c r="H292" s="32">
        <f>base1!I110</f>
        <v>16</v>
      </c>
      <c r="I292" s="32">
        <f>base1!J110</f>
        <v>12</v>
      </c>
      <c r="J292" s="32">
        <f>base1!K110</f>
        <v>17</v>
      </c>
      <c r="K292" s="32">
        <f>base1!L110</f>
        <v>19</v>
      </c>
      <c r="V292" s="50">
        <v>291</v>
      </c>
      <c r="W292" s="50" t="s">
        <v>115</v>
      </c>
      <c r="X292" s="50">
        <v>2</v>
      </c>
      <c r="Z292" s="50">
        <v>1</v>
      </c>
    </row>
    <row r="293" spans="1:26" ht="15.75" thickBot="1" x14ac:dyDescent="0.3">
      <c r="A293" s="5" t="s">
        <v>136</v>
      </c>
      <c r="B293" s="32">
        <f>base1!H104</f>
        <v>5</v>
      </c>
      <c r="C293" s="32">
        <f>base1!I104</f>
        <v>13</v>
      </c>
      <c r="D293" s="32">
        <f>base1!J104</f>
        <v>15</v>
      </c>
      <c r="E293" s="32">
        <f>base1!K104</f>
        <v>17</v>
      </c>
      <c r="F293" s="32">
        <f>base1!L104</f>
        <v>19</v>
      </c>
      <c r="G293" s="32">
        <f>base1!H111</f>
        <v>3</v>
      </c>
      <c r="H293" s="32">
        <f>base1!I111</f>
        <v>16</v>
      </c>
      <c r="I293" s="32">
        <f>base1!J111</f>
        <v>12</v>
      </c>
      <c r="J293" s="32">
        <f>base1!K111</f>
        <v>17</v>
      </c>
      <c r="K293" s="32">
        <f>base1!L111</f>
        <v>19</v>
      </c>
      <c r="V293" s="50">
        <v>292</v>
      </c>
      <c r="W293" s="50" t="s">
        <v>115</v>
      </c>
      <c r="X293" s="50">
        <v>2</v>
      </c>
      <c r="Z293" s="50">
        <v>1</v>
      </c>
    </row>
    <row r="294" spans="1:26" ht="15.75" thickBot="1" x14ac:dyDescent="0.3">
      <c r="A294" s="5" t="s">
        <v>136</v>
      </c>
      <c r="B294" s="32">
        <f>base1!H105</f>
        <v>14</v>
      </c>
      <c r="C294" s="32">
        <f>base1!I105</f>
        <v>12</v>
      </c>
      <c r="D294" s="32">
        <f>base1!J105</f>
        <v>11</v>
      </c>
      <c r="E294" s="32">
        <f>base1!K105</f>
        <v>17</v>
      </c>
      <c r="F294" s="32">
        <f>base1!L105</f>
        <v>19</v>
      </c>
      <c r="G294" s="32">
        <f>base1!H112</f>
        <v>3</v>
      </c>
      <c r="H294" s="32">
        <f>base1!I112</f>
        <v>16</v>
      </c>
      <c r="I294" s="32">
        <f>base1!J112</f>
        <v>12</v>
      </c>
      <c r="J294" s="32">
        <f>base1!K112</f>
        <v>17</v>
      </c>
      <c r="K294" s="32">
        <f>base1!L112</f>
        <v>19</v>
      </c>
      <c r="V294" s="50">
        <v>293</v>
      </c>
      <c r="W294" s="50" t="s">
        <v>115</v>
      </c>
      <c r="X294" s="50">
        <v>2</v>
      </c>
      <c r="Z294" s="50">
        <v>1</v>
      </c>
    </row>
    <row r="295" spans="1:26" ht="15.75" thickBot="1" x14ac:dyDescent="0.3">
      <c r="A295" s="5" t="s">
        <v>136</v>
      </c>
      <c r="B295" s="32">
        <f>base1!H106</f>
        <v>2</v>
      </c>
      <c r="C295" s="32">
        <f>base1!I106</f>
        <v>5</v>
      </c>
      <c r="D295" s="32">
        <f>base1!J106</f>
        <v>11</v>
      </c>
      <c r="E295" s="32">
        <f>base1!K106</f>
        <v>17</v>
      </c>
      <c r="F295" s="32">
        <f>base1!L106</f>
        <v>19</v>
      </c>
      <c r="G295" s="32">
        <f>base1!H113</f>
        <v>3</v>
      </c>
      <c r="H295" s="32">
        <f>base1!I113</f>
        <v>16</v>
      </c>
      <c r="I295" s="32">
        <f>base1!J113</f>
        <v>12</v>
      </c>
      <c r="J295" s="32">
        <f>base1!K113</f>
        <v>17</v>
      </c>
      <c r="K295" s="32">
        <f>base1!L113</f>
        <v>19</v>
      </c>
      <c r="V295" s="50">
        <v>294</v>
      </c>
      <c r="W295" s="50" t="s">
        <v>115</v>
      </c>
      <c r="X295" s="50">
        <v>2</v>
      </c>
      <c r="Z295" s="50">
        <v>1</v>
      </c>
    </row>
    <row r="296" spans="1:26" ht="15.75" thickBot="1" x14ac:dyDescent="0.3">
      <c r="A296" s="5" t="s">
        <v>136</v>
      </c>
      <c r="B296" s="32">
        <f>base1!H107</f>
        <v>2</v>
      </c>
      <c r="C296" s="32">
        <f>base1!I107</f>
        <v>5</v>
      </c>
      <c r="D296" s="32">
        <f>base1!J107</f>
        <v>11</v>
      </c>
      <c r="E296" s="32">
        <f>base1!K107</f>
        <v>17</v>
      </c>
      <c r="F296" s="32">
        <f>base1!L107</f>
        <v>19</v>
      </c>
      <c r="G296" s="32">
        <f>base1!H114</f>
        <v>3</v>
      </c>
      <c r="H296" s="32">
        <f>base1!I114</f>
        <v>16</v>
      </c>
      <c r="I296" s="32">
        <f>base1!J114</f>
        <v>12</v>
      </c>
      <c r="J296" s="32">
        <f>base1!K114</f>
        <v>17</v>
      </c>
      <c r="K296" s="32">
        <f>base1!L114</f>
        <v>19</v>
      </c>
      <c r="V296" s="50">
        <v>295</v>
      </c>
      <c r="W296" s="50" t="s">
        <v>115</v>
      </c>
      <c r="X296" s="50">
        <v>2</v>
      </c>
      <c r="Z296" s="50">
        <v>1</v>
      </c>
    </row>
    <row r="297" spans="1:26" ht="15.75" thickBot="1" x14ac:dyDescent="0.3">
      <c r="A297" s="5" t="s">
        <v>136</v>
      </c>
      <c r="B297" s="32">
        <f>base1!H108</f>
        <v>2</v>
      </c>
      <c r="C297" s="32">
        <f>base1!I108</f>
        <v>5</v>
      </c>
      <c r="D297" s="32">
        <f>base1!J108</f>
        <v>11</v>
      </c>
      <c r="E297" s="32">
        <f>base1!K108</f>
        <v>17</v>
      </c>
      <c r="F297" s="32">
        <f>base1!L108</f>
        <v>19</v>
      </c>
      <c r="G297" s="32">
        <f>base1!H65</f>
        <v>13</v>
      </c>
      <c r="H297" s="32">
        <f>base1!I65</f>
        <v>8</v>
      </c>
      <c r="I297" s="32">
        <f>base1!J65</f>
        <v>1</v>
      </c>
      <c r="J297" s="32">
        <f>base1!K65</f>
        <v>17</v>
      </c>
      <c r="K297" s="32">
        <f>base1!L65</f>
        <v>19</v>
      </c>
      <c r="V297" s="50">
        <v>296</v>
      </c>
      <c r="W297" s="50" t="s">
        <v>115</v>
      </c>
      <c r="X297" s="50">
        <v>2</v>
      </c>
      <c r="Z297" s="50">
        <v>1</v>
      </c>
    </row>
    <row r="298" spans="1:26" ht="15.75" thickBot="1" x14ac:dyDescent="0.3">
      <c r="A298" s="5" t="s">
        <v>136</v>
      </c>
      <c r="B298" s="32">
        <f>base1!H109</f>
        <v>12</v>
      </c>
      <c r="C298" s="32">
        <f>base1!I109</f>
        <v>3</v>
      </c>
      <c r="D298" s="32">
        <f>base1!J109</f>
        <v>11</v>
      </c>
      <c r="E298" s="32">
        <f>base1!K109</f>
        <v>17</v>
      </c>
      <c r="F298" s="32">
        <f>base1!L109</f>
        <v>19</v>
      </c>
      <c r="G298" s="32">
        <f>base1!H66</f>
        <v>12</v>
      </c>
      <c r="H298" s="32">
        <f>base1!I66</f>
        <v>11</v>
      </c>
      <c r="I298" s="32">
        <f>base1!J66</f>
        <v>15</v>
      </c>
      <c r="J298" s="32">
        <f>base1!K66</f>
        <v>17</v>
      </c>
      <c r="K298" s="32">
        <f>base1!L66</f>
        <v>19</v>
      </c>
      <c r="V298" s="50">
        <v>297</v>
      </c>
      <c r="W298" s="50" t="s">
        <v>115</v>
      </c>
      <c r="X298" s="50">
        <v>2</v>
      </c>
      <c r="Z298" s="50">
        <v>1</v>
      </c>
    </row>
    <row r="299" spans="1:26" ht="15.75" thickBot="1" x14ac:dyDescent="0.3">
      <c r="A299" s="5" t="s">
        <v>136</v>
      </c>
      <c r="B299" s="32">
        <f>base1!H110</f>
        <v>5</v>
      </c>
      <c r="C299" s="32">
        <f>base1!I110</f>
        <v>16</v>
      </c>
      <c r="D299" s="32">
        <f>base1!J110</f>
        <v>12</v>
      </c>
      <c r="E299" s="32">
        <f>base1!K110</f>
        <v>17</v>
      </c>
      <c r="F299" s="32">
        <f>base1!L110</f>
        <v>19</v>
      </c>
      <c r="G299" s="32">
        <f>base1!H67</f>
        <v>1</v>
      </c>
      <c r="H299" s="32">
        <f>base1!I67</f>
        <v>8</v>
      </c>
      <c r="I299" s="32">
        <f>base1!J67</f>
        <v>15</v>
      </c>
      <c r="J299" s="32">
        <f>base1!K67</f>
        <v>18</v>
      </c>
      <c r="K299" s="32">
        <f>base1!L67</f>
        <v>19</v>
      </c>
      <c r="V299" s="50">
        <v>298</v>
      </c>
      <c r="W299" s="50" t="s">
        <v>115</v>
      </c>
      <c r="X299" s="50">
        <v>2</v>
      </c>
      <c r="Z299" s="50">
        <v>1</v>
      </c>
    </row>
    <row r="300" spans="1:26" ht="15.75" thickBot="1" x14ac:dyDescent="0.3">
      <c r="A300" s="5" t="s">
        <v>136</v>
      </c>
      <c r="B300" s="32">
        <f>base1!H111</f>
        <v>3</v>
      </c>
      <c r="C300" s="32">
        <f>base1!I111</f>
        <v>16</v>
      </c>
      <c r="D300" s="32">
        <f>base1!J111</f>
        <v>12</v>
      </c>
      <c r="E300" s="32">
        <f>base1!K111</f>
        <v>17</v>
      </c>
      <c r="F300" s="32">
        <f>base1!L111</f>
        <v>19</v>
      </c>
      <c r="G300" s="32">
        <f>base1!H68</f>
        <v>7</v>
      </c>
      <c r="H300" s="32">
        <f>base1!I68</f>
        <v>14</v>
      </c>
      <c r="I300" s="32">
        <f>base1!J68</f>
        <v>17</v>
      </c>
      <c r="J300" s="32">
        <f>base1!K68</f>
        <v>5</v>
      </c>
      <c r="K300" s="32">
        <f>base1!L68</f>
        <v>19</v>
      </c>
      <c r="V300" s="50">
        <v>299</v>
      </c>
      <c r="W300" s="50" t="s">
        <v>115</v>
      </c>
      <c r="X300" s="50">
        <v>2</v>
      </c>
      <c r="Z300" s="50">
        <v>1</v>
      </c>
    </row>
    <row r="301" spans="1:26" ht="15.75" thickBot="1" x14ac:dyDescent="0.3">
      <c r="A301" s="5" t="s">
        <v>136</v>
      </c>
      <c r="B301" s="32">
        <f>base1!H112</f>
        <v>3</v>
      </c>
      <c r="C301" s="32">
        <f>base1!I112</f>
        <v>16</v>
      </c>
      <c r="D301" s="32">
        <f>base1!J112</f>
        <v>12</v>
      </c>
      <c r="E301" s="32">
        <f>base1!K112</f>
        <v>17</v>
      </c>
      <c r="F301" s="32">
        <f>base1!L112</f>
        <v>19</v>
      </c>
      <c r="G301" s="32">
        <f>base1!H69</f>
        <v>15</v>
      </c>
      <c r="H301" s="32">
        <f>base1!I69</f>
        <v>9</v>
      </c>
      <c r="I301" s="32">
        <f>base1!J69</f>
        <v>13</v>
      </c>
      <c r="J301" s="32">
        <f>base1!K69</f>
        <v>18</v>
      </c>
      <c r="K301" s="32">
        <f>base1!L69</f>
        <v>19</v>
      </c>
      <c r="V301" s="50">
        <v>300</v>
      </c>
      <c r="W301" s="50" t="s">
        <v>115</v>
      </c>
      <c r="X301" s="50">
        <v>2</v>
      </c>
      <c r="Z301" s="50">
        <v>1</v>
      </c>
    </row>
    <row r="302" spans="1:26" ht="15.75" thickBot="1" x14ac:dyDescent="0.3">
      <c r="A302" s="5" t="s">
        <v>136</v>
      </c>
      <c r="B302" s="32">
        <f>base1!H113</f>
        <v>3</v>
      </c>
      <c r="C302" s="32">
        <f>base1!I113</f>
        <v>16</v>
      </c>
      <c r="D302" s="32">
        <f>base1!J113</f>
        <v>12</v>
      </c>
      <c r="E302" s="32">
        <f>base1!K113</f>
        <v>17</v>
      </c>
      <c r="F302" s="32">
        <f>base1!L113</f>
        <v>19</v>
      </c>
      <c r="G302" s="32">
        <f>base1!H70</f>
        <v>2</v>
      </c>
      <c r="H302" s="32">
        <f>base1!I70</f>
        <v>6</v>
      </c>
      <c r="I302" s="32">
        <f>base1!J70</f>
        <v>16</v>
      </c>
      <c r="J302" s="32">
        <f>base1!K70</f>
        <v>17</v>
      </c>
      <c r="K302" s="32">
        <f>base1!L70</f>
        <v>19</v>
      </c>
      <c r="V302" s="50">
        <v>301</v>
      </c>
      <c r="W302" s="50" t="s">
        <v>115</v>
      </c>
      <c r="X302" s="50">
        <v>2</v>
      </c>
      <c r="Z302" s="50">
        <v>1</v>
      </c>
    </row>
    <row r="303" spans="1:26" ht="15.75" thickBot="1" x14ac:dyDescent="0.3">
      <c r="A303" s="5" t="s">
        <v>136</v>
      </c>
      <c r="B303" s="32">
        <f>base1!H114</f>
        <v>3</v>
      </c>
      <c r="C303" s="32">
        <f>base1!I114</f>
        <v>16</v>
      </c>
      <c r="D303" s="32">
        <f>base1!J114</f>
        <v>12</v>
      </c>
      <c r="E303" s="32">
        <f>base1!K114</f>
        <v>17</v>
      </c>
      <c r="F303" s="32">
        <f>base1!L114</f>
        <v>19</v>
      </c>
      <c r="G303" s="32">
        <f>base1!H71</f>
        <v>9</v>
      </c>
      <c r="H303" s="32">
        <f>base1!I71</f>
        <v>15</v>
      </c>
      <c r="I303" s="32">
        <f>base1!J71</f>
        <v>14</v>
      </c>
      <c r="J303" s="32">
        <f>base1!K71</f>
        <v>17</v>
      </c>
      <c r="K303" s="32">
        <f>base1!L71</f>
        <v>19</v>
      </c>
      <c r="V303" s="50">
        <v>302</v>
      </c>
      <c r="W303" s="50" t="s">
        <v>115</v>
      </c>
      <c r="X303" s="50">
        <v>2</v>
      </c>
      <c r="Z303" s="50">
        <v>1</v>
      </c>
    </row>
    <row r="304" spans="1:26" ht="15.75" thickBot="1" x14ac:dyDescent="0.3">
      <c r="A304" s="5" t="s">
        <v>136</v>
      </c>
      <c r="B304" s="32">
        <f>base1!H65</f>
        <v>13</v>
      </c>
      <c r="C304" s="32">
        <f>base1!I65</f>
        <v>8</v>
      </c>
      <c r="D304" s="32">
        <f>base1!J65</f>
        <v>1</v>
      </c>
      <c r="E304" s="32">
        <f>base1!K65</f>
        <v>17</v>
      </c>
      <c r="F304" s="32">
        <f>base1!L65</f>
        <v>19</v>
      </c>
      <c r="G304" s="32">
        <f>base1!H73</f>
        <v>17</v>
      </c>
      <c r="H304" s="32">
        <f>base1!I73</f>
        <v>3</v>
      </c>
      <c r="I304" s="32">
        <f>base1!J73</f>
        <v>7</v>
      </c>
      <c r="J304" s="32">
        <f>base1!K73</f>
        <v>12</v>
      </c>
      <c r="K304" s="32">
        <f>base1!L73</f>
        <v>19</v>
      </c>
      <c r="V304" s="50">
        <v>303</v>
      </c>
      <c r="W304" s="50" t="s">
        <v>115</v>
      </c>
      <c r="X304" s="50">
        <v>2</v>
      </c>
      <c r="Z304" s="50">
        <v>1</v>
      </c>
    </row>
    <row r="305" spans="1:26" ht="15.75" thickBot="1" x14ac:dyDescent="0.3">
      <c r="A305" s="5" t="s">
        <v>136</v>
      </c>
      <c r="B305" s="32">
        <f>base1!H66</f>
        <v>12</v>
      </c>
      <c r="C305" s="32">
        <f>base1!I66</f>
        <v>11</v>
      </c>
      <c r="D305" s="32">
        <f>base1!J66</f>
        <v>15</v>
      </c>
      <c r="E305" s="32">
        <f>base1!K66</f>
        <v>17</v>
      </c>
      <c r="F305" s="32">
        <f>base1!L66</f>
        <v>19</v>
      </c>
      <c r="G305" s="32">
        <f>base1!H74</f>
        <v>7</v>
      </c>
      <c r="H305" s="32">
        <f>base1!I74</f>
        <v>5</v>
      </c>
      <c r="I305" s="32">
        <f>base1!J74</f>
        <v>3</v>
      </c>
      <c r="J305" s="32">
        <f>base1!K74</f>
        <v>1</v>
      </c>
      <c r="K305" s="32">
        <f>base1!L74</f>
        <v>19</v>
      </c>
      <c r="V305" s="50">
        <v>304</v>
      </c>
      <c r="W305" s="50" t="s">
        <v>115</v>
      </c>
      <c r="X305" s="50">
        <v>2</v>
      </c>
      <c r="Z305" s="50">
        <v>1</v>
      </c>
    </row>
    <row r="306" spans="1:26" ht="15.75" thickBot="1" x14ac:dyDescent="0.3">
      <c r="A306" s="5" t="s">
        <v>136</v>
      </c>
      <c r="B306" s="32">
        <f>base1!H67</f>
        <v>1</v>
      </c>
      <c r="C306" s="32">
        <f>base1!I67</f>
        <v>8</v>
      </c>
      <c r="D306" s="32">
        <f>base1!J67</f>
        <v>15</v>
      </c>
      <c r="E306" s="32">
        <f>base1!K67</f>
        <v>18</v>
      </c>
      <c r="F306" s="32">
        <f>base1!L67</f>
        <v>19</v>
      </c>
      <c r="G306" s="32">
        <f>base1!H75</f>
        <v>12</v>
      </c>
      <c r="H306" s="32">
        <f>base1!I75</f>
        <v>2</v>
      </c>
      <c r="I306" s="32">
        <f>base1!J75</f>
        <v>16</v>
      </c>
      <c r="J306" s="32">
        <f>base1!K75</f>
        <v>11</v>
      </c>
      <c r="K306" s="32">
        <f>base1!L75</f>
        <v>19</v>
      </c>
      <c r="V306" s="50">
        <v>305</v>
      </c>
      <c r="W306" s="50" t="s">
        <v>115</v>
      </c>
      <c r="X306" s="50">
        <v>2</v>
      </c>
      <c r="Z306" s="50">
        <v>1</v>
      </c>
    </row>
    <row r="307" spans="1:26" ht="15.75" thickBot="1" x14ac:dyDescent="0.3">
      <c r="A307" s="5" t="s">
        <v>136</v>
      </c>
      <c r="B307" s="32">
        <f>base1!H68</f>
        <v>7</v>
      </c>
      <c r="C307" s="32">
        <f>base1!I68</f>
        <v>14</v>
      </c>
      <c r="D307" s="32">
        <f>base1!J68</f>
        <v>17</v>
      </c>
      <c r="E307" s="32">
        <f>base1!K68</f>
        <v>5</v>
      </c>
      <c r="F307" s="32">
        <f>base1!L68</f>
        <v>19</v>
      </c>
      <c r="G307" s="32">
        <f>base1!H76</f>
        <v>4</v>
      </c>
      <c r="H307" s="32">
        <f>base1!I76</f>
        <v>2</v>
      </c>
      <c r="I307" s="32">
        <f>base1!J76</f>
        <v>11</v>
      </c>
      <c r="J307" s="32">
        <f>base1!K76</f>
        <v>20</v>
      </c>
      <c r="K307" s="32">
        <f>base1!L76</f>
        <v>18</v>
      </c>
      <c r="V307" s="50">
        <v>306</v>
      </c>
      <c r="W307" s="50" t="s">
        <v>115</v>
      </c>
      <c r="X307" s="50">
        <v>2</v>
      </c>
      <c r="Z307" s="50">
        <v>1</v>
      </c>
    </row>
    <row r="308" spans="1:26" ht="15.75" thickBot="1" x14ac:dyDescent="0.3">
      <c r="A308" s="5" t="s">
        <v>136</v>
      </c>
      <c r="B308" s="32">
        <f>base1!H69</f>
        <v>15</v>
      </c>
      <c r="C308" s="32">
        <f>base1!I69</f>
        <v>9</v>
      </c>
      <c r="D308" s="32">
        <f>base1!J69</f>
        <v>13</v>
      </c>
      <c r="E308" s="32">
        <f>base1!K69</f>
        <v>18</v>
      </c>
      <c r="F308" s="32">
        <f>base1!L69</f>
        <v>19</v>
      </c>
      <c r="G308" s="32">
        <f>base1!H77</f>
        <v>4</v>
      </c>
      <c r="H308" s="32">
        <f>base1!I77</f>
        <v>3</v>
      </c>
      <c r="I308" s="32">
        <f>base1!J77</f>
        <v>1</v>
      </c>
      <c r="J308" s="32">
        <f>base1!K77</f>
        <v>12</v>
      </c>
      <c r="K308" s="32">
        <f>base1!L77</f>
        <v>19</v>
      </c>
      <c r="V308" s="50">
        <v>307</v>
      </c>
      <c r="W308" s="50" t="s">
        <v>115</v>
      </c>
      <c r="X308" s="50">
        <v>2</v>
      </c>
      <c r="Z308" s="50">
        <v>1</v>
      </c>
    </row>
    <row r="309" spans="1:26" ht="15.75" thickBot="1" x14ac:dyDescent="0.3">
      <c r="A309" s="5" t="s">
        <v>136</v>
      </c>
      <c r="B309" s="32">
        <f>base1!H70</f>
        <v>2</v>
      </c>
      <c r="C309" s="32">
        <f>base1!I70</f>
        <v>6</v>
      </c>
      <c r="D309" s="32">
        <f>base1!J70</f>
        <v>16</v>
      </c>
      <c r="E309" s="32">
        <f>base1!K70</f>
        <v>17</v>
      </c>
      <c r="F309" s="32">
        <f>base1!L70</f>
        <v>19</v>
      </c>
      <c r="G309" s="32">
        <f>base1!H78</f>
        <v>3</v>
      </c>
      <c r="H309" s="32">
        <f>base1!I78</f>
        <v>7</v>
      </c>
      <c r="I309" s="32">
        <f>base1!J78</f>
        <v>1</v>
      </c>
      <c r="J309" s="32">
        <f>base1!K78</f>
        <v>17</v>
      </c>
      <c r="K309" s="32">
        <f>base1!L78</f>
        <v>19</v>
      </c>
      <c r="V309" s="50">
        <v>308</v>
      </c>
      <c r="W309" s="50" t="s">
        <v>115</v>
      </c>
      <c r="X309" s="50">
        <v>2</v>
      </c>
      <c r="Z309" s="50">
        <v>1</v>
      </c>
    </row>
    <row r="310" spans="1:26" ht="15.75" thickBot="1" x14ac:dyDescent="0.3">
      <c r="A310" s="5" t="s">
        <v>136</v>
      </c>
      <c r="B310" s="32">
        <f>base1!H71</f>
        <v>9</v>
      </c>
      <c r="C310" s="32">
        <f>base1!I71</f>
        <v>15</v>
      </c>
      <c r="D310" s="32">
        <f>base1!J71</f>
        <v>14</v>
      </c>
      <c r="E310" s="32">
        <f>base1!K71</f>
        <v>17</v>
      </c>
      <c r="F310" s="32">
        <f>base1!L71</f>
        <v>19</v>
      </c>
      <c r="G310" s="32">
        <f>base1!H79</f>
        <v>12</v>
      </c>
      <c r="H310" s="32">
        <f>base1!I79</f>
        <v>16</v>
      </c>
      <c r="I310" s="32">
        <f>base1!J79</f>
        <v>11</v>
      </c>
      <c r="J310" s="32">
        <f>base1!K79</f>
        <v>17</v>
      </c>
      <c r="K310" s="32">
        <f>base1!L79</f>
        <v>19</v>
      </c>
      <c r="V310" s="50">
        <v>309</v>
      </c>
      <c r="W310" s="50" t="s">
        <v>115</v>
      </c>
      <c r="X310" s="50">
        <v>2</v>
      </c>
      <c r="Z310" s="50">
        <v>1</v>
      </c>
    </row>
    <row r="311" spans="1:26" ht="15.75" thickBot="1" x14ac:dyDescent="0.3">
      <c r="A311" s="5" t="s">
        <v>136</v>
      </c>
      <c r="B311" s="32">
        <f>base1!H72</f>
        <v>4</v>
      </c>
      <c r="C311" s="32">
        <f>base1!I72</f>
        <v>7</v>
      </c>
      <c r="D311" s="32">
        <f>base1!J72</f>
        <v>11</v>
      </c>
      <c r="E311" s="32">
        <f>base1!K72</f>
        <v>12</v>
      </c>
      <c r="F311" s="32">
        <f>base1!L72</f>
        <v>19</v>
      </c>
      <c r="G311" s="32">
        <f>base1!H80</f>
        <v>2</v>
      </c>
      <c r="H311" s="32">
        <f>base1!I80</f>
        <v>5</v>
      </c>
      <c r="I311" s="32">
        <f>base1!J80</f>
        <v>11</v>
      </c>
      <c r="J311" s="32">
        <f>base1!K80</f>
        <v>17</v>
      </c>
      <c r="K311" s="32">
        <f>base1!L80</f>
        <v>19</v>
      </c>
      <c r="V311" s="50">
        <v>310</v>
      </c>
      <c r="W311" s="50" t="s">
        <v>115</v>
      </c>
      <c r="X311" s="50">
        <v>2</v>
      </c>
      <c r="Z311" s="50">
        <v>1</v>
      </c>
    </row>
    <row r="312" spans="1:26" ht="15.75" thickBot="1" x14ac:dyDescent="0.3">
      <c r="A312" s="5" t="s">
        <v>136</v>
      </c>
      <c r="B312" s="32">
        <f>base1!H73</f>
        <v>17</v>
      </c>
      <c r="C312" s="32">
        <f>base1!I73</f>
        <v>3</v>
      </c>
      <c r="D312" s="32">
        <f>base1!J73</f>
        <v>7</v>
      </c>
      <c r="E312" s="32">
        <f>base1!K73</f>
        <v>12</v>
      </c>
      <c r="F312" s="32">
        <f>base1!L73</f>
        <v>19</v>
      </c>
      <c r="G312" s="32">
        <f>base1!H81</f>
        <v>3</v>
      </c>
      <c r="H312" s="32">
        <f>base1!I81</f>
        <v>5</v>
      </c>
      <c r="I312" s="32">
        <f>base1!J81</f>
        <v>11</v>
      </c>
      <c r="J312" s="32">
        <f>base1!K81</f>
        <v>17</v>
      </c>
      <c r="K312" s="32">
        <f>base1!L81</f>
        <v>19</v>
      </c>
      <c r="V312" s="50">
        <v>311</v>
      </c>
      <c r="W312" s="50" t="s">
        <v>115</v>
      </c>
      <c r="X312" s="50">
        <v>2</v>
      </c>
      <c r="Z312" s="50">
        <v>1</v>
      </c>
    </row>
    <row r="313" spans="1:26" ht="15.75" thickBot="1" x14ac:dyDescent="0.3">
      <c r="A313" s="5" t="s">
        <v>136</v>
      </c>
      <c r="B313" s="32">
        <f>base1!H74</f>
        <v>7</v>
      </c>
      <c r="C313" s="32">
        <f>base1!I74</f>
        <v>5</v>
      </c>
      <c r="D313" s="32">
        <f>base1!J74</f>
        <v>3</v>
      </c>
      <c r="E313" s="32">
        <f>base1!K74</f>
        <v>1</v>
      </c>
      <c r="F313" s="32">
        <f>base1!L74</f>
        <v>19</v>
      </c>
      <c r="G313" s="32">
        <f>base1!H82</f>
        <v>13</v>
      </c>
      <c r="H313" s="32">
        <f>base1!I82</f>
        <v>12</v>
      </c>
      <c r="I313" s="32">
        <f>base1!J82</f>
        <v>11</v>
      </c>
      <c r="J313" s="32">
        <f>base1!K82</f>
        <v>17</v>
      </c>
      <c r="K313" s="32">
        <f>base1!L82</f>
        <v>19</v>
      </c>
      <c r="V313" s="50">
        <v>312</v>
      </c>
      <c r="W313" s="50" t="s">
        <v>115</v>
      </c>
      <c r="X313" s="50">
        <v>2</v>
      </c>
      <c r="Z313" s="50">
        <v>1</v>
      </c>
    </row>
    <row r="314" spans="1:26" ht="15.75" thickBot="1" x14ac:dyDescent="0.3">
      <c r="A314" s="5" t="s">
        <v>136</v>
      </c>
      <c r="B314" s="32">
        <f>base1!H75</f>
        <v>12</v>
      </c>
      <c r="C314" s="32">
        <f>base1!I75</f>
        <v>2</v>
      </c>
      <c r="D314" s="32">
        <f>base1!J75</f>
        <v>16</v>
      </c>
      <c r="E314" s="32">
        <f>base1!K75</f>
        <v>11</v>
      </c>
      <c r="F314" s="32">
        <f>base1!L75</f>
        <v>19</v>
      </c>
      <c r="G314" s="32">
        <f>base1!H83</f>
        <v>13</v>
      </c>
      <c r="H314" s="32">
        <f>base1!I83</f>
        <v>12</v>
      </c>
      <c r="I314" s="32">
        <f>base1!J83</f>
        <v>11</v>
      </c>
      <c r="J314" s="32">
        <f>base1!K83</f>
        <v>17</v>
      </c>
      <c r="K314" s="32">
        <f>base1!L83</f>
        <v>19</v>
      </c>
      <c r="V314" s="50">
        <v>313</v>
      </c>
      <c r="W314" s="50" t="s">
        <v>115</v>
      </c>
      <c r="X314" s="50">
        <v>2</v>
      </c>
      <c r="Z314" s="50">
        <v>1</v>
      </c>
    </row>
    <row r="315" spans="1:26" ht="15.75" thickBot="1" x14ac:dyDescent="0.3">
      <c r="A315" s="5" t="s">
        <v>136</v>
      </c>
      <c r="B315" s="32">
        <f>base1!H76</f>
        <v>4</v>
      </c>
      <c r="C315" s="32">
        <f>base1!I76</f>
        <v>2</v>
      </c>
      <c r="D315" s="32">
        <f>base1!J76</f>
        <v>11</v>
      </c>
      <c r="E315" s="32">
        <f>base1!K76</f>
        <v>20</v>
      </c>
      <c r="F315" s="32">
        <f>base1!L76</f>
        <v>18</v>
      </c>
      <c r="G315" s="32">
        <f>base1!H84</f>
        <v>4</v>
      </c>
      <c r="H315" s="32">
        <f>base1!I84</f>
        <v>2</v>
      </c>
      <c r="I315" s="32">
        <f>base1!J84</f>
        <v>15</v>
      </c>
      <c r="J315" s="32">
        <f>base1!K84</f>
        <v>17</v>
      </c>
      <c r="K315" s="32">
        <f>base1!L84</f>
        <v>19</v>
      </c>
      <c r="V315" s="50">
        <v>314</v>
      </c>
      <c r="W315" s="50" t="s">
        <v>115</v>
      </c>
      <c r="X315" s="50">
        <v>2</v>
      </c>
      <c r="Z315" s="50">
        <v>1</v>
      </c>
    </row>
    <row r="316" spans="1:26" ht="15.75" thickBot="1" x14ac:dyDescent="0.3">
      <c r="A316" s="5" t="s">
        <v>136</v>
      </c>
      <c r="B316" s="32">
        <f>base1!H77</f>
        <v>4</v>
      </c>
      <c r="C316" s="32">
        <f>base1!I77</f>
        <v>3</v>
      </c>
      <c r="D316" s="32">
        <f>base1!J77</f>
        <v>1</v>
      </c>
      <c r="E316" s="32">
        <f>base1!K77</f>
        <v>12</v>
      </c>
      <c r="F316" s="32">
        <f>base1!L77</f>
        <v>19</v>
      </c>
      <c r="G316" s="32">
        <f>base1!H85</f>
        <v>5</v>
      </c>
      <c r="H316" s="32">
        <f>base1!I85</f>
        <v>12</v>
      </c>
      <c r="I316" s="32">
        <f>base1!J85</f>
        <v>15</v>
      </c>
      <c r="J316" s="32">
        <f>base1!K85</f>
        <v>17</v>
      </c>
      <c r="K316" s="32">
        <f>base1!L85</f>
        <v>19</v>
      </c>
      <c r="V316" s="50">
        <v>315</v>
      </c>
      <c r="W316" s="50" t="s">
        <v>115</v>
      </c>
      <c r="X316" s="50">
        <v>2</v>
      </c>
      <c r="Z316" s="50">
        <v>1</v>
      </c>
    </row>
    <row r="317" spans="1:26" ht="15.75" thickBot="1" x14ac:dyDescent="0.3">
      <c r="A317" s="5" t="s">
        <v>136</v>
      </c>
      <c r="B317" s="32">
        <f>base1!H78</f>
        <v>3</v>
      </c>
      <c r="C317" s="32">
        <f>base1!I78</f>
        <v>7</v>
      </c>
      <c r="D317" s="32">
        <f>base1!J78</f>
        <v>1</v>
      </c>
      <c r="E317" s="32">
        <f>base1!K78</f>
        <v>17</v>
      </c>
      <c r="F317" s="32">
        <f>base1!L78</f>
        <v>19</v>
      </c>
      <c r="G317" s="32">
        <f>base1!H86</f>
        <v>12</v>
      </c>
      <c r="H317" s="32">
        <f>base1!I86</f>
        <v>16</v>
      </c>
      <c r="I317" s="32">
        <f>base1!J86</f>
        <v>11</v>
      </c>
      <c r="J317" s="32">
        <f>base1!K86</f>
        <v>17</v>
      </c>
      <c r="K317" s="32">
        <f>base1!L86</f>
        <v>19</v>
      </c>
      <c r="V317" s="50">
        <v>316</v>
      </c>
      <c r="W317" s="50" t="s">
        <v>115</v>
      </c>
      <c r="X317" s="50">
        <v>2</v>
      </c>
      <c r="Z317" s="50">
        <v>1</v>
      </c>
    </row>
    <row r="318" spans="1:26" ht="15.75" thickBot="1" x14ac:dyDescent="0.3">
      <c r="A318" s="5" t="s">
        <v>136</v>
      </c>
      <c r="B318" s="32">
        <f>base1!H79</f>
        <v>12</v>
      </c>
      <c r="C318" s="32">
        <f>base1!I79</f>
        <v>16</v>
      </c>
      <c r="D318" s="32">
        <f>base1!J79</f>
        <v>11</v>
      </c>
      <c r="E318" s="32">
        <f>base1!K79</f>
        <v>17</v>
      </c>
      <c r="F318" s="32">
        <f>base1!L79</f>
        <v>19</v>
      </c>
      <c r="G318" s="32">
        <f>base1!H87</f>
        <v>12</v>
      </c>
      <c r="H318" s="32">
        <f>base1!I87</f>
        <v>16</v>
      </c>
      <c r="I318" s="32">
        <f>base1!J87</f>
        <v>11</v>
      </c>
      <c r="J318" s="32">
        <f>base1!K87</f>
        <v>17</v>
      </c>
      <c r="K318" s="32">
        <f>base1!L87</f>
        <v>19</v>
      </c>
      <c r="V318" s="50">
        <v>317</v>
      </c>
      <c r="W318" s="50" t="s">
        <v>115</v>
      </c>
      <c r="X318" s="50">
        <v>2</v>
      </c>
      <c r="Z318" s="50">
        <v>1</v>
      </c>
    </row>
    <row r="319" spans="1:26" ht="15.75" thickBot="1" x14ac:dyDescent="0.3">
      <c r="A319" s="5" t="s">
        <v>136</v>
      </c>
      <c r="B319" s="32">
        <f>base1!H80</f>
        <v>2</v>
      </c>
      <c r="C319" s="32">
        <f>base1!I80</f>
        <v>5</v>
      </c>
      <c r="D319" s="32">
        <f>base1!J80</f>
        <v>11</v>
      </c>
      <c r="E319" s="32">
        <f>base1!K80</f>
        <v>17</v>
      </c>
      <c r="F319" s="32">
        <f>base1!L80</f>
        <v>19</v>
      </c>
      <c r="G319" s="32">
        <f>base1!H88</f>
        <v>12</v>
      </c>
      <c r="H319" s="32">
        <f>base1!I88</f>
        <v>16</v>
      </c>
      <c r="I319" s="32">
        <f>base1!J88</f>
        <v>11</v>
      </c>
      <c r="J319" s="32">
        <f>base1!K88</f>
        <v>17</v>
      </c>
      <c r="K319" s="32">
        <f>base1!L88</f>
        <v>19</v>
      </c>
      <c r="V319" s="50">
        <v>318</v>
      </c>
      <c r="W319" s="50" t="s">
        <v>115</v>
      </c>
      <c r="X319" s="50">
        <v>2</v>
      </c>
      <c r="Z319" s="50">
        <v>1</v>
      </c>
    </row>
    <row r="320" spans="1:26" ht="15.75" thickBot="1" x14ac:dyDescent="0.3">
      <c r="A320" s="5" t="s">
        <v>136</v>
      </c>
      <c r="B320" s="32">
        <f>base1!H81</f>
        <v>3</v>
      </c>
      <c r="C320" s="32">
        <f>base1!I81</f>
        <v>5</v>
      </c>
      <c r="D320" s="32">
        <f>base1!J81</f>
        <v>11</v>
      </c>
      <c r="E320" s="32">
        <f>base1!K81</f>
        <v>17</v>
      </c>
      <c r="F320" s="32">
        <f>base1!L81</f>
        <v>19</v>
      </c>
      <c r="G320" s="32">
        <f>base1!H89</f>
        <v>12</v>
      </c>
      <c r="H320" s="32">
        <f>base1!I89</f>
        <v>16</v>
      </c>
      <c r="I320" s="32">
        <f>base1!J89</f>
        <v>11</v>
      </c>
      <c r="J320" s="32">
        <f>base1!K89</f>
        <v>17</v>
      </c>
      <c r="K320" s="32">
        <f>base1!L89</f>
        <v>19</v>
      </c>
      <c r="V320" s="50">
        <v>319</v>
      </c>
      <c r="W320" s="50" t="s">
        <v>115</v>
      </c>
      <c r="X320" s="50">
        <v>2</v>
      </c>
      <c r="Z320" s="50">
        <v>1</v>
      </c>
    </row>
    <row r="321" spans="1:26" ht="15.75" thickBot="1" x14ac:dyDescent="0.3">
      <c r="A321" s="5" t="s">
        <v>136</v>
      </c>
      <c r="B321" s="32">
        <f>base1!H82</f>
        <v>13</v>
      </c>
      <c r="C321" s="32">
        <f>base1!I82</f>
        <v>12</v>
      </c>
      <c r="D321" s="32">
        <f>base1!J82</f>
        <v>11</v>
      </c>
      <c r="E321" s="32">
        <f>base1!K82</f>
        <v>17</v>
      </c>
      <c r="F321" s="32">
        <f>base1!L82</f>
        <v>19</v>
      </c>
      <c r="G321" s="32">
        <f>base1!H90</f>
        <v>13</v>
      </c>
      <c r="H321" s="32">
        <f>base1!I90</f>
        <v>12</v>
      </c>
      <c r="I321" s="32">
        <f>base1!J90</f>
        <v>11</v>
      </c>
      <c r="J321" s="32">
        <f>base1!K90</f>
        <v>17</v>
      </c>
      <c r="K321" s="32">
        <f>base1!L90</f>
        <v>19</v>
      </c>
      <c r="V321" s="50">
        <v>320</v>
      </c>
      <c r="W321" s="50" t="s">
        <v>115</v>
      </c>
      <c r="X321" s="50">
        <v>2</v>
      </c>
      <c r="Z321" s="50">
        <v>1</v>
      </c>
    </row>
    <row r="322" spans="1:26" ht="15.75" thickBot="1" x14ac:dyDescent="0.3">
      <c r="A322" s="5" t="s">
        <v>136</v>
      </c>
      <c r="B322" s="32">
        <f>base1!H83</f>
        <v>13</v>
      </c>
      <c r="C322" s="32">
        <f>base1!I83</f>
        <v>12</v>
      </c>
      <c r="D322" s="32">
        <f>base1!J83</f>
        <v>11</v>
      </c>
      <c r="E322" s="32">
        <f>base1!K83</f>
        <v>17</v>
      </c>
      <c r="F322" s="32">
        <f>base1!L83</f>
        <v>19</v>
      </c>
      <c r="G322" s="32">
        <f>base1!H91</f>
        <v>2</v>
      </c>
      <c r="H322" s="32">
        <f>base1!I91</f>
        <v>12</v>
      </c>
      <c r="I322" s="32">
        <f>base1!J91</f>
        <v>11</v>
      </c>
      <c r="J322" s="32">
        <f>base1!K91</f>
        <v>17</v>
      </c>
      <c r="K322" s="32">
        <f>base1!L91</f>
        <v>19</v>
      </c>
      <c r="V322" s="50">
        <v>321</v>
      </c>
      <c r="W322" s="50" t="s">
        <v>115</v>
      </c>
      <c r="X322" s="50">
        <v>2</v>
      </c>
      <c r="Z322" s="50">
        <v>1</v>
      </c>
    </row>
    <row r="323" spans="1:26" ht="15.75" thickBot="1" x14ac:dyDescent="0.3">
      <c r="A323" s="5" t="s">
        <v>136</v>
      </c>
      <c r="B323" s="32">
        <f>base1!H84</f>
        <v>4</v>
      </c>
      <c r="C323" s="32">
        <f>base1!I84</f>
        <v>2</v>
      </c>
      <c r="D323" s="32">
        <f>base1!J84</f>
        <v>15</v>
      </c>
      <c r="E323" s="32">
        <f>base1!K84</f>
        <v>17</v>
      </c>
      <c r="F323" s="32">
        <f>base1!L84</f>
        <v>19</v>
      </c>
      <c r="G323" s="32">
        <f>base1!H92</f>
        <v>2</v>
      </c>
      <c r="H323" s="32">
        <f>base1!I92</f>
        <v>16</v>
      </c>
      <c r="I323" s="32">
        <f>base1!J92</f>
        <v>11</v>
      </c>
      <c r="J323" s="32">
        <f>base1!K92</f>
        <v>17</v>
      </c>
      <c r="K323" s="32">
        <f>base1!L92</f>
        <v>19</v>
      </c>
      <c r="V323" s="50">
        <v>322</v>
      </c>
      <c r="W323" s="50" t="s">
        <v>115</v>
      </c>
      <c r="X323" s="50">
        <v>2</v>
      </c>
      <c r="Z323" s="50">
        <v>1</v>
      </c>
    </row>
    <row r="324" spans="1:26" ht="15.75" thickBot="1" x14ac:dyDescent="0.3">
      <c r="A324" s="5" t="s">
        <v>136</v>
      </c>
      <c r="B324" s="32">
        <f>base1!H85</f>
        <v>5</v>
      </c>
      <c r="C324" s="32">
        <f>base1!I85</f>
        <v>12</v>
      </c>
      <c r="D324" s="32">
        <f>base1!J85</f>
        <v>15</v>
      </c>
      <c r="E324" s="32">
        <f>base1!K85</f>
        <v>17</v>
      </c>
      <c r="F324" s="32">
        <f>base1!L85</f>
        <v>19</v>
      </c>
      <c r="G324" s="32">
        <f>base1!H93</f>
        <v>13</v>
      </c>
      <c r="H324" s="32">
        <f>base1!I93</f>
        <v>12</v>
      </c>
      <c r="I324" s="32">
        <f>base1!J93</f>
        <v>11</v>
      </c>
      <c r="J324" s="32">
        <f>base1!K93</f>
        <v>17</v>
      </c>
      <c r="K324" s="32">
        <f>base1!L93</f>
        <v>19</v>
      </c>
      <c r="V324" s="50">
        <v>323</v>
      </c>
      <c r="W324" s="50" t="s">
        <v>115</v>
      </c>
      <c r="X324" s="50">
        <v>2</v>
      </c>
      <c r="Z324" s="50">
        <v>1</v>
      </c>
    </row>
    <row r="325" spans="1:26" ht="15.75" thickBot="1" x14ac:dyDescent="0.3">
      <c r="A325" s="5" t="s">
        <v>136</v>
      </c>
      <c r="B325" s="32">
        <f>base1!H86</f>
        <v>12</v>
      </c>
      <c r="C325" s="32">
        <f>base1!I86</f>
        <v>16</v>
      </c>
      <c r="D325" s="32">
        <f>base1!J86</f>
        <v>11</v>
      </c>
      <c r="E325" s="32">
        <f>base1!K86</f>
        <v>17</v>
      </c>
      <c r="F325" s="32">
        <f>base1!L86</f>
        <v>19</v>
      </c>
      <c r="G325" s="32">
        <f>base1!H94</f>
        <v>13</v>
      </c>
      <c r="H325" s="32">
        <f>base1!I94</f>
        <v>12</v>
      </c>
      <c r="I325" s="32">
        <f>base1!J94</f>
        <v>11</v>
      </c>
      <c r="J325" s="32">
        <f>base1!K94</f>
        <v>17</v>
      </c>
      <c r="K325" s="32">
        <f>base1!L94</f>
        <v>19</v>
      </c>
      <c r="V325" s="50">
        <v>324</v>
      </c>
      <c r="W325" s="50" t="s">
        <v>115</v>
      </c>
      <c r="X325" s="50">
        <v>2</v>
      </c>
      <c r="Z325" s="50">
        <v>1</v>
      </c>
    </row>
    <row r="326" spans="1:26" ht="15.75" thickBot="1" x14ac:dyDescent="0.3">
      <c r="A326" s="5" t="s">
        <v>136</v>
      </c>
      <c r="B326" s="32">
        <f>base1!H87</f>
        <v>12</v>
      </c>
      <c r="C326" s="32">
        <f>base1!I87</f>
        <v>16</v>
      </c>
      <c r="D326" s="32">
        <f>base1!J87</f>
        <v>11</v>
      </c>
      <c r="E326" s="32">
        <f>base1!K87</f>
        <v>17</v>
      </c>
      <c r="F326" s="32">
        <f>base1!L87</f>
        <v>19</v>
      </c>
      <c r="G326" s="32">
        <f>base1!H95</f>
        <v>8</v>
      </c>
      <c r="H326" s="32">
        <f>base1!I95</f>
        <v>3</v>
      </c>
      <c r="I326" s="32">
        <f>base1!J95</f>
        <v>11</v>
      </c>
      <c r="J326" s="32">
        <f>base1!K95</f>
        <v>17</v>
      </c>
      <c r="K326" s="32">
        <f>base1!L95</f>
        <v>19</v>
      </c>
      <c r="V326" s="50">
        <v>325</v>
      </c>
      <c r="W326" s="50" t="s">
        <v>115</v>
      </c>
      <c r="X326" s="50">
        <v>2</v>
      </c>
      <c r="Z326" s="50">
        <v>1</v>
      </c>
    </row>
    <row r="327" spans="1:26" ht="15.75" thickBot="1" x14ac:dyDescent="0.3">
      <c r="A327" s="5" t="s">
        <v>136</v>
      </c>
      <c r="B327" s="32">
        <f>base1!H88</f>
        <v>12</v>
      </c>
      <c r="C327" s="32">
        <f>base1!I88</f>
        <v>16</v>
      </c>
      <c r="D327" s="32">
        <f>base1!J88</f>
        <v>11</v>
      </c>
      <c r="E327" s="32">
        <f>base1!K88</f>
        <v>17</v>
      </c>
      <c r="F327" s="32">
        <f>base1!L88</f>
        <v>19</v>
      </c>
      <c r="G327" s="32">
        <f>base1!H96</f>
        <v>12</v>
      </c>
      <c r="H327" s="32">
        <f>base1!I96</f>
        <v>5</v>
      </c>
      <c r="I327" s="32">
        <f>base1!J96</f>
        <v>11</v>
      </c>
      <c r="J327" s="32">
        <f>base1!K96</f>
        <v>17</v>
      </c>
      <c r="K327" s="32">
        <f>base1!L96</f>
        <v>19</v>
      </c>
      <c r="V327" s="50">
        <v>326</v>
      </c>
      <c r="W327" s="50" t="s">
        <v>115</v>
      </c>
      <c r="X327" s="50">
        <v>2</v>
      </c>
      <c r="Z327" s="50">
        <v>1</v>
      </c>
    </row>
    <row r="328" spans="1:26" ht="15.75" thickBot="1" x14ac:dyDescent="0.3">
      <c r="A328" s="5" t="s">
        <v>136</v>
      </c>
      <c r="B328" s="32">
        <f>base1!H89</f>
        <v>12</v>
      </c>
      <c r="C328" s="32">
        <f>base1!I89</f>
        <v>16</v>
      </c>
      <c r="D328" s="32">
        <f>base1!J89</f>
        <v>11</v>
      </c>
      <c r="E328" s="32">
        <f>base1!K89</f>
        <v>17</v>
      </c>
      <c r="F328" s="32">
        <f>base1!L89</f>
        <v>19</v>
      </c>
      <c r="G328" s="32">
        <f>base1!H97</f>
        <v>12</v>
      </c>
      <c r="H328" s="32">
        <f>base1!I97</f>
        <v>5</v>
      </c>
      <c r="I328" s="32">
        <f>base1!J97</f>
        <v>11</v>
      </c>
      <c r="J328" s="32">
        <f>base1!K97</f>
        <v>17</v>
      </c>
      <c r="K328" s="32">
        <f>base1!L97</f>
        <v>19</v>
      </c>
      <c r="V328" s="50">
        <v>327</v>
      </c>
      <c r="W328" s="50" t="s">
        <v>115</v>
      </c>
      <c r="X328" s="50">
        <v>2</v>
      </c>
      <c r="Z328" s="50">
        <v>1</v>
      </c>
    </row>
    <row r="329" spans="1:26" ht="15.75" thickBot="1" x14ac:dyDescent="0.3">
      <c r="A329" s="5" t="s">
        <v>136</v>
      </c>
      <c r="B329" s="32">
        <f>base1!H90</f>
        <v>13</v>
      </c>
      <c r="C329" s="32">
        <f>base1!I90</f>
        <v>12</v>
      </c>
      <c r="D329" s="32">
        <f>base1!J90</f>
        <v>11</v>
      </c>
      <c r="E329" s="32">
        <f>base1!K90</f>
        <v>17</v>
      </c>
      <c r="F329" s="32">
        <f>base1!L90</f>
        <v>19</v>
      </c>
      <c r="G329" s="32">
        <f>base1!H98</f>
        <v>12</v>
      </c>
      <c r="H329" s="32">
        <f>base1!I98</f>
        <v>3</v>
      </c>
      <c r="I329" s="32">
        <f>base1!J98</f>
        <v>11</v>
      </c>
      <c r="J329" s="32">
        <f>base1!K98</f>
        <v>17</v>
      </c>
      <c r="K329" s="32">
        <f>base1!L98</f>
        <v>19</v>
      </c>
      <c r="V329" s="50">
        <v>328</v>
      </c>
      <c r="W329" s="50" t="s">
        <v>115</v>
      </c>
      <c r="X329" s="50">
        <v>2</v>
      </c>
      <c r="Z329" s="50">
        <v>1</v>
      </c>
    </row>
    <row r="330" spans="1:26" ht="15.75" thickBot="1" x14ac:dyDescent="0.3">
      <c r="A330" s="5" t="s">
        <v>136</v>
      </c>
      <c r="B330" s="32">
        <f>base1!H91</f>
        <v>2</v>
      </c>
      <c r="C330" s="32">
        <f>base1!I91</f>
        <v>12</v>
      </c>
      <c r="D330" s="32">
        <f>base1!J91</f>
        <v>11</v>
      </c>
      <c r="E330" s="32">
        <f>base1!K91</f>
        <v>17</v>
      </c>
      <c r="F330" s="32">
        <f>base1!L91</f>
        <v>19</v>
      </c>
      <c r="G330" s="32">
        <f>base1!H99</f>
        <v>12</v>
      </c>
      <c r="H330" s="32">
        <f>base1!I99</f>
        <v>5</v>
      </c>
      <c r="I330" s="32">
        <f>base1!J99</f>
        <v>11</v>
      </c>
      <c r="J330" s="32">
        <f>base1!K99</f>
        <v>17</v>
      </c>
      <c r="K330" s="32">
        <f>base1!L99</f>
        <v>19</v>
      </c>
      <c r="V330" s="50">
        <v>329</v>
      </c>
      <c r="W330" s="50" t="s">
        <v>115</v>
      </c>
      <c r="X330" s="50">
        <v>2</v>
      </c>
      <c r="Z330" s="50">
        <v>1</v>
      </c>
    </row>
    <row r="331" spans="1:26" ht="15.75" thickBot="1" x14ac:dyDescent="0.3">
      <c r="A331" s="5" t="s">
        <v>136</v>
      </c>
      <c r="B331" s="32">
        <f>base1!H92</f>
        <v>2</v>
      </c>
      <c r="C331" s="32">
        <f>base1!I92</f>
        <v>16</v>
      </c>
      <c r="D331" s="32">
        <f>base1!J92</f>
        <v>11</v>
      </c>
      <c r="E331" s="32">
        <f>base1!K92</f>
        <v>17</v>
      </c>
      <c r="F331" s="32">
        <f>base1!L92</f>
        <v>19</v>
      </c>
      <c r="G331" s="32">
        <f>base1!H100</f>
        <v>16</v>
      </c>
      <c r="H331" s="32">
        <f>base1!I100</f>
        <v>2</v>
      </c>
      <c r="I331" s="32">
        <f>base1!J100</f>
        <v>15</v>
      </c>
      <c r="J331" s="32">
        <f>base1!K100</f>
        <v>17</v>
      </c>
      <c r="K331" s="32">
        <f>base1!L100</f>
        <v>19</v>
      </c>
      <c r="V331" s="50">
        <v>330</v>
      </c>
      <c r="W331" s="50" t="s">
        <v>115</v>
      </c>
      <c r="X331" s="50">
        <v>2</v>
      </c>
      <c r="Z331" s="50">
        <v>1</v>
      </c>
    </row>
    <row r="332" spans="1:26" ht="15.75" thickBot="1" x14ac:dyDescent="0.3">
      <c r="A332" s="5" t="s">
        <v>136</v>
      </c>
      <c r="B332" s="32">
        <f>base1!H93</f>
        <v>13</v>
      </c>
      <c r="C332" s="32">
        <f>base1!I93</f>
        <v>12</v>
      </c>
      <c r="D332" s="32">
        <f>base1!J93</f>
        <v>11</v>
      </c>
      <c r="E332" s="32">
        <f>base1!K93</f>
        <v>17</v>
      </c>
      <c r="F332" s="32">
        <f>base1!L93</f>
        <v>19</v>
      </c>
      <c r="G332" s="32">
        <f>base1!H101</f>
        <v>13</v>
      </c>
      <c r="H332" s="32">
        <f>base1!I101</f>
        <v>2</v>
      </c>
      <c r="I332" s="32">
        <f>base1!J101</f>
        <v>15</v>
      </c>
      <c r="J332" s="32">
        <f>base1!K101</f>
        <v>17</v>
      </c>
      <c r="K332" s="32">
        <f>base1!L101</f>
        <v>19</v>
      </c>
      <c r="V332" s="50">
        <v>331</v>
      </c>
      <c r="W332" s="50" t="s">
        <v>115</v>
      </c>
      <c r="X332" s="50">
        <v>2</v>
      </c>
      <c r="Z332" s="50">
        <v>1</v>
      </c>
    </row>
    <row r="333" spans="1:26" ht="15.75" thickBot="1" x14ac:dyDescent="0.3">
      <c r="A333" s="5" t="s">
        <v>136</v>
      </c>
      <c r="B333" s="32">
        <f>base1!H94</f>
        <v>13</v>
      </c>
      <c r="C333" s="32">
        <f>base1!I94</f>
        <v>12</v>
      </c>
      <c r="D333" s="32">
        <f>base1!J94</f>
        <v>11</v>
      </c>
      <c r="E333" s="32">
        <f>base1!K94</f>
        <v>17</v>
      </c>
      <c r="F333" s="32">
        <f>base1!L94</f>
        <v>19</v>
      </c>
      <c r="G333" s="32">
        <f>base1!H102</f>
        <v>16</v>
      </c>
      <c r="H333" s="32">
        <f>base1!I102</f>
        <v>2</v>
      </c>
      <c r="I333" s="32">
        <f>base1!J102</f>
        <v>15</v>
      </c>
      <c r="J333" s="32">
        <f>base1!K102</f>
        <v>17</v>
      </c>
      <c r="K333" s="32">
        <f>base1!L102</f>
        <v>19</v>
      </c>
      <c r="V333" s="50">
        <v>332</v>
      </c>
      <c r="W333" s="50" t="s">
        <v>115</v>
      </c>
      <c r="X333" s="50">
        <v>2</v>
      </c>
      <c r="Z333" s="50">
        <v>1</v>
      </c>
    </row>
    <row r="334" spans="1:26" ht="15.75" thickBot="1" x14ac:dyDescent="0.3">
      <c r="A334" s="5" t="s">
        <v>136</v>
      </c>
      <c r="B334" s="32">
        <f>base1!H95</f>
        <v>8</v>
      </c>
      <c r="C334" s="32">
        <f>base1!I95</f>
        <v>3</v>
      </c>
      <c r="D334" s="32">
        <f>base1!J95</f>
        <v>11</v>
      </c>
      <c r="E334" s="32">
        <f>base1!K95</f>
        <v>17</v>
      </c>
      <c r="F334" s="32">
        <f>base1!L95</f>
        <v>19</v>
      </c>
      <c r="G334" s="32">
        <f>base1!H103</f>
        <v>16</v>
      </c>
      <c r="H334" s="32">
        <f>base1!I103</f>
        <v>8</v>
      </c>
      <c r="I334" s="32">
        <f>base1!J103</f>
        <v>15</v>
      </c>
      <c r="J334" s="32">
        <f>base1!K103</f>
        <v>17</v>
      </c>
      <c r="K334" s="32">
        <f>base1!L103</f>
        <v>19</v>
      </c>
      <c r="V334" s="50">
        <v>333</v>
      </c>
      <c r="W334" s="50" t="s">
        <v>115</v>
      </c>
      <c r="X334" s="50">
        <v>2</v>
      </c>
      <c r="Z334" s="50">
        <v>1</v>
      </c>
    </row>
    <row r="335" spans="1:26" ht="15.75" thickBot="1" x14ac:dyDescent="0.3">
      <c r="A335" s="5" t="s">
        <v>136</v>
      </c>
      <c r="B335" s="32">
        <f>base1!H96</f>
        <v>12</v>
      </c>
      <c r="C335" s="32">
        <f>base1!I96</f>
        <v>5</v>
      </c>
      <c r="D335" s="32">
        <f>base1!J96</f>
        <v>11</v>
      </c>
      <c r="E335" s="32">
        <f>base1!K96</f>
        <v>17</v>
      </c>
      <c r="F335" s="32">
        <f>base1!L96</f>
        <v>19</v>
      </c>
      <c r="G335" s="32">
        <f>base1!H104</f>
        <v>5</v>
      </c>
      <c r="H335" s="32">
        <f>base1!I104</f>
        <v>13</v>
      </c>
      <c r="I335" s="32">
        <f>base1!J104</f>
        <v>15</v>
      </c>
      <c r="J335" s="32">
        <f>base1!K104</f>
        <v>17</v>
      </c>
      <c r="K335" s="32">
        <f>base1!L104</f>
        <v>19</v>
      </c>
      <c r="V335" s="50">
        <v>334</v>
      </c>
      <c r="W335" s="50" t="s">
        <v>115</v>
      </c>
      <c r="X335" s="50">
        <v>2</v>
      </c>
      <c r="Z335" s="50">
        <v>1</v>
      </c>
    </row>
    <row r="336" spans="1:26" ht="15.75" thickBot="1" x14ac:dyDescent="0.3">
      <c r="A336" s="5" t="s">
        <v>136</v>
      </c>
      <c r="B336" s="32">
        <f>base1!H97</f>
        <v>12</v>
      </c>
      <c r="C336" s="32">
        <f>base1!I97</f>
        <v>5</v>
      </c>
      <c r="D336" s="32">
        <f>base1!J97</f>
        <v>11</v>
      </c>
      <c r="E336" s="32">
        <f>base1!K97</f>
        <v>17</v>
      </c>
      <c r="F336" s="32">
        <f>base1!L97</f>
        <v>19</v>
      </c>
      <c r="G336" s="32">
        <f>base1!H105</f>
        <v>14</v>
      </c>
      <c r="H336" s="32">
        <f>base1!I105</f>
        <v>12</v>
      </c>
      <c r="I336" s="32">
        <f>base1!J105</f>
        <v>11</v>
      </c>
      <c r="J336" s="32">
        <f>base1!K105</f>
        <v>17</v>
      </c>
      <c r="K336" s="32">
        <f>base1!L105</f>
        <v>19</v>
      </c>
      <c r="V336" s="50">
        <v>335</v>
      </c>
      <c r="W336" s="50" t="s">
        <v>115</v>
      </c>
      <c r="X336" s="50">
        <v>2</v>
      </c>
      <c r="Z336" s="50">
        <v>1</v>
      </c>
    </row>
    <row r="337" spans="1:26" ht="15.75" thickBot="1" x14ac:dyDescent="0.3">
      <c r="A337" s="5" t="s">
        <v>136</v>
      </c>
      <c r="B337" s="32">
        <f>base1!H98</f>
        <v>12</v>
      </c>
      <c r="C337" s="32">
        <f>base1!I98</f>
        <v>3</v>
      </c>
      <c r="D337" s="32">
        <f>base1!J98</f>
        <v>11</v>
      </c>
      <c r="E337" s="32">
        <f>base1!K98</f>
        <v>17</v>
      </c>
      <c r="F337" s="32">
        <f>base1!L98</f>
        <v>19</v>
      </c>
      <c r="G337" s="32">
        <f>base1!H106</f>
        <v>2</v>
      </c>
      <c r="H337" s="32">
        <f>base1!I106</f>
        <v>5</v>
      </c>
      <c r="I337" s="32">
        <f>base1!J106</f>
        <v>11</v>
      </c>
      <c r="J337" s="32">
        <f>base1!K106</f>
        <v>17</v>
      </c>
      <c r="K337" s="32">
        <f>base1!L106</f>
        <v>19</v>
      </c>
      <c r="V337" s="50">
        <v>336</v>
      </c>
      <c r="W337" s="50" t="s">
        <v>115</v>
      </c>
      <c r="X337" s="50">
        <v>2</v>
      </c>
      <c r="Z337" s="50">
        <v>1</v>
      </c>
    </row>
    <row r="338" spans="1:26" ht="15.75" thickBot="1" x14ac:dyDescent="0.3">
      <c r="A338" s="5" t="s">
        <v>136</v>
      </c>
      <c r="B338" s="32">
        <f>base1!H99</f>
        <v>12</v>
      </c>
      <c r="C338" s="32">
        <f>base1!I99</f>
        <v>5</v>
      </c>
      <c r="D338" s="32">
        <f>base1!J99</f>
        <v>11</v>
      </c>
      <c r="E338" s="32">
        <f>base1!K99</f>
        <v>17</v>
      </c>
      <c r="F338" s="32">
        <f>base1!L99</f>
        <v>19</v>
      </c>
      <c r="G338" s="32">
        <f>base1!H107</f>
        <v>2</v>
      </c>
      <c r="H338" s="32">
        <f>base1!I107</f>
        <v>5</v>
      </c>
      <c r="I338" s="32">
        <f>base1!J107</f>
        <v>11</v>
      </c>
      <c r="J338" s="32">
        <f>base1!K107</f>
        <v>17</v>
      </c>
      <c r="K338" s="32">
        <f>base1!L107</f>
        <v>19</v>
      </c>
      <c r="V338" s="50">
        <v>337</v>
      </c>
      <c r="W338" s="50" t="s">
        <v>115</v>
      </c>
      <c r="X338" s="50">
        <v>2</v>
      </c>
      <c r="Z338" s="50">
        <v>1</v>
      </c>
    </row>
    <row r="339" spans="1:26" ht="15.75" thickBot="1" x14ac:dyDescent="0.3">
      <c r="A339" s="5" t="s">
        <v>136</v>
      </c>
      <c r="B339" s="32">
        <f>base1!H100</f>
        <v>16</v>
      </c>
      <c r="C339" s="32">
        <f>base1!I100</f>
        <v>2</v>
      </c>
      <c r="D339" s="32">
        <f>base1!J100</f>
        <v>15</v>
      </c>
      <c r="E339" s="32">
        <f>base1!K100</f>
        <v>17</v>
      </c>
      <c r="F339" s="32">
        <f>base1!L100</f>
        <v>19</v>
      </c>
      <c r="G339" s="32">
        <f>base1!H108</f>
        <v>2</v>
      </c>
      <c r="H339" s="32">
        <f>base1!I108</f>
        <v>5</v>
      </c>
      <c r="I339" s="32">
        <f>base1!J108</f>
        <v>11</v>
      </c>
      <c r="J339" s="32">
        <f>base1!K108</f>
        <v>17</v>
      </c>
      <c r="K339" s="32">
        <f>base1!L108</f>
        <v>19</v>
      </c>
      <c r="V339" s="50">
        <v>338</v>
      </c>
      <c r="W339" s="50" t="s">
        <v>115</v>
      </c>
      <c r="X339" s="50">
        <v>2</v>
      </c>
      <c r="Z339" s="50">
        <v>1</v>
      </c>
    </row>
    <row r="340" spans="1:26" ht="15.75" thickBot="1" x14ac:dyDescent="0.3">
      <c r="A340" s="5" t="s">
        <v>136</v>
      </c>
      <c r="B340" s="32">
        <f>base1!H101</f>
        <v>13</v>
      </c>
      <c r="C340" s="32">
        <f>base1!I101</f>
        <v>2</v>
      </c>
      <c r="D340" s="32">
        <f>base1!J101</f>
        <v>15</v>
      </c>
      <c r="E340" s="32">
        <f>base1!K101</f>
        <v>17</v>
      </c>
      <c r="F340" s="32">
        <f>base1!L101</f>
        <v>19</v>
      </c>
      <c r="G340" s="32">
        <f>base1!H109</f>
        <v>12</v>
      </c>
      <c r="H340" s="32">
        <f>base1!I109</f>
        <v>3</v>
      </c>
      <c r="I340" s="32">
        <f>base1!J109</f>
        <v>11</v>
      </c>
      <c r="J340" s="32">
        <f>base1!K109</f>
        <v>17</v>
      </c>
      <c r="K340" s="32">
        <f>base1!L109</f>
        <v>19</v>
      </c>
      <c r="V340" s="50">
        <v>339</v>
      </c>
      <c r="W340" s="50" t="s">
        <v>115</v>
      </c>
      <c r="X340" s="50">
        <v>2</v>
      </c>
      <c r="Z340" s="50">
        <v>1</v>
      </c>
    </row>
    <row r="341" spans="1:26" ht="15.75" thickBot="1" x14ac:dyDescent="0.3">
      <c r="A341" s="5" t="s">
        <v>136</v>
      </c>
      <c r="B341" s="32">
        <f>base1!H102</f>
        <v>16</v>
      </c>
      <c r="C341" s="32">
        <f>base1!I102</f>
        <v>2</v>
      </c>
      <c r="D341" s="32">
        <f>base1!J102</f>
        <v>15</v>
      </c>
      <c r="E341" s="32">
        <f>base1!K102</f>
        <v>17</v>
      </c>
      <c r="F341" s="32">
        <f>base1!L102</f>
        <v>19</v>
      </c>
      <c r="G341" s="32">
        <f>base1!H110</f>
        <v>5</v>
      </c>
      <c r="H341" s="32">
        <f>base1!I110</f>
        <v>16</v>
      </c>
      <c r="I341" s="32">
        <f>base1!J110</f>
        <v>12</v>
      </c>
      <c r="J341" s="32">
        <f>base1!K110</f>
        <v>17</v>
      </c>
      <c r="K341" s="32">
        <f>base1!L110</f>
        <v>19</v>
      </c>
      <c r="V341" s="50">
        <v>340</v>
      </c>
      <c r="W341" s="50" t="s">
        <v>115</v>
      </c>
      <c r="X341" s="50">
        <v>2</v>
      </c>
      <c r="Z341" s="50">
        <v>1</v>
      </c>
    </row>
    <row r="342" spans="1:26" ht="15.75" thickBot="1" x14ac:dyDescent="0.3">
      <c r="A342" s="5" t="s">
        <v>136</v>
      </c>
      <c r="B342" s="32">
        <f>base1!H103</f>
        <v>16</v>
      </c>
      <c r="C342" s="32">
        <f>base1!I103</f>
        <v>8</v>
      </c>
      <c r="D342" s="32">
        <f>base1!J103</f>
        <v>15</v>
      </c>
      <c r="E342" s="32">
        <f>base1!K103</f>
        <v>17</v>
      </c>
      <c r="F342" s="32">
        <f>base1!L103</f>
        <v>19</v>
      </c>
      <c r="G342" s="32">
        <f>base1!H111</f>
        <v>3</v>
      </c>
      <c r="H342" s="32">
        <f>base1!I111</f>
        <v>16</v>
      </c>
      <c r="I342" s="32">
        <f>base1!J111</f>
        <v>12</v>
      </c>
      <c r="J342" s="32">
        <f>base1!K111</f>
        <v>17</v>
      </c>
      <c r="K342" s="32">
        <f>base1!L111</f>
        <v>19</v>
      </c>
      <c r="V342" s="50">
        <v>341</v>
      </c>
      <c r="W342" s="50" t="s">
        <v>115</v>
      </c>
      <c r="X342" s="50">
        <v>2</v>
      </c>
      <c r="Z342" s="50">
        <v>1</v>
      </c>
    </row>
    <row r="343" spans="1:26" ht="15.75" thickBot="1" x14ac:dyDescent="0.3">
      <c r="A343" s="5" t="s">
        <v>136</v>
      </c>
      <c r="B343" s="32">
        <f>base1!H104</f>
        <v>5</v>
      </c>
      <c r="C343" s="32">
        <f>base1!I104</f>
        <v>13</v>
      </c>
      <c r="D343" s="32">
        <f>base1!J104</f>
        <v>15</v>
      </c>
      <c r="E343" s="32">
        <f>base1!K104</f>
        <v>17</v>
      </c>
      <c r="F343" s="32">
        <f>base1!L104</f>
        <v>19</v>
      </c>
      <c r="G343" s="32">
        <f>base1!H112</f>
        <v>3</v>
      </c>
      <c r="H343" s="32">
        <f>base1!I112</f>
        <v>16</v>
      </c>
      <c r="I343" s="32">
        <f>base1!J112</f>
        <v>12</v>
      </c>
      <c r="J343" s="32">
        <f>base1!K112</f>
        <v>17</v>
      </c>
      <c r="K343" s="32">
        <f>base1!L112</f>
        <v>19</v>
      </c>
      <c r="V343" s="50">
        <v>342</v>
      </c>
      <c r="W343" s="50" t="s">
        <v>115</v>
      </c>
      <c r="X343" s="50">
        <v>2</v>
      </c>
      <c r="Z343" s="50">
        <v>1</v>
      </c>
    </row>
    <row r="344" spans="1:26" ht="15.75" thickBot="1" x14ac:dyDescent="0.3">
      <c r="A344" s="5" t="s">
        <v>136</v>
      </c>
      <c r="B344" s="32">
        <f>base1!H105</f>
        <v>14</v>
      </c>
      <c r="C344" s="32">
        <f>base1!I105</f>
        <v>12</v>
      </c>
      <c r="D344" s="32">
        <f>base1!J105</f>
        <v>11</v>
      </c>
      <c r="E344" s="32">
        <f>base1!K105</f>
        <v>17</v>
      </c>
      <c r="F344" s="32">
        <f>base1!L105</f>
        <v>19</v>
      </c>
      <c r="G344" s="32">
        <f>base1!H113</f>
        <v>3</v>
      </c>
      <c r="H344" s="32">
        <f>base1!I113</f>
        <v>16</v>
      </c>
      <c r="I344" s="32">
        <f>base1!J113</f>
        <v>12</v>
      </c>
      <c r="J344" s="32">
        <f>base1!K113</f>
        <v>17</v>
      </c>
      <c r="K344" s="32">
        <f>base1!L113</f>
        <v>19</v>
      </c>
      <c r="V344" s="50">
        <v>343</v>
      </c>
      <c r="W344" s="50" t="s">
        <v>115</v>
      </c>
      <c r="X344" s="50">
        <v>2</v>
      </c>
      <c r="Z344" s="50">
        <v>1</v>
      </c>
    </row>
    <row r="345" spans="1:26" ht="15.75" thickBot="1" x14ac:dyDescent="0.3">
      <c r="A345" s="5" t="s">
        <v>136</v>
      </c>
      <c r="B345" s="32">
        <f>base1!H106</f>
        <v>2</v>
      </c>
      <c r="C345" s="32">
        <f>base1!I106</f>
        <v>5</v>
      </c>
      <c r="D345" s="32">
        <f>base1!J106</f>
        <v>11</v>
      </c>
      <c r="E345" s="32">
        <f>base1!K106</f>
        <v>17</v>
      </c>
      <c r="F345" s="32">
        <f>base1!L106</f>
        <v>19</v>
      </c>
      <c r="G345" s="32">
        <f>base1!H114</f>
        <v>3</v>
      </c>
      <c r="H345" s="32">
        <f>base1!I114</f>
        <v>16</v>
      </c>
      <c r="I345" s="32">
        <f>base1!J114</f>
        <v>12</v>
      </c>
      <c r="J345" s="32">
        <f>base1!K114</f>
        <v>17</v>
      </c>
      <c r="K345" s="32">
        <f>base1!L114</f>
        <v>19</v>
      </c>
      <c r="V345" s="50">
        <v>344</v>
      </c>
      <c r="W345" s="50" t="s">
        <v>115</v>
      </c>
      <c r="X345" s="50">
        <v>2</v>
      </c>
      <c r="Z345" s="50">
        <v>1</v>
      </c>
    </row>
    <row r="346" spans="1:26" ht="15.75" thickBot="1" x14ac:dyDescent="0.3">
      <c r="A346" s="5" t="s">
        <v>136</v>
      </c>
      <c r="B346" s="32">
        <f>base1!H107</f>
        <v>2</v>
      </c>
      <c r="C346" s="32">
        <f>base1!I107</f>
        <v>5</v>
      </c>
      <c r="D346" s="32">
        <f>base1!J107</f>
        <v>11</v>
      </c>
      <c r="E346" s="32">
        <f>base1!K107</f>
        <v>17</v>
      </c>
      <c r="F346" s="32">
        <f>base1!L107</f>
        <v>19</v>
      </c>
      <c r="G346" s="32">
        <f>base1!H65</f>
        <v>13</v>
      </c>
      <c r="H346" s="32">
        <f>base1!I65</f>
        <v>8</v>
      </c>
      <c r="I346" s="32">
        <f>base1!J65</f>
        <v>1</v>
      </c>
      <c r="J346" s="32">
        <f>base1!K65</f>
        <v>17</v>
      </c>
      <c r="K346" s="32">
        <f>base1!L65</f>
        <v>19</v>
      </c>
      <c r="V346" s="50">
        <v>345</v>
      </c>
      <c r="W346" s="50" t="s">
        <v>115</v>
      </c>
      <c r="X346" s="50">
        <v>2</v>
      </c>
      <c r="Z346" s="50">
        <v>1</v>
      </c>
    </row>
    <row r="347" spans="1:26" ht="15.75" thickBot="1" x14ac:dyDescent="0.3">
      <c r="A347" s="5" t="s">
        <v>136</v>
      </c>
      <c r="B347" s="32">
        <f>base1!H108</f>
        <v>2</v>
      </c>
      <c r="C347" s="32">
        <f>base1!I108</f>
        <v>5</v>
      </c>
      <c r="D347" s="32">
        <f>base1!J108</f>
        <v>11</v>
      </c>
      <c r="E347" s="32">
        <f>base1!K108</f>
        <v>17</v>
      </c>
      <c r="F347" s="32">
        <f>base1!L108</f>
        <v>19</v>
      </c>
      <c r="G347" s="32">
        <f>base1!H66</f>
        <v>12</v>
      </c>
      <c r="H347" s="32">
        <f>base1!I66</f>
        <v>11</v>
      </c>
      <c r="I347" s="32">
        <f>base1!J66</f>
        <v>15</v>
      </c>
      <c r="J347" s="32">
        <f>base1!K66</f>
        <v>17</v>
      </c>
      <c r="K347" s="32">
        <f>base1!L66</f>
        <v>19</v>
      </c>
      <c r="V347" s="50">
        <v>346</v>
      </c>
      <c r="W347" s="50" t="s">
        <v>115</v>
      </c>
      <c r="X347" s="50">
        <v>2</v>
      </c>
      <c r="Z347" s="50">
        <v>1</v>
      </c>
    </row>
    <row r="348" spans="1:26" ht="15.75" thickBot="1" x14ac:dyDescent="0.3">
      <c r="A348" s="5" t="s">
        <v>136</v>
      </c>
      <c r="B348" s="32">
        <f>base1!H109</f>
        <v>12</v>
      </c>
      <c r="C348" s="32">
        <f>base1!I109</f>
        <v>3</v>
      </c>
      <c r="D348" s="32">
        <f>base1!J109</f>
        <v>11</v>
      </c>
      <c r="E348" s="32">
        <f>base1!K109</f>
        <v>17</v>
      </c>
      <c r="F348" s="32">
        <f>base1!L109</f>
        <v>19</v>
      </c>
      <c r="G348" s="32">
        <f>base1!H67</f>
        <v>1</v>
      </c>
      <c r="H348" s="32">
        <f>base1!I67</f>
        <v>8</v>
      </c>
      <c r="I348" s="32">
        <f>base1!J67</f>
        <v>15</v>
      </c>
      <c r="J348" s="32">
        <f>base1!K67</f>
        <v>18</v>
      </c>
      <c r="K348" s="32">
        <f>base1!L67</f>
        <v>19</v>
      </c>
      <c r="V348" s="50">
        <v>347</v>
      </c>
      <c r="W348" s="50" t="s">
        <v>115</v>
      </c>
      <c r="X348" s="50">
        <v>2</v>
      </c>
      <c r="Z348" s="50">
        <v>1</v>
      </c>
    </row>
    <row r="349" spans="1:26" ht="15.75" thickBot="1" x14ac:dyDescent="0.3">
      <c r="A349" s="5" t="s">
        <v>136</v>
      </c>
      <c r="B349" s="32">
        <f>base1!H110</f>
        <v>5</v>
      </c>
      <c r="C349" s="32">
        <f>base1!I110</f>
        <v>16</v>
      </c>
      <c r="D349" s="32">
        <f>base1!J110</f>
        <v>12</v>
      </c>
      <c r="E349" s="32">
        <f>base1!K110</f>
        <v>17</v>
      </c>
      <c r="F349" s="32">
        <f>base1!L110</f>
        <v>19</v>
      </c>
      <c r="G349" s="32">
        <f>base1!H68</f>
        <v>7</v>
      </c>
      <c r="H349" s="32">
        <f>base1!I68</f>
        <v>14</v>
      </c>
      <c r="I349" s="32">
        <f>base1!J68</f>
        <v>17</v>
      </c>
      <c r="J349" s="32">
        <f>base1!K68</f>
        <v>5</v>
      </c>
      <c r="K349" s="32">
        <f>base1!L68</f>
        <v>19</v>
      </c>
      <c r="V349" s="50">
        <v>348</v>
      </c>
      <c r="W349" s="50" t="s">
        <v>115</v>
      </c>
      <c r="X349" s="50">
        <v>2</v>
      </c>
      <c r="Z349" s="50">
        <v>1</v>
      </c>
    </row>
    <row r="350" spans="1:26" ht="15.75" thickBot="1" x14ac:dyDescent="0.3">
      <c r="A350" s="5" t="s">
        <v>136</v>
      </c>
      <c r="B350" s="32">
        <f>base1!H111</f>
        <v>3</v>
      </c>
      <c r="C350" s="32">
        <f>base1!I111</f>
        <v>16</v>
      </c>
      <c r="D350" s="32">
        <f>base1!J111</f>
        <v>12</v>
      </c>
      <c r="E350" s="32">
        <f>base1!K111</f>
        <v>17</v>
      </c>
      <c r="F350" s="32">
        <f>base1!L111</f>
        <v>19</v>
      </c>
      <c r="G350" s="32">
        <f>base1!H69</f>
        <v>15</v>
      </c>
      <c r="H350" s="32">
        <f>base1!I69</f>
        <v>9</v>
      </c>
      <c r="I350" s="32">
        <f>base1!J69</f>
        <v>13</v>
      </c>
      <c r="J350" s="32">
        <f>base1!K69</f>
        <v>18</v>
      </c>
      <c r="K350" s="32">
        <f>base1!L69</f>
        <v>19</v>
      </c>
      <c r="V350" s="50">
        <v>349</v>
      </c>
      <c r="W350" s="50" t="s">
        <v>115</v>
      </c>
      <c r="X350" s="50">
        <v>2</v>
      </c>
      <c r="Z350" s="50">
        <v>1</v>
      </c>
    </row>
    <row r="351" spans="1:26" ht="15.75" thickBot="1" x14ac:dyDescent="0.3">
      <c r="A351" s="5" t="s">
        <v>136</v>
      </c>
      <c r="B351" s="32">
        <f>base1!H112</f>
        <v>3</v>
      </c>
      <c r="C351" s="32">
        <f>base1!I112</f>
        <v>16</v>
      </c>
      <c r="D351" s="32">
        <f>base1!J112</f>
        <v>12</v>
      </c>
      <c r="E351" s="32">
        <f>base1!K112</f>
        <v>17</v>
      </c>
      <c r="F351" s="32">
        <f>base1!L112</f>
        <v>19</v>
      </c>
      <c r="G351" s="32">
        <f>base1!H70</f>
        <v>2</v>
      </c>
      <c r="H351" s="32">
        <f>base1!I70</f>
        <v>6</v>
      </c>
      <c r="I351" s="32">
        <f>base1!J70</f>
        <v>16</v>
      </c>
      <c r="J351" s="32">
        <f>base1!K70</f>
        <v>17</v>
      </c>
      <c r="K351" s="32">
        <f>base1!L70</f>
        <v>19</v>
      </c>
      <c r="V351" s="50">
        <v>350</v>
      </c>
      <c r="W351" s="50" t="s">
        <v>115</v>
      </c>
      <c r="X351" s="50">
        <v>2</v>
      </c>
      <c r="Z351" s="50">
        <v>1</v>
      </c>
    </row>
    <row r="352" spans="1:26" ht="15.75" thickBot="1" x14ac:dyDescent="0.3">
      <c r="A352" s="5" t="s">
        <v>136</v>
      </c>
      <c r="B352" s="32">
        <f>base1!H113</f>
        <v>3</v>
      </c>
      <c r="C352" s="32">
        <f>base1!I113</f>
        <v>16</v>
      </c>
      <c r="D352" s="32">
        <f>base1!J113</f>
        <v>12</v>
      </c>
      <c r="E352" s="32">
        <f>base1!K113</f>
        <v>17</v>
      </c>
      <c r="F352" s="32">
        <f>base1!L113</f>
        <v>19</v>
      </c>
      <c r="G352" s="32">
        <f>base1!H71</f>
        <v>9</v>
      </c>
      <c r="H352" s="32">
        <f>base1!I71</f>
        <v>15</v>
      </c>
      <c r="I352" s="32">
        <f>base1!J71</f>
        <v>14</v>
      </c>
      <c r="J352" s="32">
        <f>base1!K71</f>
        <v>17</v>
      </c>
      <c r="K352" s="32">
        <f>base1!L71</f>
        <v>19</v>
      </c>
      <c r="V352" s="50">
        <v>351</v>
      </c>
      <c r="W352" s="50" t="s">
        <v>115</v>
      </c>
      <c r="X352" s="50">
        <v>2</v>
      </c>
      <c r="Z352" s="50">
        <v>1</v>
      </c>
    </row>
    <row r="353" spans="1:26" ht="15.75" thickBot="1" x14ac:dyDescent="0.3">
      <c r="A353" s="5" t="s">
        <v>136</v>
      </c>
      <c r="B353" s="32">
        <f>base1!H114</f>
        <v>3</v>
      </c>
      <c r="C353" s="32">
        <f>base1!I114</f>
        <v>16</v>
      </c>
      <c r="D353" s="32">
        <f>base1!J114</f>
        <v>12</v>
      </c>
      <c r="E353" s="32">
        <f>base1!K114</f>
        <v>17</v>
      </c>
      <c r="F353" s="32">
        <f>base1!L114</f>
        <v>19</v>
      </c>
      <c r="G353" s="32">
        <f>base1!H72</f>
        <v>4</v>
      </c>
      <c r="H353" s="32">
        <f>base1!I72</f>
        <v>7</v>
      </c>
      <c r="I353" s="32">
        <f>base1!J72</f>
        <v>11</v>
      </c>
      <c r="J353" s="32">
        <f>base1!K72</f>
        <v>12</v>
      </c>
      <c r="K353" s="32">
        <f>base1!L72</f>
        <v>19</v>
      </c>
      <c r="V353" s="50">
        <v>352</v>
      </c>
      <c r="W353" s="50" t="s">
        <v>115</v>
      </c>
      <c r="X353" s="50">
        <v>2</v>
      </c>
      <c r="Z353" s="50">
        <v>1</v>
      </c>
    </row>
    <row r="354" spans="1:26" ht="15.75" thickBot="1" x14ac:dyDescent="0.3">
      <c r="A354" s="5" t="s">
        <v>136</v>
      </c>
      <c r="B354" s="32">
        <f>base1!H65</f>
        <v>13</v>
      </c>
      <c r="C354" s="32">
        <f>base1!I65</f>
        <v>8</v>
      </c>
      <c r="D354" s="32">
        <f>base1!J65</f>
        <v>1</v>
      </c>
      <c r="E354" s="32">
        <f>base1!K65</f>
        <v>17</v>
      </c>
      <c r="F354" s="32">
        <f>base1!L65</f>
        <v>19</v>
      </c>
      <c r="G354" s="32">
        <f>base1!H74</f>
        <v>7</v>
      </c>
      <c r="H354" s="32">
        <f>base1!I74</f>
        <v>5</v>
      </c>
      <c r="I354" s="32">
        <f>base1!J74</f>
        <v>3</v>
      </c>
      <c r="J354" s="32">
        <f>base1!K74</f>
        <v>1</v>
      </c>
      <c r="K354" s="32">
        <f>base1!L74</f>
        <v>19</v>
      </c>
      <c r="V354" s="50">
        <v>353</v>
      </c>
      <c r="W354" s="50" t="s">
        <v>115</v>
      </c>
      <c r="X354" s="50">
        <v>2</v>
      </c>
      <c r="Z354" s="50">
        <v>1</v>
      </c>
    </row>
    <row r="355" spans="1:26" ht="15.75" thickBot="1" x14ac:dyDescent="0.3">
      <c r="A355" s="5" t="s">
        <v>136</v>
      </c>
      <c r="B355" s="32">
        <f>base1!H66</f>
        <v>12</v>
      </c>
      <c r="C355" s="32">
        <f>base1!I66</f>
        <v>11</v>
      </c>
      <c r="D355" s="32">
        <f>base1!J66</f>
        <v>15</v>
      </c>
      <c r="E355" s="32">
        <f>base1!K66</f>
        <v>17</v>
      </c>
      <c r="F355" s="32">
        <f>base1!L66</f>
        <v>19</v>
      </c>
      <c r="G355" s="32">
        <f>base1!H75</f>
        <v>12</v>
      </c>
      <c r="H355" s="32">
        <f>base1!I75</f>
        <v>2</v>
      </c>
      <c r="I355" s="32">
        <f>base1!J75</f>
        <v>16</v>
      </c>
      <c r="J355" s="32">
        <f>base1!K75</f>
        <v>11</v>
      </c>
      <c r="K355" s="32">
        <f>base1!L75</f>
        <v>19</v>
      </c>
      <c r="V355" s="50">
        <v>354</v>
      </c>
      <c r="W355" s="50" t="s">
        <v>115</v>
      </c>
      <c r="X355" s="50">
        <v>2</v>
      </c>
      <c r="Z355" s="50">
        <v>1</v>
      </c>
    </row>
    <row r="356" spans="1:26" ht="15.75" thickBot="1" x14ac:dyDescent="0.3">
      <c r="A356" s="5" t="s">
        <v>136</v>
      </c>
      <c r="B356" s="32">
        <f>base1!H67</f>
        <v>1</v>
      </c>
      <c r="C356" s="32">
        <f>base1!I67</f>
        <v>8</v>
      </c>
      <c r="D356" s="32">
        <f>base1!J67</f>
        <v>15</v>
      </c>
      <c r="E356" s="32">
        <f>base1!K67</f>
        <v>18</v>
      </c>
      <c r="F356" s="32">
        <f>base1!L67</f>
        <v>19</v>
      </c>
      <c r="G356" s="32">
        <f>base1!H76</f>
        <v>4</v>
      </c>
      <c r="H356" s="32">
        <f>base1!I76</f>
        <v>2</v>
      </c>
      <c r="I356" s="32">
        <f>base1!J76</f>
        <v>11</v>
      </c>
      <c r="J356" s="32">
        <f>base1!K76</f>
        <v>20</v>
      </c>
      <c r="K356" s="32">
        <f>base1!L76</f>
        <v>18</v>
      </c>
      <c r="V356" s="50">
        <v>355</v>
      </c>
      <c r="W356" s="50" t="s">
        <v>115</v>
      </c>
      <c r="X356" s="50">
        <v>2</v>
      </c>
      <c r="Z356" s="50">
        <v>1</v>
      </c>
    </row>
    <row r="357" spans="1:26" ht="15.75" thickBot="1" x14ac:dyDescent="0.3">
      <c r="A357" s="5" t="s">
        <v>136</v>
      </c>
      <c r="B357" s="32">
        <f>base1!H68</f>
        <v>7</v>
      </c>
      <c r="C357" s="32">
        <f>base1!I68</f>
        <v>14</v>
      </c>
      <c r="D357" s="32">
        <f>base1!J68</f>
        <v>17</v>
      </c>
      <c r="E357" s="32">
        <f>base1!K68</f>
        <v>5</v>
      </c>
      <c r="F357" s="32">
        <f>base1!L68</f>
        <v>19</v>
      </c>
      <c r="G357" s="32">
        <f>base1!H77</f>
        <v>4</v>
      </c>
      <c r="H357" s="32">
        <f>base1!I77</f>
        <v>3</v>
      </c>
      <c r="I357" s="32">
        <f>base1!J77</f>
        <v>1</v>
      </c>
      <c r="J357" s="32">
        <f>base1!K77</f>
        <v>12</v>
      </c>
      <c r="K357" s="32">
        <f>base1!L77</f>
        <v>19</v>
      </c>
      <c r="V357" s="50">
        <v>356</v>
      </c>
      <c r="W357" s="50" t="s">
        <v>115</v>
      </c>
      <c r="X357" s="50">
        <v>2</v>
      </c>
      <c r="Z357" s="50">
        <v>1</v>
      </c>
    </row>
    <row r="358" spans="1:26" ht="15.75" thickBot="1" x14ac:dyDescent="0.3">
      <c r="A358" s="5" t="s">
        <v>136</v>
      </c>
      <c r="B358" s="32">
        <f>base1!H69</f>
        <v>15</v>
      </c>
      <c r="C358" s="32">
        <f>base1!I69</f>
        <v>9</v>
      </c>
      <c r="D358" s="32">
        <f>base1!J69</f>
        <v>13</v>
      </c>
      <c r="E358" s="32">
        <f>base1!K69</f>
        <v>18</v>
      </c>
      <c r="F358" s="32">
        <f>base1!L69</f>
        <v>19</v>
      </c>
      <c r="G358" s="32">
        <f>base1!H78</f>
        <v>3</v>
      </c>
      <c r="H358" s="32">
        <f>base1!I78</f>
        <v>7</v>
      </c>
      <c r="I358" s="32">
        <f>base1!J78</f>
        <v>1</v>
      </c>
      <c r="J358" s="32">
        <f>base1!K78</f>
        <v>17</v>
      </c>
      <c r="K358" s="32">
        <f>base1!L78</f>
        <v>19</v>
      </c>
      <c r="V358" s="50">
        <v>357</v>
      </c>
      <c r="W358" s="50" t="s">
        <v>115</v>
      </c>
      <c r="X358" s="50">
        <v>2</v>
      </c>
      <c r="Z358" s="50">
        <v>1</v>
      </c>
    </row>
    <row r="359" spans="1:26" ht="15.75" thickBot="1" x14ac:dyDescent="0.3">
      <c r="A359" s="5" t="s">
        <v>136</v>
      </c>
      <c r="B359" s="32">
        <f>base1!H70</f>
        <v>2</v>
      </c>
      <c r="C359" s="32">
        <f>base1!I70</f>
        <v>6</v>
      </c>
      <c r="D359" s="32">
        <f>base1!J70</f>
        <v>16</v>
      </c>
      <c r="E359" s="32">
        <f>base1!K70</f>
        <v>17</v>
      </c>
      <c r="F359" s="32">
        <f>base1!L70</f>
        <v>19</v>
      </c>
      <c r="G359" s="32">
        <f>base1!H79</f>
        <v>12</v>
      </c>
      <c r="H359" s="32">
        <f>base1!I79</f>
        <v>16</v>
      </c>
      <c r="I359" s="32">
        <f>base1!J79</f>
        <v>11</v>
      </c>
      <c r="J359" s="32">
        <f>base1!K79</f>
        <v>17</v>
      </c>
      <c r="K359" s="32">
        <f>base1!L79</f>
        <v>19</v>
      </c>
      <c r="V359" s="50">
        <v>358</v>
      </c>
      <c r="W359" s="50" t="s">
        <v>115</v>
      </c>
      <c r="X359" s="50">
        <v>2</v>
      </c>
      <c r="Z359" s="50">
        <v>1</v>
      </c>
    </row>
    <row r="360" spans="1:26" ht="15.75" thickBot="1" x14ac:dyDescent="0.3">
      <c r="A360" s="5" t="s">
        <v>136</v>
      </c>
      <c r="B360" s="32">
        <f>base1!H71</f>
        <v>9</v>
      </c>
      <c r="C360" s="32">
        <f>base1!I71</f>
        <v>15</v>
      </c>
      <c r="D360" s="32">
        <f>base1!J71</f>
        <v>14</v>
      </c>
      <c r="E360" s="32">
        <f>base1!K71</f>
        <v>17</v>
      </c>
      <c r="F360" s="32">
        <f>base1!L71</f>
        <v>19</v>
      </c>
      <c r="G360" s="32">
        <f>base1!H80</f>
        <v>2</v>
      </c>
      <c r="H360" s="32">
        <f>base1!I80</f>
        <v>5</v>
      </c>
      <c r="I360" s="32">
        <f>base1!J80</f>
        <v>11</v>
      </c>
      <c r="J360" s="32">
        <f>base1!K80</f>
        <v>17</v>
      </c>
      <c r="K360" s="32">
        <f>base1!L80</f>
        <v>19</v>
      </c>
      <c r="V360" s="50">
        <v>359</v>
      </c>
      <c r="W360" s="50" t="s">
        <v>115</v>
      </c>
      <c r="X360" s="50">
        <v>2</v>
      </c>
      <c r="Z360" s="50">
        <v>1</v>
      </c>
    </row>
    <row r="361" spans="1:26" ht="15.75" thickBot="1" x14ac:dyDescent="0.3">
      <c r="A361" s="5" t="s">
        <v>136</v>
      </c>
      <c r="B361" s="32">
        <f>base1!H72</f>
        <v>4</v>
      </c>
      <c r="C361" s="32">
        <f>base1!I72</f>
        <v>7</v>
      </c>
      <c r="D361" s="32">
        <f>base1!J72</f>
        <v>11</v>
      </c>
      <c r="E361" s="32">
        <f>base1!K72</f>
        <v>12</v>
      </c>
      <c r="F361" s="32">
        <f>base1!L72</f>
        <v>19</v>
      </c>
      <c r="G361" s="32">
        <f>base1!H81</f>
        <v>3</v>
      </c>
      <c r="H361" s="32">
        <f>base1!I81</f>
        <v>5</v>
      </c>
      <c r="I361" s="32">
        <f>base1!J81</f>
        <v>11</v>
      </c>
      <c r="J361" s="32">
        <f>base1!K81</f>
        <v>17</v>
      </c>
      <c r="K361" s="32">
        <f>base1!L81</f>
        <v>19</v>
      </c>
      <c r="V361" s="50">
        <v>360</v>
      </c>
      <c r="W361" s="50" t="s">
        <v>115</v>
      </c>
      <c r="X361" s="50">
        <v>2</v>
      </c>
      <c r="Z361" s="50">
        <v>1</v>
      </c>
    </row>
    <row r="362" spans="1:26" ht="15.75" thickBot="1" x14ac:dyDescent="0.3">
      <c r="A362" s="5" t="s">
        <v>136</v>
      </c>
      <c r="B362" s="32">
        <f>base1!H73</f>
        <v>17</v>
      </c>
      <c r="C362" s="32">
        <f>base1!I73</f>
        <v>3</v>
      </c>
      <c r="D362" s="32">
        <f>base1!J73</f>
        <v>7</v>
      </c>
      <c r="E362" s="32">
        <f>base1!K73</f>
        <v>12</v>
      </c>
      <c r="F362" s="32">
        <f>base1!L73</f>
        <v>19</v>
      </c>
      <c r="G362" s="32">
        <f>base1!H82</f>
        <v>13</v>
      </c>
      <c r="H362" s="32">
        <f>base1!I82</f>
        <v>12</v>
      </c>
      <c r="I362" s="32">
        <f>base1!J82</f>
        <v>11</v>
      </c>
      <c r="J362" s="32">
        <f>base1!K82</f>
        <v>17</v>
      </c>
      <c r="K362" s="32">
        <f>base1!L82</f>
        <v>19</v>
      </c>
      <c r="V362" s="50">
        <v>361</v>
      </c>
      <c r="W362" s="50" t="s">
        <v>115</v>
      </c>
      <c r="X362" s="50">
        <v>2</v>
      </c>
      <c r="Z362" s="50">
        <v>1</v>
      </c>
    </row>
    <row r="363" spans="1:26" ht="15.75" thickBot="1" x14ac:dyDescent="0.3">
      <c r="A363" s="5" t="s">
        <v>136</v>
      </c>
      <c r="B363" s="32">
        <f>base1!H74</f>
        <v>7</v>
      </c>
      <c r="C363" s="32">
        <f>base1!I74</f>
        <v>5</v>
      </c>
      <c r="D363" s="32">
        <f>base1!J74</f>
        <v>3</v>
      </c>
      <c r="E363" s="32">
        <f>base1!K74</f>
        <v>1</v>
      </c>
      <c r="F363" s="32">
        <f>base1!L74</f>
        <v>19</v>
      </c>
      <c r="G363" s="32">
        <f>base1!H83</f>
        <v>13</v>
      </c>
      <c r="H363" s="32">
        <f>base1!I83</f>
        <v>12</v>
      </c>
      <c r="I363" s="32">
        <f>base1!J83</f>
        <v>11</v>
      </c>
      <c r="J363" s="32">
        <f>base1!K83</f>
        <v>17</v>
      </c>
      <c r="K363" s="32">
        <f>base1!L83</f>
        <v>19</v>
      </c>
      <c r="V363" s="50">
        <v>362</v>
      </c>
      <c r="W363" s="50" t="s">
        <v>115</v>
      </c>
      <c r="X363" s="50">
        <v>2</v>
      </c>
      <c r="Z363" s="50">
        <v>1</v>
      </c>
    </row>
    <row r="364" spans="1:26" ht="15.75" thickBot="1" x14ac:dyDescent="0.3">
      <c r="A364" s="5" t="s">
        <v>136</v>
      </c>
      <c r="B364" s="32">
        <f>base1!H75</f>
        <v>12</v>
      </c>
      <c r="C364" s="32">
        <f>base1!I75</f>
        <v>2</v>
      </c>
      <c r="D364" s="32">
        <f>base1!J75</f>
        <v>16</v>
      </c>
      <c r="E364" s="32">
        <f>base1!K75</f>
        <v>11</v>
      </c>
      <c r="F364" s="32">
        <f>base1!L75</f>
        <v>19</v>
      </c>
      <c r="G364" s="32">
        <f>base1!H84</f>
        <v>4</v>
      </c>
      <c r="H364" s="32">
        <f>base1!I84</f>
        <v>2</v>
      </c>
      <c r="I364" s="32">
        <f>base1!J84</f>
        <v>15</v>
      </c>
      <c r="J364" s="32">
        <f>base1!K84</f>
        <v>17</v>
      </c>
      <c r="K364" s="32">
        <f>base1!L84</f>
        <v>19</v>
      </c>
      <c r="V364" s="50">
        <v>363</v>
      </c>
      <c r="W364" s="50" t="s">
        <v>115</v>
      </c>
      <c r="X364" s="50">
        <v>2</v>
      </c>
      <c r="Z364" s="50">
        <v>1</v>
      </c>
    </row>
    <row r="365" spans="1:26" ht="15.75" thickBot="1" x14ac:dyDescent="0.3">
      <c r="A365" s="5" t="s">
        <v>136</v>
      </c>
      <c r="B365" s="32">
        <f>base1!H76</f>
        <v>4</v>
      </c>
      <c r="C365" s="32">
        <f>base1!I76</f>
        <v>2</v>
      </c>
      <c r="D365" s="32">
        <f>base1!J76</f>
        <v>11</v>
      </c>
      <c r="E365" s="32">
        <f>base1!K76</f>
        <v>20</v>
      </c>
      <c r="F365" s="32">
        <f>base1!L76</f>
        <v>18</v>
      </c>
      <c r="G365" s="32">
        <f>base1!H85</f>
        <v>5</v>
      </c>
      <c r="H365" s="32">
        <f>base1!I85</f>
        <v>12</v>
      </c>
      <c r="I365" s="32">
        <f>base1!J85</f>
        <v>15</v>
      </c>
      <c r="J365" s="32">
        <f>base1!K85</f>
        <v>17</v>
      </c>
      <c r="K365" s="32">
        <f>base1!L85</f>
        <v>19</v>
      </c>
      <c r="V365" s="50">
        <v>364</v>
      </c>
      <c r="W365" s="50" t="s">
        <v>115</v>
      </c>
      <c r="X365" s="50">
        <v>2</v>
      </c>
      <c r="Z365" s="50">
        <v>1</v>
      </c>
    </row>
    <row r="366" spans="1:26" ht="15.75" thickBot="1" x14ac:dyDescent="0.3">
      <c r="A366" s="5" t="s">
        <v>136</v>
      </c>
      <c r="B366" s="32">
        <f>base1!H77</f>
        <v>4</v>
      </c>
      <c r="C366" s="32">
        <f>base1!I77</f>
        <v>3</v>
      </c>
      <c r="D366" s="32">
        <f>base1!J77</f>
        <v>1</v>
      </c>
      <c r="E366" s="32">
        <f>base1!K77</f>
        <v>12</v>
      </c>
      <c r="F366" s="32">
        <f>base1!L77</f>
        <v>19</v>
      </c>
      <c r="G366" s="32">
        <f>base1!H86</f>
        <v>12</v>
      </c>
      <c r="H366" s="32">
        <f>base1!I86</f>
        <v>16</v>
      </c>
      <c r="I366" s="32">
        <f>base1!J86</f>
        <v>11</v>
      </c>
      <c r="J366" s="32">
        <f>base1!K86</f>
        <v>17</v>
      </c>
      <c r="K366" s="32">
        <f>base1!L86</f>
        <v>19</v>
      </c>
      <c r="V366" s="50">
        <v>365</v>
      </c>
      <c r="W366" s="50" t="s">
        <v>115</v>
      </c>
      <c r="X366" s="50">
        <v>2</v>
      </c>
      <c r="Z366" s="50">
        <v>1</v>
      </c>
    </row>
    <row r="367" spans="1:26" ht="15.75" thickBot="1" x14ac:dyDescent="0.3">
      <c r="A367" s="5" t="s">
        <v>136</v>
      </c>
      <c r="B367" s="32">
        <f>base1!H78</f>
        <v>3</v>
      </c>
      <c r="C367" s="32">
        <f>base1!I78</f>
        <v>7</v>
      </c>
      <c r="D367" s="32">
        <f>base1!J78</f>
        <v>1</v>
      </c>
      <c r="E367" s="32">
        <f>base1!K78</f>
        <v>17</v>
      </c>
      <c r="F367" s="32">
        <f>base1!L78</f>
        <v>19</v>
      </c>
      <c r="G367" s="32">
        <f>base1!H87</f>
        <v>12</v>
      </c>
      <c r="H367" s="32">
        <f>base1!I87</f>
        <v>16</v>
      </c>
      <c r="I367" s="32">
        <f>base1!J87</f>
        <v>11</v>
      </c>
      <c r="J367" s="32">
        <f>base1!K87</f>
        <v>17</v>
      </c>
      <c r="K367" s="32">
        <f>base1!L87</f>
        <v>19</v>
      </c>
      <c r="V367" s="50">
        <v>366</v>
      </c>
      <c r="W367" s="50" t="s">
        <v>115</v>
      </c>
      <c r="X367" s="50">
        <v>2</v>
      </c>
      <c r="Z367" s="50">
        <v>1</v>
      </c>
    </row>
    <row r="368" spans="1:26" ht="15.75" thickBot="1" x14ac:dyDescent="0.3">
      <c r="A368" s="5" t="s">
        <v>136</v>
      </c>
      <c r="B368" s="32">
        <f>base1!H79</f>
        <v>12</v>
      </c>
      <c r="C368" s="32">
        <f>base1!I79</f>
        <v>16</v>
      </c>
      <c r="D368" s="32">
        <f>base1!J79</f>
        <v>11</v>
      </c>
      <c r="E368" s="32">
        <f>base1!K79</f>
        <v>17</v>
      </c>
      <c r="F368" s="32">
        <f>base1!L79</f>
        <v>19</v>
      </c>
      <c r="G368" s="32">
        <f>base1!H88</f>
        <v>12</v>
      </c>
      <c r="H368" s="32">
        <f>base1!I88</f>
        <v>16</v>
      </c>
      <c r="I368" s="32">
        <f>base1!J88</f>
        <v>11</v>
      </c>
      <c r="J368" s="32">
        <f>base1!K88</f>
        <v>17</v>
      </c>
      <c r="K368" s="32">
        <f>base1!L88</f>
        <v>19</v>
      </c>
      <c r="V368" s="50">
        <v>367</v>
      </c>
      <c r="W368" s="50" t="s">
        <v>115</v>
      </c>
      <c r="X368" s="50">
        <v>2</v>
      </c>
      <c r="Z368" s="50">
        <v>1</v>
      </c>
    </row>
    <row r="369" spans="1:26" ht="15.75" thickBot="1" x14ac:dyDescent="0.3">
      <c r="A369" s="5" t="s">
        <v>136</v>
      </c>
      <c r="B369" s="32">
        <f>base1!H80</f>
        <v>2</v>
      </c>
      <c r="C369" s="32">
        <f>base1!I80</f>
        <v>5</v>
      </c>
      <c r="D369" s="32">
        <f>base1!J80</f>
        <v>11</v>
      </c>
      <c r="E369" s="32">
        <f>base1!K80</f>
        <v>17</v>
      </c>
      <c r="F369" s="32">
        <f>base1!L80</f>
        <v>19</v>
      </c>
      <c r="G369" s="32">
        <f>base1!H89</f>
        <v>12</v>
      </c>
      <c r="H369" s="32">
        <f>base1!I89</f>
        <v>16</v>
      </c>
      <c r="I369" s="32">
        <f>base1!J89</f>
        <v>11</v>
      </c>
      <c r="J369" s="32">
        <f>base1!K89</f>
        <v>17</v>
      </c>
      <c r="K369" s="32">
        <f>base1!L89</f>
        <v>19</v>
      </c>
      <c r="V369" s="50">
        <v>368</v>
      </c>
      <c r="W369" s="50" t="s">
        <v>115</v>
      </c>
      <c r="X369" s="50">
        <v>2</v>
      </c>
      <c r="Z369" s="50">
        <v>1</v>
      </c>
    </row>
    <row r="370" spans="1:26" ht="15.75" thickBot="1" x14ac:dyDescent="0.3">
      <c r="A370" s="5" t="s">
        <v>136</v>
      </c>
      <c r="B370" s="32">
        <f>base1!H81</f>
        <v>3</v>
      </c>
      <c r="C370" s="32">
        <f>base1!I81</f>
        <v>5</v>
      </c>
      <c r="D370" s="32">
        <f>base1!J81</f>
        <v>11</v>
      </c>
      <c r="E370" s="32">
        <f>base1!K81</f>
        <v>17</v>
      </c>
      <c r="F370" s="32">
        <f>base1!L81</f>
        <v>19</v>
      </c>
      <c r="G370" s="32">
        <f>base1!H90</f>
        <v>13</v>
      </c>
      <c r="H370" s="32">
        <f>base1!I90</f>
        <v>12</v>
      </c>
      <c r="I370" s="32">
        <f>base1!J90</f>
        <v>11</v>
      </c>
      <c r="J370" s="32">
        <f>base1!K90</f>
        <v>17</v>
      </c>
      <c r="K370" s="32">
        <f>base1!L90</f>
        <v>19</v>
      </c>
      <c r="V370" s="50">
        <v>369</v>
      </c>
      <c r="W370" s="50" t="s">
        <v>115</v>
      </c>
      <c r="X370" s="50">
        <v>2</v>
      </c>
      <c r="Z370" s="50">
        <v>1</v>
      </c>
    </row>
    <row r="371" spans="1:26" ht="15.75" thickBot="1" x14ac:dyDescent="0.3">
      <c r="A371" s="5" t="s">
        <v>136</v>
      </c>
      <c r="B371" s="32">
        <f>base1!H82</f>
        <v>13</v>
      </c>
      <c r="C371" s="32">
        <f>base1!I82</f>
        <v>12</v>
      </c>
      <c r="D371" s="32">
        <f>base1!J82</f>
        <v>11</v>
      </c>
      <c r="E371" s="32">
        <f>base1!K82</f>
        <v>17</v>
      </c>
      <c r="F371" s="32">
        <f>base1!L82</f>
        <v>19</v>
      </c>
      <c r="G371" s="32">
        <f>base1!H91</f>
        <v>2</v>
      </c>
      <c r="H371" s="32">
        <f>base1!I91</f>
        <v>12</v>
      </c>
      <c r="I371" s="32">
        <f>base1!J91</f>
        <v>11</v>
      </c>
      <c r="J371" s="32">
        <f>base1!K91</f>
        <v>17</v>
      </c>
      <c r="K371" s="32">
        <f>base1!L91</f>
        <v>19</v>
      </c>
      <c r="V371" s="50">
        <v>370</v>
      </c>
      <c r="W371" s="50" t="s">
        <v>115</v>
      </c>
      <c r="X371" s="50">
        <v>2</v>
      </c>
      <c r="Z371" s="50">
        <v>1</v>
      </c>
    </row>
    <row r="372" spans="1:26" ht="15.75" thickBot="1" x14ac:dyDescent="0.3">
      <c r="A372" s="5" t="s">
        <v>136</v>
      </c>
      <c r="B372" s="32">
        <f>base1!H83</f>
        <v>13</v>
      </c>
      <c r="C372" s="32">
        <f>base1!I83</f>
        <v>12</v>
      </c>
      <c r="D372" s="32">
        <f>base1!J83</f>
        <v>11</v>
      </c>
      <c r="E372" s="32">
        <f>base1!K83</f>
        <v>17</v>
      </c>
      <c r="F372" s="32">
        <f>base1!L83</f>
        <v>19</v>
      </c>
      <c r="G372" s="32">
        <f>base1!H92</f>
        <v>2</v>
      </c>
      <c r="H372" s="32">
        <f>base1!I92</f>
        <v>16</v>
      </c>
      <c r="I372" s="32">
        <f>base1!J92</f>
        <v>11</v>
      </c>
      <c r="J372" s="32">
        <f>base1!K92</f>
        <v>17</v>
      </c>
      <c r="K372" s="32">
        <f>base1!L92</f>
        <v>19</v>
      </c>
      <c r="V372" s="50">
        <v>371</v>
      </c>
      <c r="W372" s="50" t="s">
        <v>115</v>
      </c>
      <c r="X372" s="50">
        <v>2</v>
      </c>
      <c r="Z372" s="50">
        <v>1</v>
      </c>
    </row>
    <row r="373" spans="1:26" ht="15.75" thickBot="1" x14ac:dyDescent="0.3">
      <c r="A373" s="5" t="s">
        <v>136</v>
      </c>
      <c r="B373" s="32">
        <f>base1!H84</f>
        <v>4</v>
      </c>
      <c r="C373" s="32">
        <f>base1!I84</f>
        <v>2</v>
      </c>
      <c r="D373" s="32">
        <f>base1!J84</f>
        <v>15</v>
      </c>
      <c r="E373" s="32">
        <f>base1!K84</f>
        <v>17</v>
      </c>
      <c r="F373" s="32">
        <f>base1!L84</f>
        <v>19</v>
      </c>
      <c r="G373" s="32">
        <f>base1!H93</f>
        <v>13</v>
      </c>
      <c r="H373" s="32">
        <f>base1!I93</f>
        <v>12</v>
      </c>
      <c r="I373" s="32">
        <f>base1!J93</f>
        <v>11</v>
      </c>
      <c r="J373" s="32">
        <f>base1!K93</f>
        <v>17</v>
      </c>
      <c r="K373" s="32">
        <f>base1!L93</f>
        <v>19</v>
      </c>
      <c r="V373" s="50">
        <v>372</v>
      </c>
      <c r="W373" s="50" t="s">
        <v>115</v>
      </c>
      <c r="X373" s="50">
        <v>2</v>
      </c>
      <c r="Z373" s="50">
        <v>1</v>
      </c>
    </row>
    <row r="374" spans="1:26" ht="15.75" thickBot="1" x14ac:dyDescent="0.3">
      <c r="A374" s="5" t="s">
        <v>136</v>
      </c>
      <c r="B374" s="32">
        <f>base1!H85</f>
        <v>5</v>
      </c>
      <c r="C374" s="32">
        <f>base1!I85</f>
        <v>12</v>
      </c>
      <c r="D374" s="32">
        <f>base1!J85</f>
        <v>15</v>
      </c>
      <c r="E374" s="32">
        <f>base1!K85</f>
        <v>17</v>
      </c>
      <c r="F374" s="32">
        <f>base1!L85</f>
        <v>19</v>
      </c>
      <c r="G374" s="32">
        <f>base1!H94</f>
        <v>13</v>
      </c>
      <c r="H374" s="32">
        <f>base1!I94</f>
        <v>12</v>
      </c>
      <c r="I374" s="32">
        <f>base1!J94</f>
        <v>11</v>
      </c>
      <c r="J374" s="32">
        <f>base1!K94</f>
        <v>17</v>
      </c>
      <c r="K374" s="32">
        <f>base1!L94</f>
        <v>19</v>
      </c>
      <c r="V374" s="50">
        <v>373</v>
      </c>
      <c r="W374" s="50" t="s">
        <v>115</v>
      </c>
      <c r="X374" s="50">
        <v>2</v>
      </c>
      <c r="Z374" s="50">
        <v>1</v>
      </c>
    </row>
    <row r="375" spans="1:26" ht="15.75" thickBot="1" x14ac:dyDescent="0.3">
      <c r="A375" s="5" t="s">
        <v>136</v>
      </c>
      <c r="B375" s="32">
        <f>base1!H86</f>
        <v>12</v>
      </c>
      <c r="C375" s="32">
        <f>base1!I86</f>
        <v>16</v>
      </c>
      <c r="D375" s="32">
        <f>base1!J86</f>
        <v>11</v>
      </c>
      <c r="E375" s="32">
        <f>base1!K86</f>
        <v>17</v>
      </c>
      <c r="F375" s="32">
        <f>base1!L86</f>
        <v>19</v>
      </c>
      <c r="G375" s="32">
        <f>base1!H95</f>
        <v>8</v>
      </c>
      <c r="H375" s="32">
        <f>base1!I95</f>
        <v>3</v>
      </c>
      <c r="I375" s="32">
        <f>base1!J95</f>
        <v>11</v>
      </c>
      <c r="J375" s="32">
        <f>base1!K95</f>
        <v>17</v>
      </c>
      <c r="K375" s="32">
        <f>base1!L95</f>
        <v>19</v>
      </c>
      <c r="V375" s="50">
        <v>374</v>
      </c>
      <c r="W375" s="50" t="s">
        <v>115</v>
      </c>
      <c r="X375" s="50">
        <v>2</v>
      </c>
      <c r="Z375" s="50">
        <v>1</v>
      </c>
    </row>
    <row r="376" spans="1:26" ht="15.75" thickBot="1" x14ac:dyDescent="0.3">
      <c r="A376" s="5" t="s">
        <v>136</v>
      </c>
      <c r="B376" s="32">
        <f>base1!H87</f>
        <v>12</v>
      </c>
      <c r="C376" s="32">
        <f>base1!I87</f>
        <v>16</v>
      </c>
      <c r="D376" s="32">
        <f>base1!J87</f>
        <v>11</v>
      </c>
      <c r="E376" s="32">
        <f>base1!K87</f>
        <v>17</v>
      </c>
      <c r="F376" s="32">
        <f>base1!L87</f>
        <v>19</v>
      </c>
      <c r="G376" s="32">
        <f>base1!H96</f>
        <v>12</v>
      </c>
      <c r="H376" s="32">
        <f>base1!I96</f>
        <v>5</v>
      </c>
      <c r="I376" s="32">
        <f>base1!J96</f>
        <v>11</v>
      </c>
      <c r="J376" s="32">
        <f>base1!K96</f>
        <v>17</v>
      </c>
      <c r="K376" s="32">
        <f>base1!L96</f>
        <v>19</v>
      </c>
      <c r="V376" s="50">
        <v>375</v>
      </c>
      <c r="W376" s="50" t="s">
        <v>115</v>
      </c>
      <c r="X376" s="50">
        <v>2</v>
      </c>
      <c r="Z376" s="50">
        <v>1</v>
      </c>
    </row>
    <row r="377" spans="1:26" ht="15.75" thickBot="1" x14ac:dyDescent="0.3">
      <c r="A377" s="5" t="s">
        <v>136</v>
      </c>
      <c r="B377" s="32">
        <f>base1!H88</f>
        <v>12</v>
      </c>
      <c r="C377" s="32">
        <f>base1!I88</f>
        <v>16</v>
      </c>
      <c r="D377" s="32">
        <f>base1!J88</f>
        <v>11</v>
      </c>
      <c r="E377" s="32">
        <f>base1!K88</f>
        <v>17</v>
      </c>
      <c r="F377" s="32">
        <f>base1!L88</f>
        <v>19</v>
      </c>
      <c r="G377" s="32">
        <f>base1!H97</f>
        <v>12</v>
      </c>
      <c r="H377" s="32">
        <f>base1!I97</f>
        <v>5</v>
      </c>
      <c r="I377" s="32">
        <f>base1!J97</f>
        <v>11</v>
      </c>
      <c r="J377" s="32">
        <f>base1!K97</f>
        <v>17</v>
      </c>
      <c r="K377" s="32">
        <f>base1!L97</f>
        <v>19</v>
      </c>
      <c r="V377" s="50">
        <v>376</v>
      </c>
      <c r="W377" s="50" t="s">
        <v>115</v>
      </c>
      <c r="X377" s="50">
        <v>2</v>
      </c>
      <c r="Z377" s="50">
        <v>1</v>
      </c>
    </row>
    <row r="378" spans="1:26" ht="15.75" thickBot="1" x14ac:dyDescent="0.3">
      <c r="A378" s="5" t="s">
        <v>136</v>
      </c>
      <c r="B378" s="32">
        <f>base1!H89</f>
        <v>12</v>
      </c>
      <c r="C378" s="32">
        <f>base1!I89</f>
        <v>16</v>
      </c>
      <c r="D378" s="32">
        <f>base1!J89</f>
        <v>11</v>
      </c>
      <c r="E378" s="32">
        <f>base1!K89</f>
        <v>17</v>
      </c>
      <c r="F378" s="32">
        <f>base1!L89</f>
        <v>19</v>
      </c>
      <c r="G378" s="32">
        <f>base1!H98</f>
        <v>12</v>
      </c>
      <c r="H378" s="32">
        <f>base1!I98</f>
        <v>3</v>
      </c>
      <c r="I378" s="32">
        <f>base1!J98</f>
        <v>11</v>
      </c>
      <c r="J378" s="32">
        <f>base1!K98</f>
        <v>17</v>
      </c>
      <c r="K378" s="32">
        <f>base1!L98</f>
        <v>19</v>
      </c>
      <c r="V378" s="50">
        <v>377</v>
      </c>
      <c r="W378" s="50" t="s">
        <v>115</v>
      </c>
      <c r="X378" s="50">
        <v>2</v>
      </c>
      <c r="Z378" s="50">
        <v>1</v>
      </c>
    </row>
    <row r="379" spans="1:26" ht="15.75" thickBot="1" x14ac:dyDescent="0.3">
      <c r="A379" s="5" t="s">
        <v>136</v>
      </c>
      <c r="B379" s="32">
        <f>base1!H90</f>
        <v>13</v>
      </c>
      <c r="C379" s="32">
        <f>base1!I90</f>
        <v>12</v>
      </c>
      <c r="D379" s="32">
        <f>base1!J90</f>
        <v>11</v>
      </c>
      <c r="E379" s="32">
        <f>base1!K90</f>
        <v>17</v>
      </c>
      <c r="F379" s="32">
        <f>base1!L90</f>
        <v>19</v>
      </c>
      <c r="G379" s="32">
        <f>base1!H99</f>
        <v>12</v>
      </c>
      <c r="H379" s="32">
        <f>base1!I99</f>
        <v>5</v>
      </c>
      <c r="I379" s="32">
        <f>base1!J99</f>
        <v>11</v>
      </c>
      <c r="J379" s="32">
        <f>base1!K99</f>
        <v>17</v>
      </c>
      <c r="K379" s="32">
        <f>base1!L99</f>
        <v>19</v>
      </c>
      <c r="V379" s="50">
        <v>378</v>
      </c>
      <c r="W379" s="50" t="s">
        <v>115</v>
      </c>
      <c r="X379" s="50">
        <v>2</v>
      </c>
      <c r="Z379" s="50">
        <v>1</v>
      </c>
    </row>
    <row r="380" spans="1:26" ht="15.75" thickBot="1" x14ac:dyDescent="0.3">
      <c r="A380" s="5" t="s">
        <v>136</v>
      </c>
      <c r="B380" s="32">
        <f>base1!H91</f>
        <v>2</v>
      </c>
      <c r="C380" s="32">
        <f>base1!I91</f>
        <v>12</v>
      </c>
      <c r="D380" s="32">
        <f>base1!J91</f>
        <v>11</v>
      </c>
      <c r="E380" s="32">
        <f>base1!K91</f>
        <v>17</v>
      </c>
      <c r="F380" s="32">
        <f>base1!L91</f>
        <v>19</v>
      </c>
      <c r="G380" s="32">
        <f>base1!H100</f>
        <v>16</v>
      </c>
      <c r="H380" s="32">
        <f>base1!I100</f>
        <v>2</v>
      </c>
      <c r="I380" s="32">
        <f>base1!J100</f>
        <v>15</v>
      </c>
      <c r="J380" s="32">
        <f>base1!K100</f>
        <v>17</v>
      </c>
      <c r="K380" s="32">
        <f>base1!L100</f>
        <v>19</v>
      </c>
      <c r="V380" s="50">
        <v>379</v>
      </c>
      <c r="W380" s="50" t="s">
        <v>115</v>
      </c>
      <c r="X380" s="50">
        <v>2</v>
      </c>
      <c r="Z380" s="50">
        <v>1</v>
      </c>
    </row>
    <row r="381" spans="1:26" ht="15.75" thickBot="1" x14ac:dyDescent="0.3">
      <c r="A381" s="5" t="s">
        <v>136</v>
      </c>
      <c r="B381" s="32">
        <f>base1!H92</f>
        <v>2</v>
      </c>
      <c r="C381" s="32">
        <f>base1!I92</f>
        <v>16</v>
      </c>
      <c r="D381" s="32">
        <f>base1!J92</f>
        <v>11</v>
      </c>
      <c r="E381" s="32">
        <f>base1!K92</f>
        <v>17</v>
      </c>
      <c r="F381" s="32">
        <f>base1!L92</f>
        <v>19</v>
      </c>
      <c r="G381" s="32">
        <f>base1!H101</f>
        <v>13</v>
      </c>
      <c r="H381" s="32">
        <f>base1!I101</f>
        <v>2</v>
      </c>
      <c r="I381" s="32">
        <f>base1!J101</f>
        <v>15</v>
      </c>
      <c r="J381" s="32">
        <f>base1!K101</f>
        <v>17</v>
      </c>
      <c r="K381" s="32">
        <f>base1!L101</f>
        <v>19</v>
      </c>
      <c r="V381" s="50">
        <v>380</v>
      </c>
      <c r="W381" s="50" t="s">
        <v>115</v>
      </c>
      <c r="X381" s="50">
        <v>2</v>
      </c>
      <c r="Z381" s="50">
        <v>1</v>
      </c>
    </row>
    <row r="382" spans="1:26" ht="15.75" thickBot="1" x14ac:dyDescent="0.3">
      <c r="A382" s="5" t="s">
        <v>136</v>
      </c>
      <c r="B382" s="32">
        <f>base1!H93</f>
        <v>13</v>
      </c>
      <c r="C382" s="32">
        <f>base1!I93</f>
        <v>12</v>
      </c>
      <c r="D382" s="32">
        <f>base1!J93</f>
        <v>11</v>
      </c>
      <c r="E382" s="32">
        <f>base1!K93</f>
        <v>17</v>
      </c>
      <c r="F382" s="32">
        <f>base1!L93</f>
        <v>19</v>
      </c>
      <c r="G382" s="32">
        <f>base1!H102</f>
        <v>16</v>
      </c>
      <c r="H382" s="32">
        <f>base1!I102</f>
        <v>2</v>
      </c>
      <c r="I382" s="32">
        <f>base1!J102</f>
        <v>15</v>
      </c>
      <c r="J382" s="32">
        <f>base1!K102</f>
        <v>17</v>
      </c>
      <c r="K382" s="32">
        <f>base1!L102</f>
        <v>19</v>
      </c>
      <c r="V382" s="50">
        <v>381</v>
      </c>
      <c r="W382" s="50" t="s">
        <v>115</v>
      </c>
      <c r="X382" s="50">
        <v>2</v>
      </c>
      <c r="Z382" s="50">
        <v>1</v>
      </c>
    </row>
    <row r="383" spans="1:26" ht="15.75" thickBot="1" x14ac:dyDescent="0.3">
      <c r="A383" s="5" t="s">
        <v>136</v>
      </c>
      <c r="B383" s="32">
        <f>base1!H94</f>
        <v>13</v>
      </c>
      <c r="C383" s="32">
        <f>base1!I94</f>
        <v>12</v>
      </c>
      <c r="D383" s="32">
        <f>base1!J94</f>
        <v>11</v>
      </c>
      <c r="E383" s="32">
        <f>base1!K94</f>
        <v>17</v>
      </c>
      <c r="F383" s="32">
        <f>base1!L94</f>
        <v>19</v>
      </c>
      <c r="G383" s="32">
        <f>base1!H103</f>
        <v>16</v>
      </c>
      <c r="H383" s="32">
        <f>base1!I103</f>
        <v>8</v>
      </c>
      <c r="I383" s="32">
        <f>base1!J103</f>
        <v>15</v>
      </c>
      <c r="J383" s="32">
        <f>base1!K103</f>
        <v>17</v>
      </c>
      <c r="K383" s="32">
        <f>base1!L103</f>
        <v>19</v>
      </c>
      <c r="V383" s="50">
        <v>382</v>
      </c>
      <c r="W383" s="50" t="s">
        <v>115</v>
      </c>
      <c r="X383" s="50">
        <v>2</v>
      </c>
      <c r="Z383" s="50">
        <v>1</v>
      </c>
    </row>
    <row r="384" spans="1:26" ht="15.75" thickBot="1" x14ac:dyDescent="0.3">
      <c r="A384" s="5" t="s">
        <v>136</v>
      </c>
      <c r="B384" s="32">
        <f>base1!H95</f>
        <v>8</v>
      </c>
      <c r="C384" s="32">
        <f>base1!I95</f>
        <v>3</v>
      </c>
      <c r="D384" s="32">
        <f>base1!J95</f>
        <v>11</v>
      </c>
      <c r="E384" s="32">
        <f>base1!K95</f>
        <v>17</v>
      </c>
      <c r="F384" s="32">
        <f>base1!L95</f>
        <v>19</v>
      </c>
      <c r="G384" s="32">
        <f>base1!H104</f>
        <v>5</v>
      </c>
      <c r="H384" s="32">
        <f>base1!I104</f>
        <v>13</v>
      </c>
      <c r="I384" s="32">
        <f>base1!J104</f>
        <v>15</v>
      </c>
      <c r="J384" s="32">
        <f>base1!K104</f>
        <v>17</v>
      </c>
      <c r="K384" s="32">
        <f>base1!L104</f>
        <v>19</v>
      </c>
      <c r="V384" s="50">
        <v>383</v>
      </c>
      <c r="W384" s="50" t="s">
        <v>115</v>
      </c>
      <c r="X384" s="50">
        <v>2</v>
      </c>
      <c r="Z384" s="50">
        <v>1</v>
      </c>
    </row>
    <row r="385" spans="1:26" ht="15.75" thickBot="1" x14ac:dyDescent="0.3">
      <c r="A385" s="5" t="s">
        <v>136</v>
      </c>
      <c r="B385" s="32">
        <f>base1!H96</f>
        <v>12</v>
      </c>
      <c r="C385" s="32">
        <f>base1!I96</f>
        <v>5</v>
      </c>
      <c r="D385" s="32">
        <f>base1!J96</f>
        <v>11</v>
      </c>
      <c r="E385" s="32">
        <f>base1!K96</f>
        <v>17</v>
      </c>
      <c r="F385" s="32">
        <f>base1!L96</f>
        <v>19</v>
      </c>
      <c r="G385" s="32">
        <f>base1!H105</f>
        <v>14</v>
      </c>
      <c r="H385" s="32">
        <f>base1!I105</f>
        <v>12</v>
      </c>
      <c r="I385" s="32">
        <f>base1!J105</f>
        <v>11</v>
      </c>
      <c r="J385" s="32">
        <f>base1!K105</f>
        <v>17</v>
      </c>
      <c r="K385" s="32">
        <f>base1!L105</f>
        <v>19</v>
      </c>
      <c r="V385" s="50">
        <v>384</v>
      </c>
      <c r="W385" s="50" t="s">
        <v>115</v>
      </c>
      <c r="X385" s="50">
        <v>2</v>
      </c>
      <c r="Z385" s="50">
        <v>1</v>
      </c>
    </row>
    <row r="386" spans="1:26" ht="15.75" thickBot="1" x14ac:dyDescent="0.3">
      <c r="A386" s="5" t="s">
        <v>136</v>
      </c>
      <c r="B386" s="32">
        <f>base1!H97</f>
        <v>12</v>
      </c>
      <c r="C386" s="32">
        <f>base1!I97</f>
        <v>5</v>
      </c>
      <c r="D386" s="32">
        <f>base1!J97</f>
        <v>11</v>
      </c>
      <c r="E386" s="32">
        <f>base1!K97</f>
        <v>17</v>
      </c>
      <c r="F386" s="32">
        <f>base1!L97</f>
        <v>19</v>
      </c>
      <c r="G386" s="32">
        <f>base1!H106</f>
        <v>2</v>
      </c>
      <c r="H386" s="32">
        <f>base1!I106</f>
        <v>5</v>
      </c>
      <c r="I386" s="32">
        <f>base1!J106</f>
        <v>11</v>
      </c>
      <c r="J386" s="32">
        <f>base1!K106</f>
        <v>17</v>
      </c>
      <c r="K386" s="32">
        <f>base1!L106</f>
        <v>19</v>
      </c>
      <c r="V386" s="50">
        <v>385</v>
      </c>
      <c r="W386" s="50" t="s">
        <v>115</v>
      </c>
      <c r="X386" s="50">
        <v>2</v>
      </c>
      <c r="Z386" s="50">
        <v>1</v>
      </c>
    </row>
    <row r="387" spans="1:26" ht="15.75" thickBot="1" x14ac:dyDescent="0.3">
      <c r="A387" s="5" t="s">
        <v>136</v>
      </c>
      <c r="B387" s="32">
        <f>base1!H98</f>
        <v>12</v>
      </c>
      <c r="C387" s="32">
        <f>base1!I98</f>
        <v>3</v>
      </c>
      <c r="D387" s="32">
        <f>base1!J98</f>
        <v>11</v>
      </c>
      <c r="E387" s="32">
        <f>base1!K98</f>
        <v>17</v>
      </c>
      <c r="F387" s="32">
        <f>base1!L98</f>
        <v>19</v>
      </c>
      <c r="G387" s="32">
        <f>base1!H107</f>
        <v>2</v>
      </c>
      <c r="H387" s="32">
        <f>base1!I107</f>
        <v>5</v>
      </c>
      <c r="I387" s="32">
        <f>base1!J107</f>
        <v>11</v>
      </c>
      <c r="J387" s="32">
        <f>base1!K107</f>
        <v>17</v>
      </c>
      <c r="K387" s="32">
        <f>base1!L107</f>
        <v>19</v>
      </c>
      <c r="V387" s="50">
        <v>386</v>
      </c>
      <c r="W387" s="50" t="s">
        <v>115</v>
      </c>
      <c r="X387" s="50">
        <v>2</v>
      </c>
      <c r="Z387" s="50">
        <v>1</v>
      </c>
    </row>
    <row r="388" spans="1:26" ht="15.75" thickBot="1" x14ac:dyDescent="0.3">
      <c r="A388" s="5" t="s">
        <v>136</v>
      </c>
      <c r="B388" s="32">
        <f>base1!H99</f>
        <v>12</v>
      </c>
      <c r="C388" s="32">
        <f>base1!I99</f>
        <v>5</v>
      </c>
      <c r="D388" s="32">
        <f>base1!J99</f>
        <v>11</v>
      </c>
      <c r="E388" s="32">
        <f>base1!K99</f>
        <v>17</v>
      </c>
      <c r="F388" s="32">
        <f>base1!L99</f>
        <v>19</v>
      </c>
      <c r="G388" s="32">
        <f>base1!H108</f>
        <v>2</v>
      </c>
      <c r="H388" s="32">
        <f>base1!I108</f>
        <v>5</v>
      </c>
      <c r="I388" s="32">
        <f>base1!J108</f>
        <v>11</v>
      </c>
      <c r="J388" s="32">
        <f>base1!K108</f>
        <v>17</v>
      </c>
      <c r="K388" s="32">
        <f>base1!L108</f>
        <v>19</v>
      </c>
      <c r="V388" s="50">
        <v>387</v>
      </c>
      <c r="W388" s="50" t="s">
        <v>115</v>
      </c>
      <c r="X388" s="50">
        <v>2</v>
      </c>
      <c r="Z388" s="50">
        <v>1</v>
      </c>
    </row>
    <row r="389" spans="1:26" ht="15.75" thickBot="1" x14ac:dyDescent="0.3">
      <c r="A389" s="5" t="s">
        <v>136</v>
      </c>
      <c r="B389" s="32">
        <f>base1!H100</f>
        <v>16</v>
      </c>
      <c r="C389" s="32">
        <f>base1!I100</f>
        <v>2</v>
      </c>
      <c r="D389" s="32">
        <f>base1!J100</f>
        <v>15</v>
      </c>
      <c r="E389" s="32">
        <f>base1!K100</f>
        <v>17</v>
      </c>
      <c r="F389" s="32">
        <f>base1!L100</f>
        <v>19</v>
      </c>
      <c r="G389" s="32">
        <f>base1!H109</f>
        <v>12</v>
      </c>
      <c r="H389" s="32">
        <f>base1!I109</f>
        <v>3</v>
      </c>
      <c r="I389" s="32">
        <f>base1!J109</f>
        <v>11</v>
      </c>
      <c r="J389" s="32">
        <f>base1!K109</f>
        <v>17</v>
      </c>
      <c r="K389" s="32">
        <f>base1!L109</f>
        <v>19</v>
      </c>
      <c r="V389" s="50">
        <v>388</v>
      </c>
      <c r="W389" s="50" t="s">
        <v>115</v>
      </c>
      <c r="X389" s="50">
        <v>2</v>
      </c>
      <c r="Z389" s="50">
        <v>1</v>
      </c>
    </row>
    <row r="390" spans="1:26" ht="15.75" thickBot="1" x14ac:dyDescent="0.3">
      <c r="A390" s="5" t="s">
        <v>136</v>
      </c>
      <c r="B390" s="32">
        <f>base1!H101</f>
        <v>13</v>
      </c>
      <c r="C390" s="32">
        <f>base1!I101</f>
        <v>2</v>
      </c>
      <c r="D390" s="32">
        <f>base1!J101</f>
        <v>15</v>
      </c>
      <c r="E390" s="32">
        <f>base1!K101</f>
        <v>17</v>
      </c>
      <c r="F390" s="32">
        <f>base1!L101</f>
        <v>19</v>
      </c>
      <c r="G390" s="32">
        <f>base1!H110</f>
        <v>5</v>
      </c>
      <c r="H390" s="32">
        <f>base1!I110</f>
        <v>16</v>
      </c>
      <c r="I390" s="32">
        <f>base1!J110</f>
        <v>12</v>
      </c>
      <c r="J390" s="32">
        <f>base1!K110</f>
        <v>17</v>
      </c>
      <c r="K390" s="32">
        <f>base1!L110</f>
        <v>19</v>
      </c>
      <c r="V390" s="50">
        <v>389</v>
      </c>
      <c r="W390" s="50" t="s">
        <v>115</v>
      </c>
      <c r="X390" s="50">
        <v>2</v>
      </c>
      <c r="Z390" s="50">
        <v>1</v>
      </c>
    </row>
    <row r="391" spans="1:26" ht="15.75" thickBot="1" x14ac:dyDescent="0.3">
      <c r="A391" s="5" t="s">
        <v>136</v>
      </c>
      <c r="B391" s="32">
        <f>base1!H102</f>
        <v>16</v>
      </c>
      <c r="C391" s="32">
        <f>base1!I102</f>
        <v>2</v>
      </c>
      <c r="D391" s="32">
        <f>base1!J102</f>
        <v>15</v>
      </c>
      <c r="E391" s="32">
        <f>base1!K102</f>
        <v>17</v>
      </c>
      <c r="F391" s="32">
        <f>base1!L102</f>
        <v>19</v>
      </c>
      <c r="G391" s="32">
        <f>base1!H111</f>
        <v>3</v>
      </c>
      <c r="H391" s="32">
        <f>base1!I111</f>
        <v>16</v>
      </c>
      <c r="I391" s="32">
        <f>base1!J111</f>
        <v>12</v>
      </c>
      <c r="J391" s="32">
        <f>base1!K111</f>
        <v>17</v>
      </c>
      <c r="K391" s="32">
        <f>base1!L111</f>
        <v>19</v>
      </c>
      <c r="V391" s="50">
        <v>390</v>
      </c>
      <c r="W391" s="50" t="s">
        <v>115</v>
      </c>
      <c r="X391" s="50">
        <v>2</v>
      </c>
      <c r="Z391" s="50">
        <v>1</v>
      </c>
    </row>
    <row r="392" spans="1:26" ht="15.75" thickBot="1" x14ac:dyDescent="0.3">
      <c r="A392" s="5" t="s">
        <v>136</v>
      </c>
      <c r="B392" s="32">
        <f>base1!H103</f>
        <v>16</v>
      </c>
      <c r="C392" s="32">
        <f>base1!I103</f>
        <v>8</v>
      </c>
      <c r="D392" s="32">
        <f>base1!J103</f>
        <v>15</v>
      </c>
      <c r="E392" s="32">
        <f>base1!K103</f>
        <v>17</v>
      </c>
      <c r="F392" s="32">
        <f>base1!L103</f>
        <v>19</v>
      </c>
      <c r="G392" s="32">
        <f>base1!H112</f>
        <v>3</v>
      </c>
      <c r="H392" s="32">
        <f>base1!I112</f>
        <v>16</v>
      </c>
      <c r="I392" s="32">
        <f>base1!J112</f>
        <v>12</v>
      </c>
      <c r="J392" s="32">
        <f>base1!K112</f>
        <v>17</v>
      </c>
      <c r="K392" s="32">
        <f>base1!L112</f>
        <v>19</v>
      </c>
      <c r="V392" s="50">
        <v>391</v>
      </c>
      <c r="W392" s="50" t="s">
        <v>115</v>
      </c>
      <c r="X392" s="50">
        <v>2</v>
      </c>
      <c r="Z392" s="50">
        <v>1</v>
      </c>
    </row>
    <row r="393" spans="1:26" ht="15.75" thickBot="1" x14ac:dyDescent="0.3">
      <c r="A393" s="5" t="s">
        <v>136</v>
      </c>
      <c r="B393" s="32">
        <f>base1!H104</f>
        <v>5</v>
      </c>
      <c r="C393" s="32">
        <f>base1!I104</f>
        <v>13</v>
      </c>
      <c r="D393" s="32">
        <f>base1!J104</f>
        <v>15</v>
      </c>
      <c r="E393" s="32">
        <f>base1!K104</f>
        <v>17</v>
      </c>
      <c r="F393" s="32">
        <f>base1!L104</f>
        <v>19</v>
      </c>
      <c r="G393" s="32">
        <f>base1!H113</f>
        <v>3</v>
      </c>
      <c r="H393" s="32">
        <f>base1!I113</f>
        <v>16</v>
      </c>
      <c r="I393" s="32">
        <f>base1!J113</f>
        <v>12</v>
      </c>
      <c r="J393" s="32">
        <f>base1!K113</f>
        <v>17</v>
      </c>
      <c r="K393" s="32">
        <f>base1!L113</f>
        <v>19</v>
      </c>
      <c r="V393" s="50">
        <v>392</v>
      </c>
      <c r="W393" s="50" t="s">
        <v>115</v>
      </c>
      <c r="X393" s="50">
        <v>2</v>
      </c>
      <c r="Z393" s="50">
        <v>1</v>
      </c>
    </row>
    <row r="394" spans="1:26" ht="15.75" thickBot="1" x14ac:dyDescent="0.3">
      <c r="A394" s="5" t="s">
        <v>136</v>
      </c>
      <c r="B394" s="32">
        <f>base1!H105</f>
        <v>14</v>
      </c>
      <c r="C394" s="32">
        <f>base1!I105</f>
        <v>12</v>
      </c>
      <c r="D394" s="32">
        <f>base1!J105</f>
        <v>11</v>
      </c>
      <c r="E394" s="32">
        <f>base1!K105</f>
        <v>17</v>
      </c>
      <c r="F394" s="32">
        <f>base1!L105</f>
        <v>19</v>
      </c>
      <c r="G394" s="32">
        <f>base1!H114</f>
        <v>3</v>
      </c>
      <c r="H394" s="32">
        <f>base1!I114</f>
        <v>16</v>
      </c>
      <c r="I394" s="32">
        <f>base1!J114</f>
        <v>12</v>
      </c>
      <c r="J394" s="32">
        <f>base1!K114</f>
        <v>17</v>
      </c>
      <c r="K394" s="32">
        <f>base1!L114</f>
        <v>19</v>
      </c>
      <c r="V394" s="50">
        <v>393</v>
      </c>
      <c r="W394" s="50" t="s">
        <v>115</v>
      </c>
      <c r="X394" s="50">
        <v>2</v>
      </c>
      <c r="Z394" s="50">
        <v>1</v>
      </c>
    </row>
    <row r="395" spans="1:26" ht="15.75" thickBot="1" x14ac:dyDescent="0.3">
      <c r="A395" s="5" t="s">
        <v>136</v>
      </c>
      <c r="B395" s="32">
        <f>base1!H106</f>
        <v>2</v>
      </c>
      <c r="C395" s="32">
        <f>base1!I106</f>
        <v>5</v>
      </c>
      <c r="D395" s="32">
        <f>base1!J106</f>
        <v>11</v>
      </c>
      <c r="E395" s="32">
        <f>base1!K106</f>
        <v>17</v>
      </c>
      <c r="F395" s="32">
        <f>base1!L106</f>
        <v>19</v>
      </c>
      <c r="G395" s="32">
        <f>base1!H65</f>
        <v>13</v>
      </c>
      <c r="H395" s="32">
        <f>base1!I65</f>
        <v>8</v>
      </c>
      <c r="I395" s="32">
        <f>base1!J65</f>
        <v>1</v>
      </c>
      <c r="J395" s="32">
        <f>base1!K65</f>
        <v>17</v>
      </c>
      <c r="K395" s="32">
        <f>base1!L65</f>
        <v>19</v>
      </c>
      <c r="V395" s="50">
        <v>394</v>
      </c>
      <c r="W395" s="50" t="s">
        <v>115</v>
      </c>
      <c r="X395" s="50">
        <v>2</v>
      </c>
      <c r="Z395" s="50">
        <v>1</v>
      </c>
    </row>
    <row r="396" spans="1:26" ht="15.75" thickBot="1" x14ac:dyDescent="0.3">
      <c r="A396" s="5" t="s">
        <v>136</v>
      </c>
      <c r="B396" s="32">
        <f>base1!H107</f>
        <v>2</v>
      </c>
      <c r="C396" s="32">
        <f>base1!I107</f>
        <v>5</v>
      </c>
      <c r="D396" s="32">
        <f>base1!J107</f>
        <v>11</v>
      </c>
      <c r="E396" s="32">
        <f>base1!K107</f>
        <v>17</v>
      </c>
      <c r="F396" s="32">
        <f>base1!L107</f>
        <v>19</v>
      </c>
      <c r="G396" s="32">
        <f>base1!H66</f>
        <v>12</v>
      </c>
      <c r="H396" s="32">
        <f>base1!I66</f>
        <v>11</v>
      </c>
      <c r="I396" s="32">
        <f>base1!J66</f>
        <v>15</v>
      </c>
      <c r="J396" s="32">
        <f>base1!K66</f>
        <v>17</v>
      </c>
      <c r="K396" s="32">
        <f>base1!L66</f>
        <v>19</v>
      </c>
      <c r="V396" s="50">
        <v>395</v>
      </c>
      <c r="W396" s="50" t="s">
        <v>115</v>
      </c>
      <c r="X396" s="50">
        <v>2</v>
      </c>
      <c r="Z396" s="50">
        <v>1</v>
      </c>
    </row>
    <row r="397" spans="1:26" ht="15.75" thickBot="1" x14ac:dyDescent="0.3">
      <c r="A397" s="5" t="s">
        <v>136</v>
      </c>
      <c r="B397" s="32">
        <f>base1!H108</f>
        <v>2</v>
      </c>
      <c r="C397" s="32">
        <f>base1!I108</f>
        <v>5</v>
      </c>
      <c r="D397" s="32">
        <f>base1!J108</f>
        <v>11</v>
      </c>
      <c r="E397" s="32">
        <f>base1!K108</f>
        <v>17</v>
      </c>
      <c r="F397" s="32">
        <f>base1!L108</f>
        <v>19</v>
      </c>
      <c r="G397" s="32">
        <f>base1!H67</f>
        <v>1</v>
      </c>
      <c r="H397" s="32">
        <f>base1!I67</f>
        <v>8</v>
      </c>
      <c r="I397" s="32">
        <f>base1!J67</f>
        <v>15</v>
      </c>
      <c r="J397" s="32">
        <f>base1!K67</f>
        <v>18</v>
      </c>
      <c r="K397" s="32">
        <f>base1!L67</f>
        <v>19</v>
      </c>
      <c r="V397" s="50">
        <v>396</v>
      </c>
      <c r="W397" s="50" t="s">
        <v>115</v>
      </c>
      <c r="X397" s="50">
        <v>2</v>
      </c>
      <c r="Z397" s="50">
        <v>1</v>
      </c>
    </row>
    <row r="398" spans="1:26" ht="15.75" thickBot="1" x14ac:dyDescent="0.3">
      <c r="A398" s="5" t="s">
        <v>136</v>
      </c>
      <c r="B398" s="32">
        <f>base1!H109</f>
        <v>12</v>
      </c>
      <c r="C398" s="32">
        <f>base1!I109</f>
        <v>3</v>
      </c>
      <c r="D398" s="32">
        <f>base1!J109</f>
        <v>11</v>
      </c>
      <c r="E398" s="32">
        <f>base1!K109</f>
        <v>17</v>
      </c>
      <c r="F398" s="32">
        <f>base1!L109</f>
        <v>19</v>
      </c>
      <c r="G398" s="32">
        <f>base1!H68</f>
        <v>7</v>
      </c>
      <c r="H398" s="32">
        <f>base1!I68</f>
        <v>14</v>
      </c>
      <c r="I398" s="32">
        <f>base1!J68</f>
        <v>17</v>
      </c>
      <c r="J398" s="32">
        <f>base1!K68</f>
        <v>5</v>
      </c>
      <c r="K398" s="32">
        <f>base1!L68</f>
        <v>19</v>
      </c>
      <c r="V398" s="50">
        <v>397</v>
      </c>
      <c r="W398" s="50" t="s">
        <v>115</v>
      </c>
      <c r="X398" s="50">
        <v>2</v>
      </c>
      <c r="Z398" s="50">
        <v>1</v>
      </c>
    </row>
    <row r="399" spans="1:26" ht="15.75" thickBot="1" x14ac:dyDescent="0.3">
      <c r="A399" s="5" t="s">
        <v>136</v>
      </c>
      <c r="B399" s="32">
        <f>base1!H110</f>
        <v>5</v>
      </c>
      <c r="C399" s="32">
        <f>base1!I110</f>
        <v>16</v>
      </c>
      <c r="D399" s="32">
        <f>base1!J110</f>
        <v>12</v>
      </c>
      <c r="E399" s="32">
        <f>base1!K110</f>
        <v>17</v>
      </c>
      <c r="F399" s="32">
        <f>base1!L110</f>
        <v>19</v>
      </c>
      <c r="G399" s="32">
        <f>base1!H69</f>
        <v>15</v>
      </c>
      <c r="H399" s="32">
        <f>base1!I69</f>
        <v>9</v>
      </c>
      <c r="I399" s="32">
        <f>base1!J69</f>
        <v>13</v>
      </c>
      <c r="J399" s="32">
        <f>base1!K69</f>
        <v>18</v>
      </c>
      <c r="K399" s="32">
        <f>base1!L69</f>
        <v>19</v>
      </c>
      <c r="V399" s="50">
        <v>398</v>
      </c>
      <c r="W399" s="50" t="s">
        <v>115</v>
      </c>
      <c r="X399" s="50">
        <v>2</v>
      </c>
      <c r="Z399" s="50">
        <v>1</v>
      </c>
    </row>
    <row r="400" spans="1:26" ht="15.75" thickBot="1" x14ac:dyDescent="0.3">
      <c r="A400" s="5" t="s">
        <v>136</v>
      </c>
      <c r="B400" s="32">
        <f>base1!H111</f>
        <v>3</v>
      </c>
      <c r="C400" s="32">
        <f>base1!I111</f>
        <v>16</v>
      </c>
      <c r="D400" s="32">
        <f>base1!J111</f>
        <v>12</v>
      </c>
      <c r="E400" s="32">
        <f>base1!K111</f>
        <v>17</v>
      </c>
      <c r="F400" s="32">
        <f>base1!L111</f>
        <v>19</v>
      </c>
      <c r="G400" s="32">
        <f>base1!H70</f>
        <v>2</v>
      </c>
      <c r="H400" s="32">
        <f>base1!I70</f>
        <v>6</v>
      </c>
      <c r="I400" s="32">
        <f>base1!J70</f>
        <v>16</v>
      </c>
      <c r="J400" s="32">
        <f>base1!K70</f>
        <v>17</v>
      </c>
      <c r="K400" s="32">
        <f>base1!L70</f>
        <v>19</v>
      </c>
      <c r="V400" s="50">
        <v>399</v>
      </c>
      <c r="W400" s="50" t="s">
        <v>115</v>
      </c>
      <c r="X400" s="50">
        <v>2</v>
      </c>
      <c r="Z400" s="50">
        <v>1</v>
      </c>
    </row>
    <row r="401" spans="1:26" ht="15.75" thickBot="1" x14ac:dyDescent="0.3">
      <c r="A401" s="5" t="s">
        <v>136</v>
      </c>
      <c r="B401" s="32">
        <f>base1!H112</f>
        <v>3</v>
      </c>
      <c r="C401" s="32">
        <f>base1!I112</f>
        <v>16</v>
      </c>
      <c r="D401" s="32">
        <f>base1!J112</f>
        <v>12</v>
      </c>
      <c r="E401" s="32">
        <f>base1!K112</f>
        <v>17</v>
      </c>
      <c r="F401" s="32">
        <f>base1!L112</f>
        <v>19</v>
      </c>
      <c r="G401" s="32">
        <f>base1!H71</f>
        <v>9</v>
      </c>
      <c r="H401" s="32">
        <f>base1!I71</f>
        <v>15</v>
      </c>
      <c r="I401" s="32">
        <f>base1!J71</f>
        <v>14</v>
      </c>
      <c r="J401" s="32">
        <f>base1!K71</f>
        <v>17</v>
      </c>
      <c r="K401" s="32">
        <f>base1!L71</f>
        <v>19</v>
      </c>
      <c r="V401" s="50">
        <v>400</v>
      </c>
      <c r="W401" s="50" t="s">
        <v>115</v>
      </c>
      <c r="X401" s="50">
        <v>2</v>
      </c>
      <c r="Z401" s="50">
        <v>1</v>
      </c>
    </row>
    <row r="402" spans="1:26" ht="15.75" thickBot="1" x14ac:dyDescent="0.3">
      <c r="A402" s="5" t="s">
        <v>136</v>
      </c>
      <c r="B402" s="32">
        <f>base1!H113</f>
        <v>3</v>
      </c>
      <c r="C402" s="32">
        <f>base1!I113</f>
        <v>16</v>
      </c>
      <c r="D402" s="32">
        <f>base1!J113</f>
        <v>12</v>
      </c>
      <c r="E402" s="32">
        <f>base1!K113</f>
        <v>17</v>
      </c>
      <c r="F402" s="32">
        <f>base1!L113</f>
        <v>19</v>
      </c>
      <c r="G402" s="32">
        <f>base1!H72</f>
        <v>4</v>
      </c>
      <c r="H402" s="32">
        <f>base1!I72</f>
        <v>7</v>
      </c>
      <c r="I402" s="32">
        <f>base1!J72</f>
        <v>11</v>
      </c>
      <c r="J402" s="32">
        <f>base1!K72</f>
        <v>12</v>
      </c>
      <c r="K402" s="32">
        <f>base1!L72</f>
        <v>19</v>
      </c>
      <c r="V402" s="50">
        <v>401</v>
      </c>
      <c r="W402" s="50" t="s">
        <v>115</v>
      </c>
      <c r="X402" s="50">
        <v>2</v>
      </c>
      <c r="Z402" s="50">
        <v>1</v>
      </c>
    </row>
    <row r="403" spans="1:26" ht="15.75" thickBot="1" x14ac:dyDescent="0.3">
      <c r="A403" s="5" t="s">
        <v>136</v>
      </c>
      <c r="B403" s="32">
        <f>base1!H114</f>
        <v>3</v>
      </c>
      <c r="C403" s="32">
        <f>base1!I114</f>
        <v>16</v>
      </c>
      <c r="D403" s="32">
        <f>base1!J114</f>
        <v>12</v>
      </c>
      <c r="E403" s="32">
        <f>base1!K114</f>
        <v>17</v>
      </c>
      <c r="F403" s="32">
        <f>base1!L114</f>
        <v>19</v>
      </c>
      <c r="G403" s="32">
        <f>base1!H73</f>
        <v>17</v>
      </c>
      <c r="H403" s="32">
        <f>base1!I73</f>
        <v>3</v>
      </c>
      <c r="I403" s="32">
        <f>base1!J73</f>
        <v>7</v>
      </c>
      <c r="J403" s="32">
        <f>base1!K73</f>
        <v>12</v>
      </c>
      <c r="K403" s="32">
        <f>base1!L73</f>
        <v>19</v>
      </c>
      <c r="V403" s="50">
        <v>402</v>
      </c>
      <c r="W403" s="50" t="s">
        <v>115</v>
      </c>
      <c r="X403" s="50">
        <v>2</v>
      </c>
      <c r="Z403" s="50">
        <v>1</v>
      </c>
    </row>
    <row r="404" spans="1:26" ht="15.75" thickBot="1" x14ac:dyDescent="0.3">
      <c r="A404" s="5" t="s">
        <v>136</v>
      </c>
      <c r="B404" s="32">
        <f>base1!H65</f>
        <v>13</v>
      </c>
      <c r="C404" s="32">
        <f>base1!I65</f>
        <v>8</v>
      </c>
      <c r="D404" s="32">
        <f>base1!J65</f>
        <v>1</v>
      </c>
      <c r="E404" s="32">
        <f>base1!K65</f>
        <v>17</v>
      </c>
      <c r="F404" s="32">
        <f>base1!L65</f>
        <v>19</v>
      </c>
      <c r="G404" s="32">
        <f>base1!H75</f>
        <v>12</v>
      </c>
      <c r="H404" s="32">
        <f>base1!I75</f>
        <v>2</v>
      </c>
      <c r="I404" s="32">
        <f>base1!J75</f>
        <v>16</v>
      </c>
      <c r="J404" s="32">
        <f>base1!K75</f>
        <v>11</v>
      </c>
      <c r="K404" s="32">
        <f>base1!L75</f>
        <v>19</v>
      </c>
      <c r="V404" s="50">
        <v>403</v>
      </c>
      <c r="W404" s="50" t="s">
        <v>115</v>
      </c>
      <c r="X404" s="50">
        <v>2</v>
      </c>
      <c r="Z404" s="50">
        <v>1</v>
      </c>
    </row>
    <row r="405" spans="1:26" ht="15.75" thickBot="1" x14ac:dyDescent="0.3">
      <c r="A405" s="5" t="s">
        <v>136</v>
      </c>
      <c r="B405" s="32">
        <f>base1!H66</f>
        <v>12</v>
      </c>
      <c r="C405" s="32">
        <f>base1!I66</f>
        <v>11</v>
      </c>
      <c r="D405" s="32">
        <f>base1!J66</f>
        <v>15</v>
      </c>
      <c r="E405" s="32">
        <f>base1!K66</f>
        <v>17</v>
      </c>
      <c r="F405" s="32">
        <f>base1!L66</f>
        <v>19</v>
      </c>
      <c r="G405" s="32">
        <f>base1!H76</f>
        <v>4</v>
      </c>
      <c r="H405" s="32">
        <f>base1!I76</f>
        <v>2</v>
      </c>
      <c r="I405" s="32">
        <f>base1!J76</f>
        <v>11</v>
      </c>
      <c r="J405" s="32">
        <f>base1!K76</f>
        <v>20</v>
      </c>
      <c r="K405" s="32">
        <f>base1!L76</f>
        <v>18</v>
      </c>
      <c r="V405" s="50">
        <v>404</v>
      </c>
      <c r="W405" s="50" t="s">
        <v>115</v>
      </c>
      <c r="X405" s="50">
        <v>2</v>
      </c>
      <c r="Z405" s="50">
        <v>1</v>
      </c>
    </row>
    <row r="406" spans="1:26" ht="15.75" thickBot="1" x14ac:dyDescent="0.3">
      <c r="A406" s="5" t="s">
        <v>136</v>
      </c>
      <c r="B406" s="32">
        <f>base1!H67</f>
        <v>1</v>
      </c>
      <c r="C406" s="32">
        <f>base1!I67</f>
        <v>8</v>
      </c>
      <c r="D406" s="32">
        <f>base1!J67</f>
        <v>15</v>
      </c>
      <c r="E406" s="32">
        <f>base1!K67</f>
        <v>18</v>
      </c>
      <c r="F406" s="32">
        <f>base1!L67</f>
        <v>19</v>
      </c>
      <c r="G406" s="32">
        <f>base1!H77</f>
        <v>4</v>
      </c>
      <c r="H406" s="32">
        <f>base1!I77</f>
        <v>3</v>
      </c>
      <c r="I406" s="32">
        <f>base1!J77</f>
        <v>1</v>
      </c>
      <c r="J406" s="32">
        <f>base1!K77</f>
        <v>12</v>
      </c>
      <c r="K406" s="32">
        <f>base1!L77</f>
        <v>19</v>
      </c>
      <c r="V406" s="50">
        <v>405</v>
      </c>
      <c r="W406" s="50" t="s">
        <v>115</v>
      </c>
      <c r="X406" s="50">
        <v>2</v>
      </c>
      <c r="Z406" s="50">
        <v>1</v>
      </c>
    </row>
    <row r="407" spans="1:26" ht="15.75" thickBot="1" x14ac:dyDescent="0.3">
      <c r="A407" s="5" t="s">
        <v>136</v>
      </c>
      <c r="B407" s="32">
        <f>base1!H68</f>
        <v>7</v>
      </c>
      <c r="C407" s="32">
        <f>base1!I68</f>
        <v>14</v>
      </c>
      <c r="D407" s="32">
        <f>base1!J68</f>
        <v>17</v>
      </c>
      <c r="E407" s="32">
        <f>base1!K68</f>
        <v>5</v>
      </c>
      <c r="F407" s="32">
        <f>base1!L68</f>
        <v>19</v>
      </c>
      <c r="G407" s="32">
        <f>base1!H78</f>
        <v>3</v>
      </c>
      <c r="H407" s="32">
        <f>base1!I78</f>
        <v>7</v>
      </c>
      <c r="I407" s="32">
        <f>base1!J78</f>
        <v>1</v>
      </c>
      <c r="J407" s="32">
        <f>base1!K78</f>
        <v>17</v>
      </c>
      <c r="K407" s="32">
        <f>base1!L78</f>
        <v>19</v>
      </c>
      <c r="V407" s="50">
        <v>406</v>
      </c>
      <c r="W407" s="50" t="s">
        <v>115</v>
      </c>
      <c r="X407" s="50">
        <v>2</v>
      </c>
      <c r="Z407" s="50">
        <v>1</v>
      </c>
    </row>
    <row r="408" spans="1:26" ht="15.75" thickBot="1" x14ac:dyDescent="0.3">
      <c r="A408" s="5" t="s">
        <v>136</v>
      </c>
      <c r="B408" s="32">
        <f>base1!H69</f>
        <v>15</v>
      </c>
      <c r="C408" s="32">
        <f>base1!I69</f>
        <v>9</v>
      </c>
      <c r="D408" s="32">
        <f>base1!J69</f>
        <v>13</v>
      </c>
      <c r="E408" s="32">
        <f>base1!K69</f>
        <v>18</v>
      </c>
      <c r="F408" s="32">
        <f>base1!L69</f>
        <v>19</v>
      </c>
      <c r="G408" s="32">
        <f>base1!H79</f>
        <v>12</v>
      </c>
      <c r="H408" s="32">
        <f>base1!I79</f>
        <v>16</v>
      </c>
      <c r="I408" s="32">
        <f>base1!J79</f>
        <v>11</v>
      </c>
      <c r="J408" s="32">
        <f>base1!K79</f>
        <v>17</v>
      </c>
      <c r="K408" s="32">
        <f>base1!L79</f>
        <v>19</v>
      </c>
      <c r="V408" s="50">
        <v>407</v>
      </c>
      <c r="W408" s="50" t="s">
        <v>115</v>
      </c>
      <c r="X408" s="50">
        <v>2</v>
      </c>
      <c r="Z408" s="50">
        <v>1</v>
      </c>
    </row>
    <row r="409" spans="1:26" ht="15.75" thickBot="1" x14ac:dyDescent="0.3">
      <c r="A409" s="5" t="s">
        <v>136</v>
      </c>
      <c r="B409" s="32">
        <f>base1!H70</f>
        <v>2</v>
      </c>
      <c r="C409" s="32">
        <f>base1!I70</f>
        <v>6</v>
      </c>
      <c r="D409" s="32">
        <f>base1!J70</f>
        <v>16</v>
      </c>
      <c r="E409" s="32">
        <f>base1!K70</f>
        <v>17</v>
      </c>
      <c r="F409" s="32">
        <f>base1!L70</f>
        <v>19</v>
      </c>
      <c r="G409" s="32">
        <f>base1!H80</f>
        <v>2</v>
      </c>
      <c r="H409" s="32">
        <f>base1!I80</f>
        <v>5</v>
      </c>
      <c r="I409" s="32">
        <f>base1!J80</f>
        <v>11</v>
      </c>
      <c r="J409" s="32">
        <f>base1!K80</f>
        <v>17</v>
      </c>
      <c r="K409" s="32">
        <f>base1!L80</f>
        <v>19</v>
      </c>
      <c r="V409" s="50">
        <v>408</v>
      </c>
      <c r="W409" s="50" t="s">
        <v>115</v>
      </c>
      <c r="X409" s="50">
        <v>2</v>
      </c>
      <c r="Z409" s="50">
        <v>1</v>
      </c>
    </row>
    <row r="410" spans="1:26" ht="15.75" thickBot="1" x14ac:dyDescent="0.3">
      <c r="A410" s="5" t="s">
        <v>136</v>
      </c>
      <c r="B410" s="32">
        <f>base1!H71</f>
        <v>9</v>
      </c>
      <c r="C410" s="32">
        <f>base1!I71</f>
        <v>15</v>
      </c>
      <c r="D410" s="32">
        <f>base1!J71</f>
        <v>14</v>
      </c>
      <c r="E410" s="32">
        <f>base1!K71</f>
        <v>17</v>
      </c>
      <c r="F410" s="32">
        <f>base1!L71</f>
        <v>19</v>
      </c>
      <c r="G410" s="32">
        <f>base1!H81</f>
        <v>3</v>
      </c>
      <c r="H410" s="32">
        <f>base1!I81</f>
        <v>5</v>
      </c>
      <c r="I410" s="32">
        <f>base1!J81</f>
        <v>11</v>
      </c>
      <c r="J410" s="32">
        <f>base1!K81</f>
        <v>17</v>
      </c>
      <c r="K410" s="32">
        <f>base1!L81</f>
        <v>19</v>
      </c>
      <c r="V410" s="50">
        <v>409</v>
      </c>
      <c r="W410" s="50" t="s">
        <v>115</v>
      </c>
      <c r="X410" s="50">
        <v>2</v>
      </c>
      <c r="Z410" s="50">
        <v>1</v>
      </c>
    </row>
    <row r="411" spans="1:26" ht="15.75" thickBot="1" x14ac:dyDescent="0.3">
      <c r="A411" s="5" t="s">
        <v>136</v>
      </c>
      <c r="B411" s="32">
        <f>base1!H72</f>
        <v>4</v>
      </c>
      <c r="C411" s="32">
        <f>base1!I72</f>
        <v>7</v>
      </c>
      <c r="D411" s="32">
        <f>base1!J72</f>
        <v>11</v>
      </c>
      <c r="E411" s="32">
        <f>base1!K72</f>
        <v>12</v>
      </c>
      <c r="F411" s="32">
        <f>base1!L72</f>
        <v>19</v>
      </c>
      <c r="G411" s="32">
        <f>base1!H82</f>
        <v>13</v>
      </c>
      <c r="H411" s="32">
        <f>base1!I82</f>
        <v>12</v>
      </c>
      <c r="I411" s="32">
        <f>base1!J82</f>
        <v>11</v>
      </c>
      <c r="J411" s="32">
        <f>base1!K82</f>
        <v>17</v>
      </c>
      <c r="K411" s="32">
        <f>base1!L82</f>
        <v>19</v>
      </c>
      <c r="V411" s="50">
        <v>410</v>
      </c>
      <c r="W411" s="50" t="s">
        <v>115</v>
      </c>
      <c r="X411" s="50">
        <v>2</v>
      </c>
      <c r="Z411" s="50">
        <v>1</v>
      </c>
    </row>
    <row r="412" spans="1:26" ht="15.75" thickBot="1" x14ac:dyDescent="0.3">
      <c r="A412" s="5" t="s">
        <v>136</v>
      </c>
      <c r="B412" s="32">
        <f>base1!H73</f>
        <v>17</v>
      </c>
      <c r="C412" s="32">
        <f>base1!I73</f>
        <v>3</v>
      </c>
      <c r="D412" s="32">
        <f>base1!J73</f>
        <v>7</v>
      </c>
      <c r="E412" s="32">
        <f>base1!K73</f>
        <v>12</v>
      </c>
      <c r="F412" s="32">
        <f>base1!L73</f>
        <v>19</v>
      </c>
      <c r="G412" s="32">
        <f>base1!H83</f>
        <v>13</v>
      </c>
      <c r="H412" s="32">
        <f>base1!I83</f>
        <v>12</v>
      </c>
      <c r="I412" s="32">
        <f>base1!J83</f>
        <v>11</v>
      </c>
      <c r="J412" s="32">
        <f>base1!K83</f>
        <v>17</v>
      </c>
      <c r="K412" s="32">
        <f>base1!L83</f>
        <v>19</v>
      </c>
      <c r="V412" s="50">
        <v>411</v>
      </c>
      <c r="W412" s="50" t="s">
        <v>115</v>
      </c>
      <c r="X412" s="50">
        <v>2</v>
      </c>
      <c r="Z412" s="50">
        <v>1</v>
      </c>
    </row>
    <row r="413" spans="1:26" ht="15.75" thickBot="1" x14ac:dyDescent="0.3">
      <c r="A413" s="5" t="s">
        <v>136</v>
      </c>
      <c r="B413" s="32">
        <f>base1!H74</f>
        <v>7</v>
      </c>
      <c r="C413" s="32">
        <f>base1!I74</f>
        <v>5</v>
      </c>
      <c r="D413" s="32">
        <f>base1!J74</f>
        <v>3</v>
      </c>
      <c r="E413" s="32">
        <f>base1!K74</f>
        <v>1</v>
      </c>
      <c r="F413" s="32">
        <f>base1!L74</f>
        <v>19</v>
      </c>
      <c r="G413" s="32">
        <f>base1!H84</f>
        <v>4</v>
      </c>
      <c r="H413" s="32">
        <f>base1!I84</f>
        <v>2</v>
      </c>
      <c r="I413" s="32">
        <f>base1!J84</f>
        <v>15</v>
      </c>
      <c r="J413" s="32">
        <f>base1!K84</f>
        <v>17</v>
      </c>
      <c r="K413" s="32">
        <f>base1!L84</f>
        <v>19</v>
      </c>
      <c r="V413" s="50">
        <v>412</v>
      </c>
      <c r="W413" s="50" t="s">
        <v>115</v>
      </c>
      <c r="X413" s="50">
        <v>2</v>
      </c>
      <c r="Z413" s="50">
        <v>1</v>
      </c>
    </row>
    <row r="414" spans="1:26" ht="15.75" thickBot="1" x14ac:dyDescent="0.3">
      <c r="A414" s="5" t="s">
        <v>136</v>
      </c>
      <c r="B414" s="32">
        <f>base1!H75</f>
        <v>12</v>
      </c>
      <c r="C414" s="32">
        <f>base1!I75</f>
        <v>2</v>
      </c>
      <c r="D414" s="32">
        <f>base1!J75</f>
        <v>16</v>
      </c>
      <c r="E414" s="32">
        <f>base1!K75</f>
        <v>11</v>
      </c>
      <c r="F414" s="32">
        <f>base1!L75</f>
        <v>19</v>
      </c>
      <c r="G414" s="32">
        <f>base1!H85</f>
        <v>5</v>
      </c>
      <c r="H414" s="32">
        <f>base1!I85</f>
        <v>12</v>
      </c>
      <c r="I414" s="32">
        <f>base1!J85</f>
        <v>15</v>
      </c>
      <c r="J414" s="32">
        <f>base1!K85</f>
        <v>17</v>
      </c>
      <c r="K414" s="32">
        <f>base1!L85</f>
        <v>19</v>
      </c>
      <c r="V414" s="50">
        <v>413</v>
      </c>
      <c r="W414" s="50" t="s">
        <v>115</v>
      </c>
      <c r="X414" s="50">
        <v>2</v>
      </c>
      <c r="Z414" s="50">
        <v>1</v>
      </c>
    </row>
    <row r="415" spans="1:26" ht="15.75" thickBot="1" x14ac:dyDescent="0.3">
      <c r="A415" s="5" t="s">
        <v>136</v>
      </c>
      <c r="B415" s="32">
        <f>base1!H76</f>
        <v>4</v>
      </c>
      <c r="C415" s="32">
        <f>base1!I76</f>
        <v>2</v>
      </c>
      <c r="D415" s="32">
        <f>base1!J76</f>
        <v>11</v>
      </c>
      <c r="E415" s="32">
        <f>base1!K76</f>
        <v>20</v>
      </c>
      <c r="F415" s="32">
        <f>base1!L76</f>
        <v>18</v>
      </c>
      <c r="G415" s="32">
        <f>base1!H86</f>
        <v>12</v>
      </c>
      <c r="H415" s="32">
        <f>base1!I86</f>
        <v>16</v>
      </c>
      <c r="I415" s="32">
        <f>base1!J86</f>
        <v>11</v>
      </c>
      <c r="J415" s="32">
        <f>base1!K86</f>
        <v>17</v>
      </c>
      <c r="K415" s="32">
        <f>base1!L86</f>
        <v>19</v>
      </c>
      <c r="V415" s="50">
        <v>414</v>
      </c>
      <c r="W415" s="50" t="s">
        <v>115</v>
      </c>
      <c r="X415" s="50">
        <v>2</v>
      </c>
      <c r="Z415" s="50">
        <v>1</v>
      </c>
    </row>
    <row r="416" spans="1:26" ht="15.75" thickBot="1" x14ac:dyDescent="0.3">
      <c r="A416" s="5" t="s">
        <v>136</v>
      </c>
      <c r="B416" s="32">
        <f>base1!H77</f>
        <v>4</v>
      </c>
      <c r="C416" s="32">
        <f>base1!I77</f>
        <v>3</v>
      </c>
      <c r="D416" s="32">
        <f>base1!J77</f>
        <v>1</v>
      </c>
      <c r="E416" s="32">
        <f>base1!K77</f>
        <v>12</v>
      </c>
      <c r="F416" s="32">
        <f>base1!L77</f>
        <v>19</v>
      </c>
      <c r="G416" s="32">
        <f>base1!H87</f>
        <v>12</v>
      </c>
      <c r="H416" s="32">
        <f>base1!I87</f>
        <v>16</v>
      </c>
      <c r="I416" s="32">
        <f>base1!J87</f>
        <v>11</v>
      </c>
      <c r="J416" s="32">
        <f>base1!K87</f>
        <v>17</v>
      </c>
      <c r="K416" s="32">
        <f>base1!L87</f>
        <v>19</v>
      </c>
      <c r="V416" s="50">
        <v>415</v>
      </c>
      <c r="W416" s="50" t="s">
        <v>115</v>
      </c>
      <c r="X416" s="50">
        <v>2</v>
      </c>
      <c r="Z416" s="50">
        <v>1</v>
      </c>
    </row>
    <row r="417" spans="1:26" ht="15.75" thickBot="1" x14ac:dyDescent="0.3">
      <c r="A417" s="5" t="s">
        <v>136</v>
      </c>
      <c r="B417" s="32">
        <f>base1!H78</f>
        <v>3</v>
      </c>
      <c r="C417" s="32">
        <f>base1!I78</f>
        <v>7</v>
      </c>
      <c r="D417" s="32">
        <f>base1!J78</f>
        <v>1</v>
      </c>
      <c r="E417" s="32">
        <f>base1!K78</f>
        <v>17</v>
      </c>
      <c r="F417" s="32">
        <f>base1!L78</f>
        <v>19</v>
      </c>
      <c r="G417" s="32">
        <f>base1!H88</f>
        <v>12</v>
      </c>
      <c r="H417" s="32">
        <f>base1!I88</f>
        <v>16</v>
      </c>
      <c r="I417" s="32">
        <f>base1!J88</f>
        <v>11</v>
      </c>
      <c r="J417" s="32">
        <f>base1!K88</f>
        <v>17</v>
      </c>
      <c r="K417" s="32">
        <f>base1!L88</f>
        <v>19</v>
      </c>
      <c r="V417" s="50">
        <v>416</v>
      </c>
      <c r="W417" s="50" t="s">
        <v>115</v>
      </c>
      <c r="X417" s="50">
        <v>2</v>
      </c>
      <c r="Z417" s="50">
        <v>1</v>
      </c>
    </row>
    <row r="418" spans="1:26" ht="15.75" thickBot="1" x14ac:dyDescent="0.3">
      <c r="A418" s="5" t="s">
        <v>136</v>
      </c>
      <c r="B418" s="32">
        <f>base1!H79</f>
        <v>12</v>
      </c>
      <c r="C418" s="32">
        <f>base1!I79</f>
        <v>16</v>
      </c>
      <c r="D418" s="32">
        <f>base1!J79</f>
        <v>11</v>
      </c>
      <c r="E418" s="32">
        <f>base1!K79</f>
        <v>17</v>
      </c>
      <c r="F418" s="32">
        <f>base1!L79</f>
        <v>19</v>
      </c>
      <c r="G418" s="32">
        <f>base1!H89</f>
        <v>12</v>
      </c>
      <c r="H418" s="32">
        <f>base1!I89</f>
        <v>16</v>
      </c>
      <c r="I418" s="32">
        <f>base1!J89</f>
        <v>11</v>
      </c>
      <c r="J418" s="32">
        <f>base1!K89</f>
        <v>17</v>
      </c>
      <c r="K418" s="32">
        <f>base1!L89</f>
        <v>19</v>
      </c>
      <c r="V418" s="50">
        <v>417</v>
      </c>
      <c r="W418" s="50" t="s">
        <v>115</v>
      </c>
      <c r="X418" s="50">
        <v>2</v>
      </c>
      <c r="Z418" s="50">
        <v>1</v>
      </c>
    </row>
    <row r="419" spans="1:26" ht="15.75" thickBot="1" x14ac:dyDescent="0.3">
      <c r="A419" s="5" t="s">
        <v>136</v>
      </c>
      <c r="B419" s="32">
        <f>base1!H80</f>
        <v>2</v>
      </c>
      <c r="C419" s="32">
        <f>base1!I80</f>
        <v>5</v>
      </c>
      <c r="D419" s="32">
        <f>base1!J80</f>
        <v>11</v>
      </c>
      <c r="E419" s="32">
        <f>base1!K80</f>
        <v>17</v>
      </c>
      <c r="F419" s="32">
        <f>base1!L80</f>
        <v>19</v>
      </c>
      <c r="G419" s="32">
        <f>base1!H90</f>
        <v>13</v>
      </c>
      <c r="H419" s="32">
        <f>base1!I90</f>
        <v>12</v>
      </c>
      <c r="I419" s="32">
        <f>base1!J90</f>
        <v>11</v>
      </c>
      <c r="J419" s="32">
        <f>base1!K90</f>
        <v>17</v>
      </c>
      <c r="K419" s="32">
        <f>base1!L90</f>
        <v>19</v>
      </c>
      <c r="V419" s="50">
        <v>418</v>
      </c>
      <c r="W419" s="50" t="s">
        <v>115</v>
      </c>
      <c r="X419" s="50">
        <v>2</v>
      </c>
      <c r="Z419" s="50">
        <v>1</v>
      </c>
    </row>
    <row r="420" spans="1:26" ht="15.75" thickBot="1" x14ac:dyDescent="0.3">
      <c r="A420" s="5" t="s">
        <v>136</v>
      </c>
      <c r="B420" s="32">
        <f>base1!H81</f>
        <v>3</v>
      </c>
      <c r="C420" s="32">
        <f>base1!I81</f>
        <v>5</v>
      </c>
      <c r="D420" s="32">
        <f>base1!J81</f>
        <v>11</v>
      </c>
      <c r="E420" s="32">
        <f>base1!K81</f>
        <v>17</v>
      </c>
      <c r="F420" s="32">
        <f>base1!L81</f>
        <v>19</v>
      </c>
      <c r="G420" s="32">
        <f>base1!H91</f>
        <v>2</v>
      </c>
      <c r="H420" s="32">
        <f>base1!I91</f>
        <v>12</v>
      </c>
      <c r="I420" s="32">
        <f>base1!J91</f>
        <v>11</v>
      </c>
      <c r="J420" s="32">
        <f>base1!K91</f>
        <v>17</v>
      </c>
      <c r="K420" s="32">
        <f>base1!L91</f>
        <v>19</v>
      </c>
      <c r="V420" s="50">
        <v>419</v>
      </c>
      <c r="W420" s="50" t="s">
        <v>115</v>
      </c>
      <c r="X420" s="50">
        <v>2</v>
      </c>
      <c r="Z420" s="50">
        <v>1</v>
      </c>
    </row>
    <row r="421" spans="1:26" ht="15.75" thickBot="1" x14ac:dyDescent="0.3">
      <c r="A421" s="5" t="s">
        <v>136</v>
      </c>
      <c r="B421" s="32">
        <f>base1!H82</f>
        <v>13</v>
      </c>
      <c r="C421" s="32">
        <f>base1!I82</f>
        <v>12</v>
      </c>
      <c r="D421" s="32">
        <f>base1!J82</f>
        <v>11</v>
      </c>
      <c r="E421" s="32">
        <f>base1!K82</f>
        <v>17</v>
      </c>
      <c r="F421" s="32">
        <f>base1!L82</f>
        <v>19</v>
      </c>
      <c r="G421" s="32">
        <f>base1!H92</f>
        <v>2</v>
      </c>
      <c r="H421" s="32">
        <f>base1!I92</f>
        <v>16</v>
      </c>
      <c r="I421" s="32">
        <f>base1!J92</f>
        <v>11</v>
      </c>
      <c r="J421" s="32">
        <f>base1!K92</f>
        <v>17</v>
      </c>
      <c r="K421" s="32">
        <f>base1!L92</f>
        <v>19</v>
      </c>
      <c r="V421" s="50">
        <v>420</v>
      </c>
      <c r="W421" s="50" t="s">
        <v>115</v>
      </c>
      <c r="X421" s="50">
        <v>2</v>
      </c>
      <c r="Z421" s="50">
        <v>1</v>
      </c>
    </row>
    <row r="422" spans="1:26" ht="15.75" thickBot="1" x14ac:dyDescent="0.3">
      <c r="A422" s="5" t="s">
        <v>136</v>
      </c>
      <c r="B422" s="32">
        <f>base1!H83</f>
        <v>13</v>
      </c>
      <c r="C422" s="32">
        <f>base1!I83</f>
        <v>12</v>
      </c>
      <c r="D422" s="32">
        <f>base1!J83</f>
        <v>11</v>
      </c>
      <c r="E422" s="32">
        <f>base1!K83</f>
        <v>17</v>
      </c>
      <c r="F422" s="32">
        <f>base1!L83</f>
        <v>19</v>
      </c>
      <c r="G422" s="32">
        <f>base1!H93</f>
        <v>13</v>
      </c>
      <c r="H422" s="32">
        <f>base1!I93</f>
        <v>12</v>
      </c>
      <c r="I422" s="32">
        <f>base1!J93</f>
        <v>11</v>
      </c>
      <c r="J422" s="32">
        <f>base1!K93</f>
        <v>17</v>
      </c>
      <c r="K422" s="32">
        <f>base1!L93</f>
        <v>19</v>
      </c>
      <c r="V422" s="50">
        <v>421</v>
      </c>
      <c r="W422" s="50" t="s">
        <v>115</v>
      </c>
      <c r="X422" s="50">
        <v>2</v>
      </c>
      <c r="Z422" s="50">
        <v>1</v>
      </c>
    </row>
    <row r="423" spans="1:26" ht="15.75" thickBot="1" x14ac:dyDescent="0.3">
      <c r="A423" s="5" t="s">
        <v>136</v>
      </c>
      <c r="B423" s="32">
        <f>base1!H84</f>
        <v>4</v>
      </c>
      <c r="C423" s="32">
        <f>base1!I84</f>
        <v>2</v>
      </c>
      <c r="D423" s="32">
        <f>base1!J84</f>
        <v>15</v>
      </c>
      <c r="E423" s="32">
        <f>base1!K84</f>
        <v>17</v>
      </c>
      <c r="F423" s="32">
        <f>base1!L84</f>
        <v>19</v>
      </c>
      <c r="G423" s="32">
        <f>base1!H94</f>
        <v>13</v>
      </c>
      <c r="H423" s="32">
        <f>base1!I94</f>
        <v>12</v>
      </c>
      <c r="I423" s="32">
        <f>base1!J94</f>
        <v>11</v>
      </c>
      <c r="J423" s="32">
        <f>base1!K94</f>
        <v>17</v>
      </c>
      <c r="K423" s="32">
        <f>base1!L94</f>
        <v>19</v>
      </c>
      <c r="V423" s="50">
        <v>422</v>
      </c>
      <c r="W423" s="50" t="s">
        <v>115</v>
      </c>
      <c r="X423" s="50">
        <v>2</v>
      </c>
      <c r="Z423" s="50">
        <v>1</v>
      </c>
    </row>
    <row r="424" spans="1:26" ht="15.75" thickBot="1" x14ac:dyDescent="0.3">
      <c r="A424" s="5" t="s">
        <v>136</v>
      </c>
      <c r="B424" s="32">
        <f>base1!H85</f>
        <v>5</v>
      </c>
      <c r="C424" s="32">
        <f>base1!I85</f>
        <v>12</v>
      </c>
      <c r="D424" s="32">
        <f>base1!J85</f>
        <v>15</v>
      </c>
      <c r="E424" s="32">
        <f>base1!K85</f>
        <v>17</v>
      </c>
      <c r="F424" s="32">
        <f>base1!L85</f>
        <v>19</v>
      </c>
      <c r="G424" s="32">
        <f>base1!H95</f>
        <v>8</v>
      </c>
      <c r="H424" s="32">
        <f>base1!I95</f>
        <v>3</v>
      </c>
      <c r="I424" s="32">
        <f>base1!J95</f>
        <v>11</v>
      </c>
      <c r="J424" s="32">
        <f>base1!K95</f>
        <v>17</v>
      </c>
      <c r="K424" s="32">
        <f>base1!L95</f>
        <v>19</v>
      </c>
      <c r="V424" s="50">
        <v>423</v>
      </c>
      <c r="W424" s="50" t="s">
        <v>115</v>
      </c>
      <c r="X424" s="50">
        <v>2</v>
      </c>
      <c r="Z424" s="50">
        <v>1</v>
      </c>
    </row>
    <row r="425" spans="1:26" ht="15.75" thickBot="1" x14ac:dyDescent="0.3">
      <c r="A425" s="5" t="s">
        <v>136</v>
      </c>
      <c r="B425" s="32">
        <f>base1!H86</f>
        <v>12</v>
      </c>
      <c r="C425" s="32">
        <f>base1!I86</f>
        <v>16</v>
      </c>
      <c r="D425" s="32">
        <f>base1!J86</f>
        <v>11</v>
      </c>
      <c r="E425" s="32">
        <f>base1!K86</f>
        <v>17</v>
      </c>
      <c r="F425" s="32">
        <f>base1!L86</f>
        <v>19</v>
      </c>
      <c r="G425" s="32">
        <f>base1!H96</f>
        <v>12</v>
      </c>
      <c r="H425" s="32">
        <f>base1!I96</f>
        <v>5</v>
      </c>
      <c r="I425" s="32">
        <f>base1!J96</f>
        <v>11</v>
      </c>
      <c r="J425" s="32">
        <f>base1!K96</f>
        <v>17</v>
      </c>
      <c r="K425" s="32">
        <f>base1!L96</f>
        <v>19</v>
      </c>
      <c r="V425" s="50">
        <v>424</v>
      </c>
      <c r="W425" s="50" t="s">
        <v>115</v>
      </c>
      <c r="X425" s="50">
        <v>2</v>
      </c>
      <c r="Z425" s="50">
        <v>1</v>
      </c>
    </row>
    <row r="426" spans="1:26" ht="15.75" thickBot="1" x14ac:dyDescent="0.3">
      <c r="A426" s="5" t="s">
        <v>136</v>
      </c>
      <c r="B426" s="32">
        <f>base1!H87</f>
        <v>12</v>
      </c>
      <c r="C426" s="32">
        <f>base1!I87</f>
        <v>16</v>
      </c>
      <c r="D426" s="32">
        <f>base1!J87</f>
        <v>11</v>
      </c>
      <c r="E426" s="32">
        <f>base1!K87</f>
        <v>17</v>
      </c>
      <c r="F426" s="32">
        <f>base1!L87</f>
        <v>19</v>
      </c>
      <c r="G426" s="32">
        <f>base1!H97</f>
        <v>12</v>
      </c>
      <c r="H426" s="32">
        <f>base1!I97</f>
        <v>5</v>
      </c>
      <c r="I426" s="32">
        <f>base1!J97</f>
        <v>11</v>
      </c>
      <c r="J426" s="32">
        <f>base1!K97</f>
        <v>17</v>
      </c>
      <c r="K426" s="32">
        <f>base1!L97</f>
        <v>19</v>
      </c>
      <c r="V426" s="50">
        <v>425</v>
      </c>
      <c r="W426" s="50" t="s">
        <v>115</v>
      </c>
      <c r="X426" s="50">
        <v>2</v>
      </c>
      <c r="Z426" s="50">
        <v>1</v>
      </c>
    </row>
    <row r="427" spans="1:26" ht="15.75" thickBot="1" x14ac:dyDescent="0.3">
      <c r="A427" s="5" t="s">
        <v>136</v>
      </c>
      <c r="B427" s="32">
        <f>base1!H88</f>
        <v>12</v>
      </c>
      <c r="C427" s="32">
        <f>base1!I88</f>
        <v>16</v>
      </c>
      <c r="D427" s="32">
        <f>base1!J88</f>
        <v>11</v>
      </c>
      <c r="E427" s="32">
        <f>base1!K88</f>
        <v>17</v>
      </c>
      <c r="F427" s="32">
        <f>base1!L88</f>
        <v>19</v>
      </c>
      <c r="G427" s="32">
        <f>base1!H98</f>
        <v>12</v>
      </c>
      <c r="H427" s="32">
        <f>base1!I98</f>
        <v>3</v>
      </c>
      <c r="I427" s="32">
        <f>base1!J98</f>
        <v>11</v>
      </c>
      <c r="J427" s="32">
        <f>base1!K98</f>
        <v>17</v>
      </c>
      <c r="K427" s="32">
        <f>base1!L98</f>
        <v>19</v>
      </c>
      <c r="V427" s="50">
        <v>426</v>
      </c>
      <c r="W427" s="50" t="s">
        <v>115</v>
      </c>
      <c r="X427" s="50">
        <v>2</v>
      </c>
      <c r="Z427" s="50">
        <v>1</v>
      </c>
    </row>
    <row r="428" spans="1:26" ht="15.75" thickBot="1" x14ac:dyDescent="0.3">
      <c r="A428" s="5" t="s">
        <v>136</v>
      </c>
      <c r="B428" s="32">
        <f>base1!H89</f>
        <v>12</v>
      </c>
      <c r="C428" s="32">
        <f>base1!I89</f>
        <v>16</v>
      </c>
      <c r="D428" s="32">
        <f>base1!J89</f>
        <v>11</v>
      </c>
      <c r="E428" s="32">
        <f>base1!K89</f>
        <v>17</v>
      </c>
      <c r="F428" s="32">
        <f>base1!L89</f>
        <v>19</v>
      </c>
      <c r="G428" s="32">
        <f>base1!H99</f>
        <v>12</v>
      </c>
      <c r="H428" s="32">
        <f>base1!I99</f>
        <v>5</v>
      </c>
      <c r="I428" s="32">
        <f>base1!J99</f>
        <v>11</v>
      </c>
      <c r="J428" s="32">
        <f>base1!K99</f>
        <v>17</v>
      </c>
      <c r="K428" s="32">
        <f>base1!L99</f>
        <v>19</v>
      </c>
      <c r="V428" s="50">
        <v>427</v>
      </c>
      <c r="W428" s="50" t="s">
        <v>115</v>
      </c>
      <c r="X428" s="50">
        <v>2</v>
      </c>
      <c r="Z428" s="50">
        <v>1</v>
      </c>
    </row>
    <row r="429" spans="1:26" ht="15.75" thickBot="1" x14ac:dyDescent="0.3">
      <c r="A429" s="5" t="s">
        <v>136</v>
      </c>
      <c r="B429" s="32">
        <f>base1!H90</f>
        <v>13</v>
      </c>
      <c r="C429" s="32">
        <f>base1!I90</f>
        <v>12</v>
      </c>
      <c r="D429" s="32">
        <f>base1!J90</f>
        <v>11</v>
      </c>
      <c r="E429" s="32">
        <f>base1!K90</f>
        <v>17</v>
      </c>
      <c r="F429" s="32">
        <f>base1!L90</f>
        <v>19</v>
      </c>
      <c r="G429" s="32">
        <f>base1!H100</f>
        <v>16</v>
      </c>
      <c r="H429" s="32">
        <f>base1!I100</f>
        <v>2</v>
      </c>
      <c r="I429" s="32">
        <f>base1!J100</f>
        <v>15</v>
      </c>
      <c r="J429" s="32">
        <f>base1!K100</f>
        <v>17</v>
      </c>
      <c r="K429" s="32">
        <f>base1!L100</f>
        <v>19</v>
      </c>
      <c r="V429" s="50">
        <v>428</v>
      </c>
      <c r="W429" s="50" t="s">
        <v>115</v>
      </c>
      <c r="X429" s="50">
        <v>2</v>
      </c>
      <c r="Z429" s="50">
        <v>1</v>
      </c>
    </row>
    <row r="430" spans="1:26" ht="15.75" thickBot="1" x14ac:dyDescent="0.3">
      <c r="A430" s="5" t="s">
        <v>136</v>
      </c>
      <c r="B430" s="32">
        <f>base1!H91</f>
        <v>2</v>
      </c>
      <c r="C430" s="32">
        <f>base1!I91</f>
        <v>12</v>
      </c>
      <c r="D430" s="32">
        <f>base1!J91</f>
        <v>11</v>
      </c>
      <c r="E430" s="32">
        <f>base1!K91</f>
        <v>17</v>
      </c>
      <c r="F430" s="32">
        <f>base1!L91</f>
        <v>19</v>
      </c>
      <c r="G430" s="32">
        <f>base1!H101</f>
        <v>13</v>
      </c>
      <c r="H430" s="32">
        <f>base1!I101</f>
        <v>2</v>
      </c>
      <c r="I430" s="32">
        <f>base1!J101</f>
        <v>15</v>
      </c>
      <c r="J430" s="32">
        <f>base1!K101</f>
        <v>17</v>
      </c>
      <c r="K430" s="32">
        <f>base1!L101</f>
        <v>19</v>
      </c>
      <c r="V430" s="50">
        <v>429</v>
      </c>
      <c r="W430" s="50" t="s">
        <v>115</v>
      </c>
      <c r="X430" s="50">
        <v>2</v>
      </c>
      <c r="Z430" s="50">
        <v>1</v>
      </c>
    </row>
    <row r="431" spans="1:26" ht="15.75" thickBot="1" x14ac:dyDescent="0.3">
      <c r="A431" s="5" t="s">
        <v>136</v>
      </c>
      <c r="B431" s="32">
        <f>base1!H92</f>
        <v>2</v>
      </c>
      <c r="C431" s="32">
        <f>base1!I92</f>
        <v>16</v>
      </c>
      <c r="D431" s="32">
        <f>base1!J92</f>
        <v>11</v>
      </c>
      <c r="E431" s="32">
        <f>base1!K92</f>
        <v>17</v>
      </c>
      <c r="F431" s="32">
        <f>base1!L92</f>
        <v>19</v>
      </c>
      <c r="G431" s="32">
        <f>base1!H102</f>
        <v>16</v>
      </c>
      <c r="H431" s="32">
        <f>base1!I102</f>
        <v>2</v>
      </c>
      <c r="I431" s="32">
        <f>base1!J102</f>
        <v>15</v>
      </c>
      <c r="J431" s="32">
        <f>base1!K102</f>
        <v>17</v>
      </c>
      <c r="K431" s="32">
        <f>base1!L102</f>
        <v>19</v>
      </c>
      <c r="V431" s="50">
        <v>430</v>
      </c>
      <c r="W431" s="50" t="s">
        <v>115</v>
      </c>
      <c r="X431" s="50">
        <v>2</v>
      </c>
      <c r="Z431" s="50">
        <v>1</v>
      </c>
    </row>
    <row r="432" spans="1:26" ht="15.75" thickBot="1" x14ac:dyDescent="0.3">
      <c r="A432" s="5" t="s">
        <v>136</v>
      </c>
      <c r="B432" s="32">
        <f>base1!H93</f>
        <v>13</v>
      </c>
      <c r="C432" s="32">
        <f>base1!I93</f>
        <v>12</v>
      </c>
      <c r="D432" s="32">
        <f>base1!J93</f>
        <v>11</v>
      </c>
      <c r="E432" s="32">
        <f>base1!K93</f>
        <v>17</v>
      </c>
      <c r="F432" s="32">
        <f>base1!L93</f>
        <v>19</v>
      </c>
      <c r="G432" s="32">
        <f>base1!H103</f>
        <v>16</v>
      </c>
      <c r="H432" s="32">
        <f>base1!I103</f>
        <v>8</v>
      </c>
      <c r="I432" s="32">
        <f>base1!J103</f>
        <v>15</v>
      </c>
      <c r="J432" s="32">
        <f>base1!K103</f>
        <v>17</v>
      </c>
      <c r="K432" s="32">
        <f>base1!L103</f>
        <v>19</v>
      </c>
      <c r="V432" s="50">
        <v>431</v>
      </c>
      <c r="W432" s="50" t="s">
        <v>115</v>
      </c>
      <c r="X432" s="50">
        <v>2</v>
      </c>
      <c r="Z432" s="50">
        <v>1</v>
      </c>
    </row>
    <row r="433" spans="1:26" ht="15.75" thickBot="1" x14ac:dyDescent="0.3">
      <c r="A433" s="5" t="s">
        <v>136</v>
      </c>
      <c r="B433" s="32">
        <f>base1!H94</f>
        <v>13</v>
      </c>
      <c r="C433" s="32">
        <f>base1!I94</f>
        <v>12</v>
      </c>
      <c r="D433" s="32">
        <f>base1!J94</f>
        <v>11</v>
      </c>
      <c r="E433" s="32">
        <f>base1!K94</f>
        <v>17</v>
      </c>
      <c r="F433" s="32">
        <f>base1!L94</f>
        <v>19</v>
      </c>
      <c r="G433" s="32">
        <f>base1!H104</f>
        <v>5</v>
      </c>
      <c r="H433" s="32">
        <f>base1!I104</f>
        <v>13</v>
      </c>
      <c r="I433" s="32">
        <f>base1!J104</f>
        <v>15</v>
      </c>
      <c r="J433" s="32">
        <f>base1!K104</f>
        <v>17</v>
      </c>
      <c r="K433" s="32">
        <f>base1!L104</f>
        <v>19</v>
      </c>
      <c r="V433" s="50">
        <v>432</v>
      </c>
      <c r="W433" s="50" t="s">
        <v>115</v>
      </c>
      <c r="X433" s="50">
        <v>2</v>
      </c>
      <c r="Z433" s="50">
        <v>1</v>
      </c>
    </row>
    <row r="434" spans="1:26" ht="15.75" thickBot="1" x14ac:dyDescent="0.3">
      <c r="A434" s="5" t="s">
        <v>136</v>
      </c>
      <c r="B434" s="32">
        <f>base1!H95</f>
        <v>8</v>
      </c>
      <c r="C434" s="32">
        <f>base1!I95</f>
        <v>3</v>
      </c>
      <c r="D434" s="32">
        <f>base1!J95</f>
        <v>11</v>
      </c>
      <c r="E434" s="32">
        <f>base1!K95</f>
        <v>17</v>
      </c>
      <c r="F434" s="32">
        <f>base1!L95</f>
        <v>19</v>
      </c>
      <c r="G434" s="32">
        <f>base1!H105</f>
        <v>14</v>
      </c>
      <c r="H434" s="32">
        <f>base1!I105</f>
        <v>12</v>
      </c>
      <c r="I434" s="32">
        <f>base1!J105</f>
        <v>11</v>
      </c>
      <c r="J434" s="32">
        <f>base1!K105</f>
        <v>17</v>
      </c>
      <c r="K434" s="32">
        <f>base1!L105</f>
        <v>19</v>
      </c>
      <c r="V434" s="50">
        <v>433</v>
      </c>
      <c r="W434" s="50" t="s">
        <v>115</v>
      </c>
      <c r="X434" s="50">
        <v>2</v>
      </c>
      <c r="Z434" s="50">
        <v>1</v>
      </c>
    </row>
    <row r="435" spans="1:26" ht="15.75" thickBot="1" x14ac:dyDescent="0.3">
      <c r="A435" s="5" t="s">
        <v>136</v>
      </c>
      <c r="B435" s="32">
        <f>base1!H96</f>
        <v>12</v>
      </c>
      <c r="C435" s="32">
        <f>base1!I96</f>
        <v>5</v>
      </c>
      <c r="D435" s="32">
        <f>base1!J96</f>
        <v>11</v>
      </c>
      <c r="E435" s="32">
        <f>base1!K96</f>
        <v>17</v>
      </c>
      <c r="F435" s="32">
        <f>base1!L96</f>
        <v>19</v>
      </c>
      <c r="G435" s="32">
        <f>base1!H106</f>
        <v>2</v>
      </c>
      <c r="H435" s="32">
        <f>base1!I106</f>
        <v>5</v>
      </c>
      <c r="I435" s="32">
        <f>base1!J106</f>
        <v>11</v>
      </c>
      <c r="J435" s="32">
        <f>base1!K106</f>
        <v>17</v>
      </c>
      <c r="K435" s="32">
        <f>base1!L106</f>
        <v>19</v>
      </c>
      <c r="V435" s="50">
        <v>434</v>
      </c>
      <c r="W435" s="50" t="s">
        <v>115</v>
      </c>
      <c r="X435" s="50">
        <v>2</v>
      </c>
      <c r="Z435" s="50">
        <v>1</v>
      </c>
    </row>
    <row r="436" spans="1:26" ht="15.75" thickBot="1" x14ac:dyDescent="0.3">
      <c r="A436" s="5" t="s">
        <v>136</v>
      </c>
      <c r="B436" s="32">
        <f>base1!H97</f>
        <v>12</v>
      </c>
      <c r="C436" s="32">
        <f>base1!I97</f>
        <v>5</v>
      </c>
      <c r="D436" s="32">
        <f>base1!J97</f>
        <v>11</v>
      </c>
      <c r="E436" s="32">
        <f>base1!K97</f>
        <v>17</v>
      </c>
      <c r="F436" s="32">
        <f>base1!L97</f>
        <v>19</v>
      </c>
      <c r="G436" s="32">
        <f>base1!H107</f>
        <v>2</v>
      </c>
      <c r="H436" s="32">
        <f>base1!I107</f>
        <v>5</v>
      </c>
      <c r="I436" s="32">
        <f>base1!J107</f>
        <v>11</v>
      </c>
      <c r="J436" s="32">
        <f>base1!K107</f>
        <v>17</v>
      </c>
      <c r="K436" s="32">
        <f>base1!L107</f>
        <v>19</v>
      </c>
      <c r="V436" s="50">
        <v>435</v>
      </c>
      <c r="W436" s="50" t="s">
        <v>115</v>
      </c>
      <c r="X436" s="50">
        <v>2</v>
      </c>
      <c r="Z436" s="50">
        <v>1</v>
      </c>
    </row>
    <row r="437" spans="1:26" ht="15.75" thickBot="1" x14ac:dyDescent="0.3">
      <c r="A437" s="5" t="s">
        <v>136</v>
      </c>
      <c r="B437" s="32">
        <f>base1!H98</f>
        <v>12</v>
      </c>
      <c r="C437" s="32">
        <f>base1!I98</f>
        <v>3</v>
      </c>
      <c r="D437" s="32">
        <f>base1!J98</f>
        <v>11</v>
      </c>
      <c r="E437" s="32">
        <f>base1!K98</f>
        <v>17</v>
      </c>
      <c r="F437" s="32">
        <f>base1!L98</f>
        <v>19</v>
      </c>
      <c r="G437" s="32">
        <f>base1!H108</f>
        <v>2</v>
      </c>
      <c r="H437" s="32">
        <f>base1!I108</f>
        <v>5</v>
      </c>
      <c r="I437" s="32">
        <f>base1!J108</f>
        <v>11</v>
      </c>
      <c r="J437" s="32">
        <f>base1!K108</f>
        <v>17</v>
      </c>
      <c r="K437" s="32">
        <f>base1!L108</f>
        <v>19</v>
      </c>
      <c r="V437" s="50">
        <v>436</v>
      </c>
      <c r="W437" s="50" t="s">
        <v>115</v>
      </c>
      <c r="X437" s="50">
        <v>2</v>
      </c>
      <c r="Z437" s="50">
        <v>1</v>
      </c>
    </row>
    <row r="438" spans="1:26" ht="15.75" thickBot="1" x14ac:dyDescent="0.3">
      <c r="A438" s="5" t="s">
        <v>136</v>
      </c>
      <c r="B438" s="32">
        <f>base1!H99</f>
        <v>12</v>
      </c>
      <c r="C438" s="32">
        <f>base1!I99</f>
        <v>5</v>
      </c>
      <c r="D438" s="32">
        <f>base1!J99</f>
        <v>11</v>
      </c>
      <c r="E438" s="32">
        <f>base1!K99</f>
        <v>17</v>
      </c>
      <c r="F438" s="32">
        <f>base1!L99</f>
        <v>19</v>
      </c>
      <c r="G438" s="32">
        <f>base1!H109</f>
        <v>12</v>
      </c>
      <c r="H438" s="32">
        <f>base1!I109</f>
        <v>3</v>
      </c>
      <c r="I438" s="32">
        <f>base1!J109</f>
        <v>11</v>
      </c>
      <c r="J438" s="32">
        <f>base1!K109</f>
        <v>17</v>
      </c>
      <c r="K438" s="32">
        <f>base1!L109</f>
        <v>19</v>
      </c>
      <c r="V438" s="50">
        <v>437</v>
      </c>
      <c r="W438" s="50" t="s">
        <v>115</v>
      </c>
      <c r="X438" s="50">
        <v>2</v>
      </c>
      <c r="Z438" s="50">
        <v>1</v>
      </c>
    </row>
    <row r="439" spans="1:26" ht="15.75" thickBot="1" x14ac:dyDescent="0.3">
      <c r="A439" s="5" t="s">
        <v>136</v>
      </c>
      <c r="B439" s="32">
        <f>base1!H100</f>
        <v>16</v>
      </c>
      <c r="C439" s="32">
        <f>base1!I100</f>
        <v>2</v>
      </c>
      <c r="D439" s="32">
        <f>base1!J100</f>
        <v>15</v>
      </c>
      <c r="E439" s="32">
        <f>base1!K100</f>
        <v>17</v>
      </c>
      <c r="F439" s="32">
        <f>base1!L100</f>
        <v>19</v>
      </c>
      <c r="G439" s="32">
        <f>base1!H110</f>
        <v>5</v>
      </c>
      <c r="H439" s="32">
        <f>base1!I110</f>
        <v>16</v>
      </c>
      <c r="I439" s="32">
        <f>base1!J110</f>
        <v>12</v>
      </c>
      <c r="J439" s="32">
        <f>base1!K110</f>
        <v>17</v>
      </c>
      <c r="K439" s="32">
        <f>base1!L110</f>
        <v>19</v>
      </c>
      <c r="V439" s="50">
        <v>438</v>
      </c>
      <c r="W439" s="50" t="s">
        <v>115</v>
      </c>
      <c r="X439" s="50">
        <v>2</v>
      </c>
      <c r="Z439" s="50">
        <v>1</v>
      </c>
    </row>
    <row r="440" spans="1:26" ht="15.75" thickBot="1" x14ac:dyDescent="0.3">
      <c r="A440" s="5" t="s">
        <v>136</v>
      </c>
      <c r="B440" s="32">
        <f>base1!H101</f>
        <v>13</v>
      </c>
      <c r="C440" s="32">
        <f>base1!I101</f>
        <v>2</v>
      </c>
      <c r="D440" s="32">
        <f>base1!J101</f>
        <v>15</v>
      </c>
      <c r="E440" s="32">
        <f>base1!K101</f>
        <v>17</v>
      </c>
      <c r="F440" s="32">
        <f>base1!L101</f>
        <v>19</v>
      </c>
      <c r="G440" s="32">
        <f>base1!H111</f>
        <v>3</v>
      </c>
      <c r="H440" s="32">
        <f>base1!I111</f>
        <v>16</v>
      </c>
      <c r="I440" s="32">
        <f>base1!J111</f>
        <v>12</v>
      </c>
      <c r="J440" s="32">
        <f>base1!K111</f>
        <v>17</v>
      </c>
      <c r="K440" s="32">
        <f>base1!L111</f>
        <v>19</v>
      </c>
      <c r="V440" s="50">
        <v>439</v>
      </c>
      <c r="W440" s="50" t="s">
        <v>115</v>
      </c>
      <c r="X440" s="50">
        <v>2</v>
      </c>
      <c r="Z440" s="50">
        <v>1</v>
      </c>
    </row>
    <row r="441" spans="1:26" ht="15.75" thickBot="1" x14ac:dyDescent="0.3">
      <c r="A441" s="5" t="s">
        <v>136</v>
      </c>
      <c r="B441" s="32">
        <f>base1!H102</f>
        <v>16</v>
      </c>
      <c r="C441" s="32">
        <f>base1!I102</f>
        <v>2</v>
      </c>
      <c r="D441" s="32">
        <f>base1!J102</f>
        <v>15</v>
      </c>
      <c r="E441" s="32">
        <f>base1!K102</f>
        <v>17</v>
      </c>
      <c r="F441" s="32">
        <f>base1!L102</f>
        <v>19</v>
      </c>
      <c r="G441" s="32">
        <f>base1!H112</f>
        <v>3</v>
      </c>
      <c r="H441" s="32">
        <f>base1!I112</f>
        <v>16</v>
      </c>
      <c r="I441" s="32">
        <f>base1!J112</f>
        <v>12</v>
      </c>
      <c r="J441" s="32">
        <f>base1!K112</f>
        <v>17</v>
      </c>
      <c r="K441" s="32">
        <f>base1!L112</f>
        <v>19</v>
      </c>
      <c r="V441" s="50">
        <v>440</v>
      </c>
      <c r="W441" s="50" t="s">
        <v>115</v>
      </c>
      <c r="X441" s="50">
        <v>2</v>
      </c>
      <c r="Z441" s="50">
        <v>1</v>
      </c>
    </row>
    <row r="442" spans="1:26" ht="15.75" thickBot="1" x14ac:dyDescent="0.3">
      <c r="A442" s="5" t="s">
        <v>136</v>
      </c>
      <c r="B442" s="32">
        <f>base1!H103</f>
        <v>16</v>
      </c>
      <c r="C442" s="32">
        <f>base1!I103</f>
        <v>8</v>
      </c>
      <c r="D442" s="32">
        <f>base1!J103</f>
        <v>15</v>
      </c>
      <c r="E442" s="32">
        <f>base1!K103</f>
        <v>17</v>
      </c>
      <c r="F442" s="32">
        <f>base1!L103</f>
        <v>19</v>
      </c>
      <c r="G442" s="32">
        <f>base1!H113</f>
        <v>3</v>
      </c>
      <c r="H442" s="32">
        <f>base1!I113</f>
        <v>16</v>
      </c>
      <c r="I442" s="32">
        <f>base1!J113</f>
        <v>12</v>
      </c>
      <c r="J442" s="32">
        <f>base1!K113</f>
        <v>17</v>
      </c>
      <c r="K442" s="32">
        <f>base1!L113</f>
        <v>19</v>
      </c>
      <c r="V442" s="50">
        <v>441</v>
      </c>
      <c r="W442" s="50" t="s">
        <v>115</v>
      </c>
      <c r="X442" s="50">
        <v>2</v>
      </c>
      <c r="Z442" s="50">
        <v>1</v>
      </c>
    </row>
    <row r="443" spans="1:26" ht="15.75" thickBot="1" x14ac:dyDescent="0.3">
      <c r="A443" s="5" t="s">
        <v>136</v>
      </c>
      <c r="B443" s="32">
        <f>base1!H104</f>
        <v>5</v>
      </c>
      <c r="C443" s="32">
        <f>base1!I104</f>
        <v>13</v>
      </c>
      <c r="D443" s="32">
        <f>base1!J104</f>
        <v>15</v>
      </c>
      <c r="E443" s="32">
        <f>base1!K104</f>
        <v>17</v>
      </c>
      <c r="F443" s="32">
        <f>base1!L104</f>
        <v>19</v>
      </c>
      <c r="G443" s="32">
        <f>base1!H114</f>
        <v>3</v>
      </c>
      <c r="H443" s="32">
        <f>base1!I114</f>
        <v>16</v>
      </c>
      <c r="I443" s="32">
        <f>base1!J114</f>
        <v>12</v>
      </c>
      <c r="J443" s="32">
        <f>base1!K114</f>
        <v>17</v>
      </c>
      <c r="K443" s="32">
        <f>base1!L114</f>
        <v>19</v>
      </c>
      <c r="V443" s="50">
        <v>442</v>
      </c>
      <c r="W443" s="50" t="s">
        <v>115</v>
      </c>
      <c r="X443" s="50">
        <v>2</v>
      </c>
      <c r="Z443" s="50">
        <v>1</v>
      </c>
    </row>
    <row r="444" spans="1:26" ht="15.75" thickBot="1" x14ac:dyDescent="0.3">
      <c r="A444" s="5" t="s">
        <v>136</v>
      </c>
      <c r="B444" s="32">
        <f>base1!H105</f>
        <v>14</v>
      </c>
      <c r="C444" s="32">
        <f>base1!I105</f>
        <v>12</v>
      </c>
      <c r="D444" s="32">
        <f>base1!J105</f>
        <v>11</v>
      </c>
      <c r="E444" s="32">
        <f>base1!K105</f>
        <v>17</v>
      </c>
      <c r="F444" s="32">
        <f>base1!L105</f>
        <v>19</v>
      </c>
      <c r="G444" s="32">
        <f>base1!H65</f>
        <v>13</v>
      </c>
      <c r="H444" s="32">
        <f>base1!I65</f>
        <v>8</v>
      </c>
      <c r="I444" s="32">
        <f>base1!J65</f>
        <v>1</v>
      </c>
      <c r="J444" s="32">
        <f>base1!K65</f>
        <v>17</v>
      </c>
      <c r="K444" s="32">
        <f>base1!L65</f>
        <v>19</v>
      </c>
      <c r="V444" s="50">
        <v>443</v>
      </c>
      <c r="W444" s="50" t="s">
        <v>115</v>
      </c>
      <c r="X444" s="50">
        <v>2</v>
      </c>
      <c r="Z444" s="50">
        <v>1</v>
      </c>
    </row>
    <row r="445" spans="1:26" ht="15.75" thickBot="1" x14ac:dyDescent="0.3">
      <c r="A445" s="5" t="s">
        <v>136</v>
      </c>
      <c r="B445" s="32">
        <f>base1!H106</f>
        <v>2</v>
      </c>
      <c r="C445" s="32">
        <f>base1!I106</f>
        <v>5</v>
      </c>
      <c r="D445" s="32">
        <f>base1!J106</f>
        <v>11</v>
      </c>
      <c r="E445" s="32">
        <f>base1!K106</f>
        <v>17</v>
      </c>
      <c r="F445" s="32">
        <f>base1!L106</f>
        <v>19</v>
      </c>
      <c r="G445" s="32">
        <f>base1!H66</f>
        <v>12</v>
      </c>
      <c r="H445" s="32">
        <f>base1!I66</f>
        <v>11</v>
      </c>
      <c r="I445" s="32">
        <f>base1!J66</f>
        <v>15</v>
      </c>
      <c r="J445" s="32">
        <f>base1!K66</f>
        <v>17</v>
      </c>
      <c r="K445" s="32">
        <f>base1!L66</f>
        <v>19</v>
      </c>
      <c r="V445" s="50">
        <v>444</v>
      </c>
      <c r="W445" s="50" t="s">
        <v>115</v>
      </c>
      <c r="X445" s="50">
        <v>2</v>
      </c>
      <c r="Z445" s="50">
        <v>1</v>
      </c>
    </row>
    <row r="446" spans="1:26" ht="15.75" thickBot="1" x14ac:dyDescent="0.3">
      <c r="A446" s="5" t="s">
        <v>136</v>
      </c>
      <c r="B446" s="32">
        <f>base1!H107</f>
        <v>2</v>
      </c>
      <c r="C446" s="32">
        <f>base1!I107</f>
        <v>5</v>
      </c>
      <c r="D446" s="32">
        <f>base1!J107</f>
        <v>11</v>
      </c>
      <c r="E446" s="32">
        <f>base1!K107</f>
        <v>17</v>
      </c>
      <c r="F446" s="32">
        <f>base1!L107</f>
        <v>19</v>
      </c>
      <c r="G446" s="32">
        <f>base1!H67</f>
        <v>1</v>
      </c>
      <c r="H446" s="32">
        <f>base1!I67</f>
        <v>8</v>
      </c>
      <c r="I446" s="32">
        <f>base1!J67</f>
        <v>15</v>
      </c>
      <c r="J446" s="32">
        <f>base1!K67</f>
        <v>18</v>
      </c>
      <c r="K446" s="32">
        <f>base1!L67</f>
        <v>19</v>
      </c>
      <c r="V446" s="50">
        <v>445</v>
      </c>
      <c r="W446" s="50" t="s">
        <v>115</v>
      </c>
      <c r="X446" s="50">
        <v>2</v>
      </c>
      <c r="Z446" s="50">
        <v>1</v>
      </c>
    </row>
    <row r="447" spans="1:26" ht="15.75" thickBot="1" x14ac:dyDescent="0.3">
      <c r="A447" s="5" t="s">
        <v>136</v>
      </c>
      <c r="B447" s="32">
        <f>base1!H108</f>
        <v>2</v>
      </c>
      <c r="C447" s="32">
        <f>base1!I108</f>
        <v>5</v>
      </c>
      <c r="D447" s="32">
        <f>base1!J108</f>
        <v>11</v>
      </c>
      <c r="E447" s="32">
        <f>base1!K108</f>
        <v>17</v>
      </c>
      <c r="F447" s="32">
        <f>base1!L108</f>
        <v>19</v>
      </c>
      <c r="G447" s="32">
        <f>base1!H68</f>
        <v>7</v>
      </c>
      <c r="H447" s="32">
        <f>base1!I68</f>
        <v>14</v>
      </c>
      <c r="I447" s="32">
        <f>base1!J68</f>
        <v>17</v>
      </c>
      <c r="J447" s="32">
        <f>base1!K68</f>
        <v>5</v>
      </c>
      <c r="K447" s="32">
        <f>base1!L68</f>
        <v>19</v>
      </c>
      <c r="V447" s="50">
        <v>446</v>
      </c>
      <c r="W447" s="50" t="s">
        <v>115</v>
      </c>
      <c r="X447" s="50">
        <v>2</v>
      </c>
      <c r="Z447" s="50">
        <v>1</v>
      </c>
    </row>
    <row r="448" spans="1:26" ht="15.75" thickBot="1" x14ac:dyDescent="0.3">
      <c r="A448" s="5" t="s">
        <v>136</v>
      </c>
      <c r="B448" s="32">
        <f>base1!H109</f>
        <v>12</v>
      </c>
      <c r="C448" s="32">
        <f>base1!I109</f>
        <v>3</v>
      </c>
      <c r="D448" s="32">
        <f>base1!J109</f>
        <v>11</v>
      </c>
      <c r="E448" s="32">
        <f>base1!K109</f>
        <v>17</v>
      </c>
      <c r="F448" s="32">
        <f>base1!L109</f>
        <v>19</v>
      </c>
      <c r="G448" s="32">
        <f>base1!H69</f>
        <v>15</v>
      </c>
      <c r="H448" s="32">
        <f>base1!I69</f>
        <v>9</v>
      </c>
      <c r="I448" s="32">
        <f>base1!J69</f>
        <v>13</v>
      </c>
      <c r="J448" s="32">
        <f>base1!K69</f>
        <v>18</v>
      </c>
      <c r="K448" s="32">
        <f>base1!L69</f>
        <v>19</v>
      </c>
      <c r="V448" s="50">
        <v>447</v>
      </c>
      <c r="W448" s="50" t="s">
        <v>115</v>
      </c>
      <c r="X448" s="50">
        <v>2</v>
      </c>
      <c r="Z448" s="50">
        <v>1</v>
      </c>
    </row>
    <row r="449" spans="1:26" ht="15.75" thickBot="1" x14ac:dyDescent="0.3">
      <c r="A449" s="5" t="s">
        <v>136</v>
      </c>
      <c r="B449" s="32">
        <f>base1!H110</f>
        <v>5</v>
      </c>
      <c r="C449" s="32">
        <f>base1!I110</f>
        <v>16</v>
      </c>
      <c r="D449" s="32">
        <f>base1!J110</f>
        <v>12</v>
      </c>
      <c r="E449" s="32">
        <f>base1!K110</f>
        <v>17</v>
      </c>
      <c r="F449" s="32">
        <f>base1!L110</f>
        <v>19</v>
      </c>
      <c r="G449" s="32">
        <f>base1!H70</f>
        <v>2</v>
      </c>
      <c r="H449" s="32">
        <f>base1!I70</f>
        <v>6</v>
      </c>
      <c r="I449" s="32">
        <f>base1!J70</f>
        <v>16</v>
      </c>
      <c r="J449" s="32">
        <f>base1!K70</f>
        <v>17</v>
      </c>
      <c r="K449" s="32">
        <f>base1!L70</f>
        <v>19</v>
      </c>
      <c r="V449" s="50">
        <v>448</v>
      </c>
      <c r="W449" s="50" t="s">
        <v>115</v>
      </c>
      <c r="X449" s="50">
        <v>2</v>
      </c>
      <c r="Z449" s="50">
        <v>1</v>
      </c>
    </row>
    <row r="450" spans="1:26" ht="15.75" thickBot="1" x14ac:dyDescent="0.3">
      <c r="A450" s="5" t="s">
        <v>136</v>
      </c>
      <c r="B450" s="32">
        <f>base1!H111</f>
        <v>3</v>
      </c>
      <c r="C450" s="32">
        <f>base1!I111</f>
        <v>16</v>
      </c>
      <c r="D450" s="32">
        <f>base1!J111</f>
        <v>12</v>
      </c>
      <c r="E450" s="32">
        <f>base1!K111</f>
        <v>17</v>
      </c>
      <c r="F450" s="32">
        <f>base1!L111</f>
        <v>19</v>
      </c>
      <c r="G450" s="32">
        <f>base1!H71</f>
        <v>9</v>
      </c>
      <c r="H450" s="32">
        <f>base1!I71</f>
        <v>15</v>
      </c>
      <c r="I450" s="32">
        <f>base1!J71</f>
        <v>14</v>
      </c>
      <c r="J450" s="32">
        <f>base1!K71</f>
        <v>17</v>
      </c>
      <c r="K450" s="32">
        <f>base1!L71</f>
        <v>19</v>
      </c>
      <c r="V450" s="50">
        <v>449</v>
      </c>
      <c r="W450" s="50" t="s">
        <v>115</v>
      </c>
      <c r="X450" s="50">
        <v>2</v>
      </c>
      <c r="Z450" s="50">
        <v>1</v>
      </c>
    </row>
    <row r="451" spans="1:26" ht="15.75" thickBot="1" x14ac:dyDescent="0.3">
      <c r="A451" s="5" t="s">
        <v>136</v>
      </c>
      <c r="B451" s="32">
        <f>base1!H112</f>
        <v>3</v>
      </c>
      <c r="C451" s="32">
        <f>base1!I112</f>
        <v>16</v>
      </c>
      <c r="D451" s="32">
        <f>base1!J112</f>
        <v>12</v>
      </c>
      <c r="E451" s="32">
        <f>base1!K112</f>
        <v>17</v>
      </c>
      <c r="F451" s="32">
        <f>base1!L112</f>
        <v>19</v>
      </c>
      <c r="G451" s="32">
        <f>base1!H72</f>
        <v>4</v>
      </c>
      <c r="H451" s="32">
        <f>base1!I72</f>
        <v>7</v>
      </c>
      <c r="I451" s="32">
        <f>base1!J72</f>
        <v>11</v>
      </c>
      <c r="J451" s="32">
        <f>base1!K72</f>
        <v>12</v>
      </c>
      <c r="K451" s="32">
        <f>base1!L72</f>
        <v>19</v>
      </c>
      <c r="V451" s="50">
        <v>450</v>
      </c>
      <c r="W451" s="50" t="s">
        <v>115</v>
      </c>
      <c r="X451" s="50">
        <v>2</v>
      </c>
      <c r="Z451" s="50">
        <v>1</v>
      </c>
    </row>
    <row r="452" spans="1:26" ht="15.75" thickBot="1" x14ac:dyDescent="0.3">
      <c r="A452" s="5" t="s">
        <v>136</v>
      </c>
      <c r="B452" s="32">
        <f>base1!H113</f>
        <v>3</v>
      </c>
      <c r="C452" s="32">
        <f>base1!I113</f>
        <v>16</v>
      </c>
      <c r="D452" s="32">
        <f>base1!J113</f>
        <v>12</v>
      </c>
      <c r="E452" s="32">
        <f>base1!K113</f>
        <v>17</v>
      </c>
      <c r="F452" s="32">
        <f>base1!L113</f>
        <v>19</v>
      </c>
      <c r="G452" s="32">
        <f>base1!H73</f>
        <v>17</v>
      </c>
      <c r="H452" s="32">
        <f>base1!I73</f>
        <v>3</v>
      </c>
      <c r="I452" s="32">
        <f>base1!J73</f>
        <v>7</v>
      </c>
      <c r="J452" s="32">
        <f>base1!K73</f>
        <v>12</v>
      </c>
      <c r="K452" s="32">
        <f>base1!L73</f>
        <v>19</v>
      </c>
      <c r="V452" s="50">
        <v>451</v>
      </c>
      <c r="W452" s="50" t="s">
        <v>115</v>
      </c>
      <c r="X452" s="50">
        <v>2</v>
      </c>
      <c r="Z452" s="50">
        <v>1</v>
      </c>
    </row>
    <row r="453" spans="1:26" ht="15.75" thickBot="1" x14ac:dyDescent="0.3">
      <c r="A453" s="5" t="s">
        <v>136</v>
      </c>
      <c r="B453" s="32">
        <f>base1!H114</f>
        <v>3</v>
      </c>
      <c r="C453" s="32">
        <f>base1!I114</f>
        <v>16</v>
      </c>
      <c r="D453" s="32">
        <f>base1!J114</f>
        <v>12</v>
      </c>
      <c r="E453" s="32">
        <f>base1!K114</f>
        <v>17</v>
      </c>
      <c r="F453" s="32">
        <f>base1!L114</f>
        <v>19</v>
      </c>
      <c r="G453" s="32">
        <f>base1!H74</f>
        <v>7</v>
      </c>
      <c r="H453" s="32">
        <f>base1!I74</f>
        <v>5</v>
      </c>
      <c r="I453" s="32">
        <f>base1!J74</f>
        <v>3</v>
      </c>
      <c r="J453" s="32">
        <f>base1!K74</f>
        <v>1</v>
      </c>
      <c r="K453" s="32">
        <f>base1!L74</f>
        <v>19</v>
      </c>
      <c r="V453" s="50">
        <v>452</v>
      </c>
      <c r="W453" s="50" t="s">
        <v>115</v>
      </c>
      <c r="X453" s="50">
        <v>2</v>
      </c>
      <c r="Z453" s="50">
        <v>1</v>
      </c>
    </row>
    <row r="454" spans="1:26" ht="15.75" thickBot="1" x14ac:dyDescent="0.3">
      <c r="A454" s="5" t="s">
        <v>136</v>
      </c>
      <c r="B454" s="32">
        <f>base1!H65</f>
        <v>13</v>
      </c>
      <c r="C454" s="32">
        <f>base1!I65</f>
        <v>8</v>
      </c>
      <c r="D454" s="32">
        <f>base1!J65</f>
        <v>1</v>
      </c>
      <c r="E454" s="32">
        <f>base1!K65</f>
        <v>17</v>
      </c>
      <c r="F454" s="32">
        <f>base1!L65</f>
        <v>19</v>
      </c>
      <c r="G454" s="32">
        <f>base1!H76</f>
        <v>4</v>
      </c>
      <c r="H454" s="32">
        <f>base1!I76</f>
        <v>2</v>
      </c>
      <c r="I454" s="32">
        <f>base1!J76</f>
        <v>11</v>
      </c>
      <c r="J454" s="32">
        <f>base1!K76</f>
        <v>20</v>
      </c>
      <c r="K454" s="32">
        <f>base1!L76</f>
        <v>18</v>
      </c>
      <c r="V454" s="50">
        <v>453</v>
      </c>
      <c r="W454" s="50" t="s">
        <v>115</v>
      </c>
      <c r="X454" s="50">
        <v>2</v>
      </c>
      <c r="Z454" s="50">
        <v>1</v>
      </c>
    </row>
    <row r="455" spans="1:26" ht="15.75" thickBot="1" x14ac:dyDescent="0.3">
      <c r="A455" s="5" t="s">
        <v>136</v>
      </c>
      <c r="B455" s="32">
        <f>base1!H66</f>
        <v>12</v>
      </c>
      <c r="C455" s="32">
        <f>base1!I66</f>
        <v>11</v>
      </c>
      <c r="D455" s="32">
        <f>base1!J66</f>
        <v>15</v>
      </c>
      <c r="E455" s="32">
        <f>base1!K66</f>
        <v>17</v>
      </c>
      <c r="F455" s="32">
        <f>base1!L66</f>
        <v>19</v>
      </c>
      <c r="G455" s="32">
        <f>base1!H77</f>
        <v>4</v>
      </c>
      <c r="H455" s="32">
        <f>base1!I77</f>
        <v>3</v>
      </c>
      <c r="I455" s="32">
        <f>base1!J77</f>
        <v>1</v>
      </c>
      <c r="J455" s="32">
        <f>base1!K77</f>
        <v>12</v>
      </c>
      <c r="K455" s="32">
        <f>base1!L77</f>
        <v>19</v>
      </c>
      <c r="V455" s="50">
        <v>454</v>
      </c>
      <c r="W455" s="50" t="s">
        <v>115</v>
      </c>
      <c r="X455" s="50">
        <v>2</v>
      </c>
      <c r="Z455" s="50">
        <v>1</v>
      </c>
    </row>
    <row r="456" spans="1:26" ht="15.75" thickBot="1" x14ac:dyDescent="0.3">
      <c r="A456" s="5" t="s">
        <v>136</v>
      </c>
      <c r="B456" s="32">
        <f>base1!H67</f>
        <v>1</v>
      </c>
      <c r="C456" s="32">
        <f>base1!I67</f>
        <v>8</v>
      </c>
      <c r="D456" s="32">
        <f>base1!J67</f>
        <v>15</v>
      </c>
      <c r="E456" s="32">
        <f>base1!K67</f>
        <v>18</v>
      </c>
      <c r="F456" s="32">
        <f>base1!L67</f>
        <v>19</v>
      </c>
      <c r="G456" s="32">
        <f>base1!H78</f>
        <v>3</v>
      </c>
      <c r="H456" s="32">
        <f>base1!I78</f>
        <v>7</v>
      </c>
      <c r="I456" s="32">
        <f>base1!J78</f>
        <v>1</v>
      </c>
      <c r="J456" s="32">
        <f>base1!K78</f>
        <v>17</v>
      </c>
      <c r="K456" s="32">
        <f>base1!L78</f>
        <v>19</v>
      </c>
      <c r="V456" s="50">
        <v>455</v>
      </c>
      <c r="W456" s="50" t="s">
        <v>115</v>
      </c>
      <c r="X456" s="50">
        <v>2</v>
      </c>
      <c r="Z456" s="50">
        <v>1</v>
      </c>
    </row>
    <row r="457" spans="1:26" ht="15.75" thickBot="1" x14ac:dyDescent="0.3">
      <c r="A457" s="5" t="s">
        <v>136</v>
      </c>
      <c r="B457" s="32">
        <f>base1!H68</f>
        <v>7</v>
      </c>
      <c r="C457" s="32">
        <f>base1!I68</f>
        <v>14</v>
      </c>
      <c r="D457" s="32">
        <f>base1!J68</f>
        <v>17</v>
      </c>
      <c r="E457" s="32">
        <f>base1!K68</f>
        <v>5</v>
      </c>
      <c r="F457" s="32">
        <f>base1!L68</f>
        <v>19</v>
      </c>
      <c r="G457" s="32">
        <f>base1!H79</f>
        <v>12</v>
      </c>
      <c r="H457" s="32">
        <f>base1!I79</f>
        <v>16</v>
      </c>
      <c r="I457" s="32">
        <f>base1!J79</f>
        <v>11</v>
      </c>
      <c r="J457" s="32">
        <f>base1!K79</f>
        <v>17</v>
      </c>
      <c r="K457" s="32">
        <f>base1!L79</f>
        <v>19</v>
      </c>
      <c r="V457" s="50">
        <v>456</v>
      </c>
      <c r="W457" s="50" t="s">
        <v>115</v>
      </c>
      <c r="X457" s="50">
        <v>2</v>
      </c>
      <c r="Z457" s="50">
        <v>1</v>
      </c>
    </row>
    <row r="458" spans="1:26" ht="15.75" thickBot="1" x14ac:dyDescent="0.3">
      <c r="A458" s="5" t="s">
        <v>136</v>
      </c>
      <c r="B458" s="32">
        <f>base1!H69</f>
        <v>15</v>
      </c>
      <c r="C458" s="32">
        <f>base1!I69</f>
        <v>9</v>
      </c>
      <c r="D458" s="32">
        <f>base1!J69</f>
        <v>13</v>
      </c>
      <c r="E458" s="32">
        <f>base1!K69</f>
        <v>18</v>
      </c>
      <c r="F458" s="32">
        <f>base1!L69</f>
        <v>19</v>
      </c>
      <c r="G458" s="32">
        <f>base1!H80</f>
        <v>2</v>
      </c>
      <c r="H458" s="32">
        <f>base1!I80</f>
        <v>5</v>
      </c>
      <c r="I458" s="32">
        <f>base1!J80</f>
        <v>11</v>
      </c>
      <c r="J458" s="32">
        <f>base1!K80</f>
        <v>17</v>
      </c>
      <c r="K458" s="32">
        <f>base1!L80</f>
        <v>19</v>
      </c>
      <c r="V458" s="50">
        <v>457</v>
      </c>
      <c r="W458" s="50" t="s">
        <v>115</v>
      </c>
      <c r="X458" s="50">
        <v>2</v>
      </c>
      <c r="Z458" s="50">
        <v>1</v>
      </c>
    </row>
    <row r="459" spans="1:26" ht="15.75" thickBot="1" x14ac:dyDescent="0.3">
      <c r="A459" s="5" t="s">
        <v>136</v>
      </c>
      <c r="B459" s="32">
        <f>base1!H70</f>
        <v>2</v>
      </c>
      <c r="C459" s="32">
        <f>base1!I70</f>
        <v>6</v>
      </c>
      <c r="D459" s="32">
        <f>base1!J70</f>
        <v>16</v>
      </c>
      <c r="E459" s="32">
        <f>base1!K70</f>
        <v>17</v>
      </c>
      <c r="F459" s="32">
        <f>base1!L70</f>
        <v>19</v>
      </c>
      <c r="G459" s="32">
        <f>base1!H81</f>
        <v>3</v>
      </c>
      <c r="H459" s="32">
        <f>base1!I81</f>
        <v>5</v>
      </c>
      <c r="I459" s="32">
        <f>base1!J81</f>
        <v>11</v>
      </c>
      <c r="J459" s="32">
        <f>base1!K81</f>
        <v>17</v>
      </c>
      <c r="K459" s="32">
        <f>base1!L81</f>
        <v>19</v>
      </c>
      <c r="V459" s="50">
        <v>458</v>
      </c>
      <c r="W459" s="50" t="s">
        <v>115</v>
      </c>
      <c r="X459" s="50">
        <v>2</v>
      </c>
      <c r="Z459" s="50">
        <v>1</v>
      </c>
    </row>
    <row r="460" spans="1:26" ht="15.75" thickBot="1" x14ac:dyDescent="0.3">
      <c r="A460" s="5" t="s">
        <v>136</v>
      </c>
      <c r="B460" s="32">
        <f>base1!H71</f>
        <v>9</v>
      </c>
      <c r="C460" s="32">
        <f>base1!I71</f>
        <v>15</v>
      </c>
      <c r="D460" s="32">
        <f>base1!J71</f>
        <v>14</v>
      </c>
      <c r="E460" s="32">
        <f>base1!K71</f>
        <v>17</v>
      </c>
      <c r="F460" s="32">
        <f>base1!L71</f>
        <v>19</v>
      </c>
      <c r="G460" s="32">
        <f>base1!H82</f>
        <v>13</v>
      </c>
      <c r="H460" s="32">
        <f>base1!I82</f>
        <v>12</v>
      </c>
      <c r="I460" s="32">
        <f>base1!J82</f>
        <v>11</v>
      </c>
      <c r="J460" s="32">
        <f>base1!K82</f>
        <v>17</v>
      </c>
      <c r="K460" s="32">
        <f>base1!L82</f>
        <v>19</v>
      </c>
      <c r="V460" s="50">
        <v>459</v>
      </c>
      <c r="W460" s="50" t="s">
        <v>115</v>
      </c>
      <c r="X460" s="50">
        <v>2</v>
      </c>
      <c r="Z460" s="50">
        <v>1</v>
      </c>
    </row>
    <row r="461" spans="1:26" ht="15.75" thickBot="1" x14ac:dyDescent="0.3">
      <c r="A461" s="5" t="s">
        <v>136</v>
      </c>
      <c r="B461" s="32">
        <f>base1!H72</f>
        <v>4</v>
      </c>
      <c r="C461" s="32">
        <f>base1!I72</f>
        <v>7</v>
      </c>
      <c r="D461" s="32">
        <f>base1!J72</f>
        <v>11</v>
      </c>
      <c r="E461" s="32">
        <f>base1!K72</f>
        <v>12</v>
      </c>
      <c r="F461" s="32">
        <f>base1!L72</f>
        <v>19</v>
      </c>
      <c r="G461" s="32">
        <f>base1!H83</f>
        <v>13</v>
      </c>
      <c r="H461" s="32">
        <f>base1!I83</f>
        <v>12</v>
      </c>
      <c r="I461" s="32">
        <f>base1!J83</f>
        <v>11</v>
      </c>
      <c r="J461" s="32">
        <f>base1!K83</f>
        <v>17</v>
      </c>
      <c r="K461" s="32">
        <f>base1!L83</f>
        <v>19</v>
      </c>
      <c r="V461" s="50">
        <v>460</v>
      </c>
      <c r="W461" s="50" t="s">
        <v>115</v>
      </c>
      <c r="X461" s="50">
        <v>2</v>
      </c>
      <c r="Z461" s="50">
        <v>1</v>
      </c>
    </row>
    <row r="462" spans="1:26" ht="15.75" thickBot="1" x14ac:dyDescent="0.3">
      <c r="A462" s="5" t="s">
        <v>136</v>
      </c>
      <c r="B462" s="32">
        <f>base1!H73</f>
        <v>17</v>
      </c>
      <c r="C462" s="32">
        <f>base1!I73</f>
        <v>3</v>
      </c>
      <c r="D462" s="32">
        <f>base1!J73</f>
        <v>7</v>
      </c>
      <c r="E462" s="32">
        <f>base1!K73</f>
        <v>12</v>
      </c>
      <c r="F462" s="32">
        <f>base1!L73</f>
        <v>19</v>
      </c>
      <c r="G462" s="32">
        <f>base1!H84</f>
        <v>4</v>
      </c>
      <c r="H462" s="32">
        <f>base1!I84</f>
        <v>2</v>
      </c>
      <c r="I462" s="32">
        <f>base1!J84</f>
        <v>15</v>
      </c>
      <c r="J462" s="32">
        <f>base1!K84</f>
        <v>17</v>
      </c>
      <c r="K462" s="32">
        <f>base1!L84</f>
        <v>19</v>
      </c>
      <c r="V462" s="50">
        <v>461</v>
      </c>
      <c r="W462" s="50" t="s">
        <v>115</v>
      </c>
      <c r="X462" s="50">
        <v>2</v>
      </c>
      <c r="Z462" s="50">
        <v>1</v>
      </c>
    </row>
    <row r="463" spans="1:26" ht="15.75" thickBot="1" x14ac:dyDescent="0.3">
      <c r="A463" s="5" t="s">
        <v>136</v>
      </c>
      <c r="B463" s="32">
        <f>base1!H74</f>
        <v>7</v>
      </c>
      <c r="C463" s="32">
        <f>base1!I74</f>
        <v>5</v>
      </c>
      <c r="D463" s="32">
        <f>base1!J74</f>
        <v>3</v>
      </c>
      <c r="E463" s="32">
        <f>base1!K74</f>
        <v>1</v>
      </c>
      <c r="F463" s="32">
        <f>base1!L74</f>
        <v>19</v>
      </c>
      <c r="G463" s="32">
        <f>base1!H85</f>
        <v>5</v>
      </c>
      <c r="H463" s="32">
        <f>base1!I85</f>
        <v>12</v>
      </c>
      <c r="I463" s="32">
        <f>base1!J85</f>
        <v>15</v>
      </c>
      <c r="J463" s="32">
        <f>base1!K85</f>
        <v>17</v>
      </c>
      <c r="K463" s="32">
        <f>base1!L85</f>
        <v>19</v>
      </c>
      <c r="V463" s="50">
        <v>462</v>
      </c>
      <c r="W463" s="50" t="s">
        <v>115</v>
      </c>
      <c r="X463" s="50">
        <v>2</v>
      </c>
      <c r="Z463" s="50">
        <v>1</v>
      </c>
    </row>
    <row r="464" spans="1:26" ht="15.75" thickBot="1" x14ac:dyDescent="0.3">
      <c r="A464" s="5" t="s">
        <v>136</v>
      </c>
      <c r="B464" s="32">
        <f>base1!H75</f>
        <v>12</v>
      </c>
      <c r="C464" s="32">
        <f>base1!I75</f>
        <v>2</v>
      </c>
      <c r="D464" s="32">
        <f>base1!J75</f>
        <v>16</v>
      </c>
      <c r="E464" s="32">
        <f>base1!K75</f>
        <v>11</v>
      </c>
      <c r="F464" s="32">
        <f>base1!L75</f>
        <v>19</v>
      </c>
      <c r="G464" s="32">
        <f>base1!H86</f>
        <v>12</v>
      </c>
      <c r="H464" s="32">
        <f>base1!I86</f>
        <v>16</v>
      </c>
      <c r="I464" s="32">
        <f>base1!J86</f>
        <v>11</v>
      </c>
      <c r="J464" s="32">
        <f>base1!K86</f>
        <v>17</v>
      </c>
      <c r="K464" s="32">
        <f>base1!L86</f>
        <v>19</v>
      </c>
      <c r="V464" s="50">
        <v>463</v>
      </c>
      <c r="W464" s="50" t="s">
        <v>115</v>
      </c>
      <c r="X464" s="50">
        <v>2</v>
      </c>
      <c r="Z464" s="50">
        <v>1</v>
      </c>
    </row>
    <row r="465" spans="1:26" ht="15.75" thickBot="1" x14ac:dyDescent="0.3">
      <c r="A465" s="5" t="s">
        <v>136</v>
      </c>
      <c r="B465" s="32">
        <f>base1!H76</f>
        <v>4</v>
      </c>
      <c r="C465" s="32">
        <f>base1!I76</f>
        <v>2</v>
      </c>
      <c r="D465" s="32">
        <f>base1!J76</f>
        <v>11</v>
      </c>
      <c r="E465" s="32">
        <f>base1!K76</f>
        <v>20</v>
      </c>
      <c r="F465" s="32">
        <f>base1!L76</f>
        <v>18</v>
      </c>
      <c r="G465" s="32">
        <f>base1!H87</f>
        <v>12</v>
      </c>
      <c r="H465" s="32">
        <f>base1!I87</f>
        <v>16</v>
      </c>
      <c r="I465" s="32">
        <f>base1!J87</f>
        <v>11</v>
      </c>
      <c r="J465" s="32">
        <f>base1!K87</f>
        <v>17</v>
      </c>
      <c r="K465" s="32">
        <f>base1!L87</f>
        <v>19</v>
      </c>
      <c r="V465" s="50">
        <v>464</v>
      </c>
      <c r="W465" s="50" t="s">
        <v>115</v>
      </c>
      <c r="X465" s="50">
        <v>2</v>
      </c>
      <c r="Z465" s="50">
        <v>1</v>
      </c>
    </row>
    <row r="466" spans="1:26" ht="15.75" thickBot="1" x14ac:dyDescent="0.3">
      <c r="A466" s="5" t="s">
        <v>136</v>
      </c>
      <c r="B466" s="32">
        <f>base1!H77</f>
        <v>4</v>
      </c>
      <c r="C466" s="32">
        <f>base1!I77</f>
        <v>3</v>
      </c>
      <c r="D466" s="32">
        <f>base1!J77</f>
        <v>1</v>
      </c>
      <c r="E466" s="32">
        <f>base1!K77</f>
        <v>12</v>
      </c>
      <c r="F466" s="32">
        <f>base1!L77</f>
        <v>19</v>
      </c>
      <c r="G466" s="32">
        <f>base1!H88</f>
        <v>12</v>
      </c>
      <c r="H466" s="32">
        <f>base1!I88</f>
        <v>16</v>
      </c>
      <c r="I466" s="32">
        <f>base1!J88</f>
        <v>11</v>
      </c>
      <c r="J466" s="32">
        <f>base1!K88</f>
        <v>17</v>
      </c>
      <c r="K466" s="32">
        <f>base1!L88</f>
        <v>19</v>
      </c>
      <c r="V466" s="50">
        <v>465</v>
      </c>
      <c r="W466" s="50" t="s">
        <v>115</v>
      </c>
      <c r="X466" s="50">
        <v>2</v>
      </c>
      <c r="Z466" s="50">
        <v>1</v>
      </c>
    </row>
    <row r="467" spans="1:26" ht="15.75" thickBot="1" x14ac:dyDescent="0.3">
      <c r="A467" s="5" t="s">
        <v>136</v>
      </c>
      <c r="B467" s="32">
        <f>base1!H78</f>
        <v>3</v>
      </c>
      <c r="C467" s="32">
        <f>base1!I78</f>
        <v>7</v>
      </c>
      <c r="D467" s="32">
        <f>base1!J78</f>
        <v>1</v>
      </c>
      <c r="E467" s="32">
        <f>base1!K78</f>
        <v>17</v>
      </c>
      <c r="F467" s="32">
        <f>base1!L78</f>
        <v>19</v>
      </c>
      <c r="G467" s="32">
        <f>base1!H89</f>
        <v>12</v>
      </c>
      <c r="H467" s="32">
        <f>base1!I89</f>
        <v>16</v>
      </c>
      <c r="I467" s="32">
        <f>base1!J89</f>
        <v>11</v>
      </c>
      <c r="J467" s="32">
        <f>base1!K89</f>
        <v>17</v>
      </c>
      <c r="K467" s="32">
        <f>base1!L89</f>
        <v>19</v>
      </c>
      <c r="V467" s="50">
        <v>466</v>
      </c>
      <c r="W467" s="50" t="s">
        <v>115</v>
      </c>
      <c r="X467" s="50">
        <v>2</v>
      </c>
      <c r="Z467" s="50">
        <v>1</v>
      </c>
    </row>
    <row r="468" spans="1:26" ht="15.75" thickBot="1" x14ac:dyDescent="0.3">
      <c r="A468" s="5" t="s">
        <v>136</v>
      </c>
      <c r="B468" s="32">
        <f>base1!H79</f>
        <v>12</v>
      </c>
      <c r="C468" s="32">
        <f>base1!I79</f>
        <v>16</v>
      </c>
      <c r="D468" s="32">
        <f>base1!J79</f>
        <v>11</v>
      </c>
      <c r="E468" s="32">
        <f>base1!K79</f>
        <v>17</v>
      </c>
      <c r="F468" s="32">
        <f>base1!L79</f>
        <v>19</v>
      </c>
      <c r="G468" s="32">
        <f>base1!H90</f>
        <v>13</v>
      </c>
      <c r="H468" s="32">
        <f>base1!I90</f>
        <v>12</v>
      </c>
      <c r="I468" s="32">
        <f>base1!J90</f>
        <v>11</v>
      </c>
      <c r="J468" s="32">
        <f>base1!K90</f>
        <v>17</v>
      </c>
      <c r="K468" s="32">
        <f>base1!L90</f>
        <v>19</v>
      </c>
      <c r="V468" s="50">
        <v>467</v>
      </c>
      <c r="W468" s="50" t="s">
        <v>115</v>
      </c>
      <c r="X468" s="50">
        <v>2</v>
      </c>
      <c r="Z468" s="50">
        <v>1</v>
      </c>
    </row>
    <row r="469" spans="1:26" ht="15.75" thickBot="1" x14ac:dyDescent="0.3">
      <c r="A469" s="5" t="s">
        <v>136</v>
      </c>
      <c r="B469" s="32">
        <f>base1!H80</f>
        <v>2</v>
      </c>
      <c r="C469" s="32">
        <f>base1!I80</f>
        <v>5</v>
      </c>
      <c r="D469" s="32">
        <f>base1!J80</f>
        <v>11</v>
      </c>
      <c r="E469" s="32">
        <f>base1!K80</f>
        <v>17</v>
      </c>
      <c r="F469" s="32">
        <f>base1!L80</f>
        <v>19</v>
      </c>
      <c r="G469" s="32">
        <f>base1!H91</f>
        <v>2</v>
      </c>
      <c r="H469" s="32">
        <f>base1!I91</f>
        <v>12</v>
      </c>
      <c r="I469" s="32">
        <f>base1!J91</f>
        <v>11</v>
      </c>
      <c r="J469" s="32">
        <f>base1!K91</f>
        <v>17</v>
      </c>
      <c r="K469" s="32">
        <f>base1!L91</f>
        <v>19</v>
      </c>
      <c r="V469" s="50">
        <v>468</v>
      </c>
      <c r="W469" s="50" t="s">
        <v>115</v>
      </c>
      <c r="X469" s="50">
        <v>2</v>
      </c>
      <c r="Z469" s="50">
        <v>1</v>
      </c>
    </row>
    <row r="470" spans="1:26" ht="15.75" thickBot="1" x14ac:dyDescent="0.3">
      <c r="A470" s="5" t="s">
        <v>136</v>
      </c>
      <c r="B470" s="32">
        <f>base1!H81</f>
        <v>3</v>
      </c>
      <c r="C470" s="32">
        <f>base1!I81</f>
        <v>5</v>
      </c>
      <c r="D470" s="32">
        <f>base1!J81</f>
        <v>11</v>
      </c>
      <c r="E470" s="32">
        <f>base1!K81</f>
        <v>17</v>
      </c>
      <c r="F470" s="32">
        <f>base1!L81</f>
        <v>19</v>
      </c>
      <c r="G470" s="32">
        <f>base1!H92</f>
        <v>2</v>
      </c>
      <c r="H470" s="32">
        <f>base1!I92</f>
        <v>16</v>
      </c>
      <c r="I470" s="32">
        <f>base1!J92</f>
        <v>11</v>
      </c>
      <c r="J470" s="32">
        <f>base1!K92</f>
        <v>17</v>
      </c>
      <c r="K470" s="32">
        <f>base1!L92</f>
        <v>19</v>
      </c>
      <c r="V470" s="50">
        <v>469</v>
      </c>
      <c r="W470" s="50" t="s">
        <v>115</v>
      </c>
      <c r="X470" s="50">
        <v>2</v>
      </c>
      <c r="Z470" s="50">
        <v>1</v>
      </c>
    </row>
    <row r="471" spans="1:26" ht="15.75" thickBot="1" x14ac:dyDescent="0.3">
      <c r="A471" s="5" t="s">
        <v>136</v>
      </c>
      <c r="B471" s="32">
        <f>base1!H82</f>
        <v>13</v>
      </c>
      <c r="C471" s="32">
        <f>base1!I82</f>
        <v>12</v>
      </c>
      <c r="D471" s="32">
        <f>base1!J82</f>
        <v>11</v>
      </c>
      <c r="E471" s="32">
        <f>base1!K82</f>
        <v>17</v>
      </c>
      <c r="F471" s="32">
        <f>base1!L82</f>
        <v>19</v>
      </c>
      <c r="G471" s="32">
        <f>base1!H93</f>
        <v>13</v>
      </c>
      <c r="H471" s="32">
        <f>base1!I93</f>
        <v>12</v>
      </c>
      <c r="I471" s="32">
        <f>base1!J93</f>
        <v>11</v>
      </c>
      <c r="J471" s="32">
        <f>base1!K93</f>
        <v>17</v>
      </c>
      <c r="K471" s="32">
        <f>base1!L93</f>
        <v>19</v>
      </c>
      <c r="V471" s="50">
        <v>470</v>
      </c>
      <c r="W471" s="50" t="s">
        <v>115</v>
      </c>
      <c r="X471" s="50">
        <v>2</v>
      </c>
      <c r="Z471" s="50">
        <v>1</v>
      </c>
    </row>
    <row r="472" spans="1:26" ht="15.75" thickBot="1" x14ac:dyDescent="0.3">
      <c r="A472" s="5" t="s">
        <v>136</v>
      </c>
      <c r="B472" s="32">
        <f>base1!H83</f>
        <v>13</v>
      </c>
      <c r="C472" s="32">
        <f>base1!I83</f>
        <v>12</v>
      </c>
      <c r="D472" s="32">
        <f>base1!J83</f>
        <v>11</v>
      </c>
      <c r="E472" s="32">
        <f>base1!K83</f>
        <v>17</v>
      </c>
      <c r="F472" s="32">
        <f>base1!L83</f>
        <v>19</v>
      </c>
      <c r="G472" s="32">
        <f>base1!H94</f>
        <v>13</v>
      </c>
      <c r="H472" s="32">
        <f>base1!I94</f>
        <v>12</v>
      </c>
      <c r="I472" s="32">
        <f>base1!J94</f>
        <v>11</v>
      </c>
      <c r="J472" s="32">
        <f>base1!K94</f>
        <v>17</v>
      </c>
      <c r="K472" s="32">
        <f>base1!L94</f>
        <v>19</v>
      </c>
      <c r="V472" s="50">
        <v>471</v>
      </c>
      <c r="W472" s="50" t="s">
        <v>115</v>
      </c>
      <c r="X472" s="50">
        <v>2</v>
      </c>
      <c r="Z472" s="50">
        <v>1</v>
      </c>
    </row>
    <row r="473" spans="1:26" ht="15.75" thickBot="1" x14ac:dyDescent="0.3">
      <c r="A473" s="5" t="s">
        <v>136</v>
      </c>
      <c r="B473" s="32">
        <f>base1!H84</f>
        <v>4</v>
      </c>
      <c r="C473" s="32">
        <f>base1!I84</f>
        <v>2</v>
      </c>
      <c r="D473" s="32">
        <f>base1!J84</f>
        <v>15</v>
      </c>
      <c r="E473" s="32">
        <f>base1!K84</f>
        <v>17</v>
      </c>
      <c r="F473" s="32">
        <f>base1!L84</f>
        <v>19</v>
      </c>
      <c r="G473" s="32">
        <f>base1!H95</f>
        <v>8</v>
      </c>
      <c r="H473" s="32">
        <f>base1!I95</f>
        <v>3</v>
      </c>
      <c r="I473" s="32">
        <f>base1!J95</f>
        <v>11</v>
      </c>
      <c r="J473" s="32">
        <f>base1!K95</f>
        <v>17</v>
      </c>
      <c r="K473" s="32">
        <f>base1!L95</f>
        <v>19</v>
      </c>
      <c r="V473" s="50">
        <v>472</v>
      </c>
      <c r="W473" s="50" t="s">
        <v>115</v>
      </c>
      <c r="X473" s="50">
        <v>2</v>
      </c>
      <c r="Z473" s="50">
        <v>1</v>
      </c>
    </row>
    <row r="474" spans="1:26" ht="15.75" thickBot="1" x14ac:dyDescent="0.3">
      <c r="A474" s="5" t="s">
        <v>136</v>
      </c>
      <c r="B474" s="32">
        <f>base1!H85</f>
        <v>5</v>
      </c>
      <c r="C474" s="32">
        <f>base1!I85</f>
        <v>12</v>
      </c>
      <c r="D474" s="32">
        <f>base1!J85</f>
        <v>15</v>
      </c>
      <c r="E474" s="32">
        <f>base1!K85</f>
        <v>17</v>
      </c>
      <c r="F474" s="32">
        <f>base1!L85</f>
        <v>19</v>
      </c>
      <c r="G474" s="32">
        <f>base1!H96</f>
        <v>12</v>
      </c>
      <c r="H474" s="32">
        <f>base1!I96</f>
        <v>5</v>
      </c>
      <c r="I474" s="32">
        <f>base1!J96</f>
        <v>11</v>
      </c>
      <c r="J474" s="32">
        <f>base1!K96</f>
        <v>17</v>
      </c>
      <c r="K474" s="32">
        <f>base1!L96</f>
        <v>19</v>
      </c>
      <c r="V474" s="50">
        <v>473</v>
      </c>
      <c r="W474" s="50" t="s">
        <v>115</v>
      </c>
      <c r="X474" s="50">
        <v>2</v>
      </c>
      <c r="Z474" s="50">
        <v>1</v>
      </c>
    </row>
    <row r="475" spans="1:26" ht="15.75" thickBot="1" x14ac:dyDescent="0.3">
      <c r="A475" s="5" t="s">
        <v>136</v>
      </c>
      <c r="B475" s="32">
        <f>base1!H86</f>
        <v>12</v>
      </c>
      <c r="C475" s="32">
        <f>base1!I86</f>
        <v>16</v>
      </c>
      <c r="D475" s="32">
        <f>base1!J86</f>
        <v>11</v>
      </c>
      <c r="E475" s="32">
        <f>base1!K86</f>
        <v>17</v>
      </c>
      <c r="F475" s="32">
        <f>base1!L86</f>
        <v>19</v>
      </c>
      <c r="G475" s="32">
        <f>base1!H97</f>
        <v>12</v>
      </c>
      <c r="H475" s="32">
        <f>base1!I97</f>
        <v>5</v>
      </c>
      <c r="I475" s="32">
        <f>base1!J97</f>
        <v>11</v>
      </c>
      <c r="J475" s="32">
        <f>base1!K97</f>
        <v>17</v>
      </c>
      <c r="K475" s="32">
        <f>base1!L97</f>
        <v>19</v>
      </c>
      <c r="V475" s="50">
        <v>474</v>
      </c>
      <c r="W475" s="50" t="s">
        <v>115</v>
      </c>
      <c r="X475" s="50">
        <v>2</v>
      </c>
      <c r="Z475" s="50">
        <v>1</v>
      </c>
    </row>
    <row r="476" spans="1:26" ht="15.75" thickBot="1" x14ac:dyDescent="0.3">
      <c r="A476" s="5" t="s">
        <v>136</v>
      </c>
      <c r="B476" s="32">
        <f>base1!H87</f>
        <v>12</v>
      </c>
      <c r="C476" s="32">
        <f>base1!I87</f>
        <v>16</v>
      </c>
      <c r="D476" s="32">
        <f>base1!J87</f>
        <v>11</v>
      </c>
      <c r="E476" s="32">
        <f>base1!K87</f>
        <v>17</v>
      </c>
      <c r="F476" s="32">
        <f>base1!L87</f>
        <v>19</v>
      </c>
      <c r="G476" s="32">
        <f>base1!H98</f>
        <v>12</v>
      </c>
      <c r="H476" s="32">
        <f>base1!I98</f>
        <v>3</v>
      </c>
      <c r="I476" s="32">
        <f>base1!J98</f>
        <v>11</v>
      </c>
      <c r="J476" s="32">
        <f>base1!K98</f>
        <v>17</v>
      </c>
      <c r="K476" s="32">
        <f>base1!L98</f>
        <v>19</v>
      </c>
      <c r="V476" s="50">
        <v>475</v>
      </c>
      <c r="W476" s="50" t="s">
        <v>115</v>
      </c>
      <c r="X476" s="50">
        <v>2</v>
      </c>
      <c r="Z476" s="50">
        <v>1</v>
      </c>
    </row>
    <row r="477" spans="1:26" ht="15.75" thickBot="1" x14ac:dyDescent="0.3">
      <c r="A477" s="5" t="s">
        <v>136</v>
      </c>
      <c r="B477" s="32">
        <f>base1!H88</f>
        <v>12</v>
      </c>
      <c r="C477" s="32">
        <f>base1!I88</f>
        <v>16</v>
      </c>
      <c r="D477" s="32">
        <f>base1!J88</f>
        <v>11</v>
      </c>
      <c r="E477" s="32">
        <f>base1!K88</f>
        <v>17</v>
      </c>
      <c r="F477" s="32">
        <f>base1!L88</f>
        <v>19</v>
      </c>
      <c r="G477" s="32">
        <f>base1!H99</f>
        <v>12</v>
      </c>
      <c r="H477" s="32">
        <f>base1!I99</f>
        <v>5</v>
      </c>
      <c r="I477" s="32">
        <f>base1!J99</f>
        <v>11</v>
      </c>
      <c r="J477" s="32">
        <f>base1!K99</f>
        <v>17</v>
      </c>
      <c r="K477" s="32">
        <f>base1!L99</f>
        <v>19</v>
      </c>
      <c r="V477" s="50">
        <v>476</v>
      </c>
      <c r="W477" s="50" t="s">
        <v>115</v>
      </c>
      <c r="X477" s="50">
        <v>2</v>
      </c>
      <c r="Z477" s="50">
        <v>1</v>
      </c>
    </row>
    <row r="478" spans="1:26" ht="15.75" thickBot="1" x14ac:dyDescent="0.3">
      <c r="A478" s="5" t="s">
        <v>136</v>
      </c>
      <c r="B478" s="32">
        <f>base1!H89</f>
        <v>12</v>
      </c>
      <c r="C478" s="32">
        <f>base1!I89</f>
        <v>16</v>
      </c>
      <c r="D478" s="32">
        <f>base1!J89</f>
        <v>11</v>
      </c>
      <c r="E478" s="32">
        <f>base1!K89</f>
        <v>17</v>
      </c>
      <c r="F478" s="32">
        <f>base1!L89</f>
        <v>19</v>
      </c>
      <c r="G478" s="32">
        <f>base1!H100</f>
        <v>16</v>
      </c>
      <c r="H478" s="32">
        <f>base1!I100</f>
        <v>2</v>
      </c>
      <c r="I478" s="32">
        <f>base1!J100</f>
        <v>15</v>
      </c>
      <c r="J478" s="32">
        <f>base1!K100</f>
        <v>17</v>
      </c>
      <c r="K478" s="32">
        <f>base1!L100</f>
        <v>19</v>
      </c>
      <c r="V478" s="50">
        <v>477</v>
      </c>
      <c r="W478" s="50" t="s">
        <v>115</v>
      </c>
      <c r="X478" s="50">
        <v>2</v>
      </c>
      <c r="Z478" s="50">
        <v>1</v>
      </c>
    </row>
    <row r="479" spans="1:26" ht="15.75" thickBot="1" x14ac:dyDescent="0.3">
      <c r="A479" s="5" t="s">
        <v>136</v>
      </c>
      <c r="B479" s="32">
        <f>base1!H90</f>
        <v>13</v>
      </c>
      <c r="C479" s="32">
        <f>base1!I90</f>
        <v>12</v>
      </c>
      <c r="D479" s="32">
        <f>base1!J90</f>
        <v>11</v>
      </c>
      <c r="E479" s="32">
        <f>base1!K90</f>
        <v>17</v>
      </c>
      <c r="F479" s="32">
        <f>base1!L90</f>
        <v>19</v>
      </c>
      <c r="G479" s="32">
        <f>base1!H101</f>
        <v>13</v>
      </c>
      <c r="H479" s="32">
        <f>base1!I101</f>
        <v>2</v>
      </c>
      <c r="I479" s="32">
        <f>base1!J101</f>
        <v>15</v>
      </c>
      <c r="J479" s="32">
        <f>base1!K101</f>
        <v>17</v>
      </c>
      <c r="K479" s="32">
        <f>base1!L101</f>
        <v>19</v>
      </c>
      <c r="V479" s="50">
        <v>478</v>
      </c>
      <c r="W479" s="50" t="s">
        <v>115</v>
      </c>
      <c r="X479" s="50">
        <v>2</v>
      </c>
      <c r="Z479" s="50">
        <v>1</v>
      </c>
    </row>
    <row r="480" spans="1:26" ht="15.75" thickBot="1" x14ac:dyDescent="0.3">
      <c r="A480" s="5" t="s">
        <v>136</v>
      </c>
      <c r="B480" s="32">
        <f>base1!H91</f>
        <v>2</v>
      </c>
      <c r="C480" s="32">
        <f>base1!I91</f>
        <v>12</v>
      </c>
      <c r="D480" s="32">
        <f>base1!J91</f>
        <v>11</v>
      </c>
      <c r="E480" s="32">
        <f>base1!K91</f>
        <v>17</v>
      </c>
      <c r="F480" s="32">
        <f>base1!L91</f>
        <v>19</v>
      </c>
      <c r="G480" s="32">
        <f>base1!H102</f>
        <v>16</v>
      </c>
      <c r="H480" s="32">
        <f>base1!I102</f>
        <v>2</v>
      </c>
      <c r="I480" s="32">
        <f>base1!J102</f>
        <v>15</v>
      </c>
      <c r="J480" s="32">
        <f>base1!K102</f>
        <v>17</v>
      </c>
      <c r="K480" s="32">
        <f>base1!L102</f>
        <v>19</v>
      </c>
      <c r="V480" s="50">
        <v>479</v>
      </c>
      <c r="W480" s="50" t="s">
        <v>115</v>
      </c>
      <c r="X480" s="50">
        <v>2</v>
      </c>
      <c r="Z480" s="50">
        <v>1</v>
      </c>
    </row>
    <row r="481" spans="1:26" ht="15.75" thickBot="1" x14ac:dyDescent="0.3">
      <c r="A481" s="5" t="s">
        <v>136</v>
      </c>
      <c r="B481" s="32">
        <f>base1!H92</f>
        <v>2</v>
      </c>
      <c r="C481" s="32">
        <f>base1!I92</f>
        <v>16</v>
      </c>
      <c r="D481" s="32">
        <f>base1!J92</f>
        <v>11</v>
      </c>
      <c r="E481" s="32">
        <f>base1!K92</f>
        <v>17</v>
      </c>
      <c r="F481" s="32">
        <f>base1!L92</f>
        <v>19</v>
      </c>
      <c r="G481" s="32">
        <f>base1!H103</f>
        <v>16</v>
      </c>
      <c r="H481" s="32">
        <f>base1!I103</f>
        <v>8</v>
      </c>
      <c r="I481" s="32">
        <f>base1!J103</f>
        <v>15</v>
      </c>
      <c r="J481" s="32">
        <f>base1!K103</f>
        <v>17</v>
      </c>
      <c r="K481" s="32">
        <f>base1!L103</f>
        <v>19</v>
      </c>
      <c r="V481" s="50">
        <v>480</v>
      </c>
      <c r="W481" s="50" t="s">
        <v>115</v>
      </c>
      <c r="X481" s="50">
        <v>2</v>
      </c>
      <c r="Z481" s="50">
        <v>1</v>
      </c>
    </row>
    <row r="482" spans="1:26" ht="15.75" thickBot="1" x14ac:dyDescent="0.3">
      <c r="A482" s="5" t="s">
        <v>136</v>
      </c>
      <c r="B482" s="32">
        <f>base1!H93</f>
        <v>13</v>
      </c>
      <c r="C482" s="32">
        <f>base1!I93</f>
        <v>12</v>
      </c>
      <c r="D482" s="32">
        <f>base1!J93</f>
        <v>11</v>
      </c>
      <c r="E482" s="32">
        <f>base1!K93</f>
        <v>17</v>
      </c>
      <c r="F482" s="32">
        <f>base1!L93</f>
        <v>19</v>
      </c>
      <c r="G482" s="32">
        <f>base1!H104</f>
        <v>5</v>
      </c>
      <c r="H482" s="32">
        <f>base1!I104</f>
        <v>13</v>
      </c>
      <c r="I482" s="32">
        <f>base1!J104</f>
        <v>15</v>
      </c>
      <c r="J482" s="32">
        <f>base1!K104</f>
        <v>17</v>
      </c>
      <c r="K482" s="32">
        <f>base1!L104</f>
        <v>19</v>
      </c>
      <c r="V482" s="50">
        <v>481</v>
      </c>
      <c r="W482" s="50" t="s">
        <v>115</v>
      </c>
      <c r="X482" s="50">
        <v>2</v>
      </c>
      <c r="Z482" s="50">
        <v>1</v>
      </c>
    </row>
    <row r="483" spans="1:26" ht="15.75" thickBot="1" x14ac:dyDescent="0.3">
      <c r="A483" s="5" t="s">
        <v>136</v>
      </c>
      <c r="B483" s="32">
        <f>base1!H94</f>
        <v>13</v>
      </c>
      <c r="C483" s="32">
        <f>base1!I94</f>
        <v>12</v>
      </c>
      <c r="D483" s="32">
        <f>base1!J94</f>
        <v>11</v>
      </c>
      <c r="E483" s="32">
        <f>base1!K94</f>
        <v>17</v>
      </c>
      <c r="F483" s="32">
        <f>base1!L94</f>
        <v>19</v>
      </c>
      <c r="G483" s="32">
        <f>base1!H105</f>
        <v>14</v>
      </c>
      <c r="H483" s="32">
        <f>base1!I105</f>
        <v>12</v>
      </c>
      <c r="I483" s="32">
        <f>base1!J105</f>
        <v>11</v>
      </c>
      <c r="J483" s="32">
        <f>base1!K105</f>
        <v>17</v>
      </c>
      <c r="K483" s="32">
        <f>base1!L105</f>
        <v>19</v>
      </c>
      <c r="V483" s="50">
        <v>482</v>
      </c>
      <c r="W483" s="50" t="s">
        <v>115</v>
      </c>
      <c r="X483" s="50">
        <v>2</v>
      </c>
      <c r="Z483" s="50">
        <v>1</v>
      </c>
    </row>
    <row r="484" spans="1:26" ht="15.75" thickBot="1" x14ac:dyDescent="0.3">
      <c r="A484" s="5" t="s">
        <v>136</v>
      </c>
      <c r="B484" s="32">
        <f>base1!H95</f>
        <v>8</v>
      </c>
      <c r="C484" s="32">
        <f>base1!I95</f>
        <v>3</v>
      </c>
      <c r="D484" s="32">
        <f>base1!J95</f>
        <v>11</v>
      </c>
      <c r="E484" s="32">
        <f>base1!K95</f>
        <v>17</v>
      </c>
      <c r="F484" s="32">
        <f>base1!L95</f>
        <v>19</v>
      </c>
      <c r="G484" s="32">
        <f>base1!H106</f>
        <v>2</v>
      </c>
      <c r="H484" s="32">
        <f>base1!I106</f>
        <v>5</v>
      </c>
      <c r="I484" s="32">
        <f>base1!J106</f>
        <v>11</v>
      </c>
      <c r="J484" s="32">
        <f>base1!K106</f>
        <v>17</v>
      </c>
      <c r="K484" s="32">
        <f>base1!L106</f>
        <v>19</v>
      </c>
      <c r="V484" s="50">
        <v>483</v>
      </c>
      <c r="W484" s="50" t="s">
        <v>115</v>
      </c>
      <c r="X484" s="50">
        <v>2</v>
      </c>
      <c r="Z484" s="50">
        <v>1</v>
      </c>
    </row>
    <row r="485" spans="1:26" ht="15.75" thickBot="1" x14ac:dyDescent="0.3">
      <c r="A485" s="5" t="s">
        <v>136</v>
      </c>
      <c r="B485" s="32">
        <f>base1!H96</f>
        <v>12</v>
      </c>
      <c r="C485" s="32">
        <f>base1!I96</f>
        <v>5</v>
      </c>
      <c r="D485" s="32">
        <f>base1!J96</f>
        <v>11</v>
      </c>
      <c r="E485" s="32">
        <f>base1!K96</f>
        <v>17</v>
      </c>
      <c r="F485" s="32">
        <f>base1!L96</f>
        <v>19</v>
      </c>
      <c r="G485" s="32">
        <f>base1!H107</f>
        <v>2</v>
      </c>
      <c r="H485" s="32">
        <f>base1!I107</f>
        <v>5</v>
      </c>
      <c r="I485" s="32">
        <f>base1!J107</f>
        <v>11</v>
      </c>
      <c r="J485" s="32">
        <f>base1!K107</f>
        <v>17</v>
      </c>
      <c r="K485" s="32">
        <f>base1!L107</f>
        <v>19</v>
      </c>
      <c r="V485" s="50">
        <v>484</v>
      </c>
      <c r="W485" s="50" t="s">
        <v>115</v>
      </c>
      <c r="X485" s="50">
        <v>2</v>
      </c>
      <c r="Z485" s="50">
        <v>1</v>
      </c>
    </row>
    <row r="486" spans="1:26" ht="15.75" thickBot="1" x14ac:dyDescent="0.3">
      <c r="A486" s="5" t="s">
        <v>136</v>
      </c>
      <c r="B486" s="32">
        <f>base1!H97</f>
        <v>12</v>
      </c>
      <c r="C486" s="32">
        <f>base1!I97</f>
        <v>5</v>
      </c>
      <c r="D486" s="32">
        <f>base1!J97</f>
        <v>11</v>
      </c>
      <c r="E486" s="32">
        <f>base1!K97</f>
        <v>17</v>
      </c>
      <c r="F486" s="32">
        <f>base1!L97</f>
        <v>19</v>
      </c>
      <c r="G486" s="32">
        <f>base1!H108</f>
        <v>2</v>
      </c>
      <c r="H486" s="32">
        <f>base1!I108</f>
        <v>5</v>
      </c>
      <c r="I486" s="32">
        <f>base1!J108</f>
        <v>11</v>
      </c>
      <c r="J486" s="32">
        <f>base1!K108</f>
        <v>17</v>
      </c>
      <c r="K486" s="32">
        <f>base1!L108</f>
        <v>19</v>
      </c>
      <c r="V486" s="50">
        <v>485</v>
      </c>
      <c r="W486" s="50" t="s">
        <v>115</v>
      </c>
      <c r="X486" s="50">
        <v>2</v>
      </c>
      <c r="Z486" s="50">
        <v>1</v>
      </c>
    </row>
    <row r="487" spans="1:26" ht="15.75" thickBot="1" x14ac:dyDescent="0.3">
      <c r="A487" s="5" t="s">
        <v>136</v>
      </c>
      <c r="B487" s="32">
        <f>base1!H98</f>
        <v>12</v>
      </c>
      <c r="C487" s="32">
        <f>base1!I98</f>
        <v>3</v>
      </c>
      <c r="D487" s="32">
        <f>base1!J98</f>
        <v>11</v>
      </c>
      <c r="E487" s="32">
        <f>base1!K98</f>
        <v>17</v>
      </c>
      <c r="F487" s="32">
        <f>base1!L98</f>
        <v>19</v>
      </c>
      <c r="G487" s="32">
        <f>base1!H109</f>
        <v>12</v>
      </c>
      <c r="H487" s="32">
        <f>base1!I109</f>
        <v>3</v>
      </c>
      <c r="I487" s="32">
        <f>base1!J109</f>
        <v>11</v>
      </c>
      <c r="J487" s="32">
        <f>base1!K109</f>
        <v>17</v>
      </c>
      <c r="K487" s="32">
        <f>base1!L109</f>
        <v>19</v>
      </c>
      <c r="V487" s="50">
        <v>486</v>
      </c>
      <c r="W487" s="50" t="s">
        <v>115</v>
      </c>
      <c r="X487" s="50">
        <v>2</v>
      </c>
      <c r="Z487" s="50">
        <v>1</v>
      </c>
    </row>
    <row r="488" spans="1:26" ht="15.75" thickBot="1" x14ac:dyDescent="0.3">
      <c r="A488" s="5" t="s">
        <v>136</v>
      </c>
      <c r="B488" s="32">
        <f>base1!H99</f>
        <v>12</v>
      </c>
      <c r="C488" s="32">
        <f>base1!I99</f>
        <v>5</v>
      </c>
      <c r="D488" s="32">
        <f>base1!J99</f>
        <v>11</v>
      </c>
      <c r="E488" s="32">
        <f>base1!K99</f>
        <v>17</v>
      </c>
      <c r="F488" s="32">
        <f>base1!L99</f>
        <v>19</v>
      </c>
      <c r="G488" s="32">
        <f>base1!H110</f>
        <v>5</v>
      </c>
      <c r="H488" s="32">
        <f>base1!I110</f>
        <v>16</v>
      </c>
      <c r="I488" s="32">
        <f>base1!J110</f>
        <v>12</v>
      </c>
      <c r="J488" s="32">
        <f>base1!K110</f>
        <v>17</v>
      </c>
      <c r="K488" s="32">
        <f>base1!L110</f>
        <v>19</v>
      </c>
      <c r="V488" s="50">
        <v>487</v>
      </c>
      <c r="W488" s="50" t="s">
        <v>115</v>
      </c>
      <c r="X488" s="50">
        <v>2</v>
      </c>
      <c r="Z488" s="50">
        <v>1</v>
      </c>
    </row>
    <row r="489" spans="1:26" ht="15.75" thickBot="1" x14ac:dyDescent="0.3">
      <c r="A489" s="5" t="s">
        <v>136</v>
      </c>
      <c r="B489" s="32">
        <f>base1!H100</f>
        <v>16</v>
      </c>
      <c r="C489" s="32">
        <f>base1!I100</f>
        <v>2</v>
      </c>
      <c r="D489" s="32">
        <f>base1!J100</f>
        <v>15</v>
      </c>
      <c r="E489" s="32">
        <f>base1!K100</f>
        <v>17</v>
      </c>
      <c r="F489" s="32">
        <f>base1!L100</f>
        <v>19</v>
      </c>
      <c r="G489" s="32">
        <f>base1!H111</f>
        <v>3</v>
      </c>
      <c r="H489" s="32">
        <f>base1!I111</f>
        <v>16</v>
      </c>
      <c r="I489" s="32">
        <f>base1!J111</f>
        <v>12</v>
      </c>
      <c r="J489" s="32">
        <f>base1!K111</f>
        <v>17</v>
      </c>
      <c r="K489" s="32">
        <f>base1!L111</f>
        <v>19</v>
      </c>
      <c r="V489" s="50">
        <v>488</v>
      </c>
      <c r="W489" s="50" t="s">
        <v>115</v>
      </c>
      <c r="X489" s="50">
        <v>2</v>
      </c>
      <c r="Z489" s="50">
        <v>1</v>
      </c>
    </row>
    <row r="490" spans="1:26" ht="15.75" thickBot="1" x14ac:dyDescent="0.3">
      <c r="A490" s="5" t="s">
        <v>136</v>
      </c>
      <c r="B490" s="32">
        <f>base1!H101</f>
        <v>13</v>
      </c>
      <c r="C490" s="32">
        <f>base1!I101</f>
        <v>2</v>
      </c>
      <c r="D490" s="32">
        <f>base1!J101</f>
        <v>15</v>
      </c>
      <c r="E490" s="32">
        <f>base1!K101</f>
        <v>17</v>
      </c>
      <c r="F490" s="32">
        <f>base1!L101</f>
        <v>19</v>
      </c>
      <c r="G490" s="32">
        <f>base1!H112</f>
        <v>3</v>
      </c>
      <c r="H490" s="32">
        <f>base1!I112</f>
        <v>16</v>
      </c>
      <c r="I490" s="32">
        <f>base1!J112</f>
        <v>12</v>
      </c>
      <c r="J490" s="32">
        <f>base1!K112</f>
        <v>17</v>
      </c>
      <c r="K490" s="32">
        <f>base1!L112</f>
        <v>19</v>
      </c>
      <c r="V490" s="50">
        <v>489</v>
      </c>
      <c r="W490" s="50" t="s">
        <v>115</v>
      </c>
      <c r="X490" s="50">
        <v>2</v>
      </c>
      <c r="Z490" s="50">
        <v>1</v>
      </c>
    </row>
    <row r="491" spans="1:26" ht="15.75" thickBot="1" x14ac:dyDescent="0.3">
      <c r="A491" s="5" t="s">
        <v>136</v>
      </c>
      <c r="B491" s="32">
        <f>base1!H102</f>
        <v>16</v>
      </c>
      <c r="C491" s="32">
        <f>base1!I102</f>
        <v>2</v>
      </c>
      <c r="D491" s="32">
        <f>base1!J102</f>
        <v>15</v>
      </c>
      <c r="E491" s="32">
        <f>base1!K102</f>
        <v>17</v>
      </c>
      <c r="F491" s="32">
        <f>base1!L102</f>
        <v>19</v>
      </c>
      <c r="G491" s="32">
        <f>base1!H113</f>
        <v>3</v>
      </c>
      <c r="H491" s="32">
        <f>base1!I113</f>
        <v>16</v>
      </c>
      <c r="I491" s="32">
        <f>base1!J113</f>
        <v>12</v>
      </c>
      <c r="J491" s="32">
        <f>base1!K113</f>
        <v>17</v>
      </c>
      <c r="K491" s="32">
        <f>base1!L113</f>
        <v>19</v>
      </c>
      <c r="V491" s="50">
        <v>490</v>
      </c>
      <c r="W491" s="50" t="s">
        <v>115</v>
      </c>
      <c r="X491" s="50">
        <v>2</v>
      </c>
      <c r="Z491" s="50">
        <v>1</v>
      </c>
    </row>
    <row r="492" spans="1:26" ht="15.75" thickBot="1" x14ac:dyDescent="0.3">
      <c r="A492" s="5" t="s">
        <v>136</v>
      </c>
      <c r="B492" s="32">
        <f>base1!H103</f>
        <v>16</v>
      </c>
      <c r="C492" s="32">
        <f>base1!I103</f>
        <v>8</v>
      </c>
      <c r="D492" s="32">
        <f>base1!J103</f>
        <v>15</v>
      </c>
      <c r="E492" s="32">
        <f>base1!K103</f>
        <v>17</v>
      </c>
      <c r="F492" s="32">
        <f>base1!L103</f>
        <v>19</v>
      </c>
      <c r="G492" s="32">
        <f>base1!H114</f>
        <v>3</v>
      </c>
      <c r="H492" s="32">
        <f>base1!I114</f>
        <v>16</v>
      </c>
      <c r="I492" s="32">
        <f>base1!J114</f>
        <v>12</v>
      </c>
      <c r="J492" s="32">
        <f>base1!K114</f>
        <v>17</v>
      </c>
      <c r="K492" s="32">
        <f>base1!L114</f>
        <v>19</v>
      </c>
      <c r="V492" s="50">
        <v>491</v>
      </c>
      <c r="W492" s="50" t="s">
        <v>115</v>
      </c>
      <c r="X492" s="50">
        <v>2</v>
      </c>
      <c r="Z492" s="50">
        <v>1</v>
      </c>
    </row>
    <row r="493" spans="1:26" ht="15.75" thickBot="1" x14ac:dyDescent="0.3">
      <c r="A493" s="5" t="s">
        <v>136</v>
      </c>
      <c r="B493" s="32">
        <f>base1!H104</f>
        <v>5</v>
      </c>
      <c r="C493" s="32">
        <f>base1!I104</f>
        <v>13</v>
      </c>
      <c r="D493" s="32">
        <f>base1!J104</f>
        <v>15</v>
      </c>
      <c r="E493" s="32">
        <f>base1!K104</f>
        <v>17</v>
      </c>
      <c r="F493" s="32">
        <f>base1!L104</f>
        <v>19</v>
      </c>
      <c r="G493" s="32">
        <f>base1!H65</f>
        <v>13</v>
      </c>
      <c r="H493" s="32">
        <f>base1!I65</f>
        <v>8</v>
      </c>
      <c r="I493" s="32">
        <f>base1!J65</f>
        <v>1</v>
      </c>
      <c r="J493" s="32">
        <f>base1!K65</f>
        <v>17</v>
      </c>
      <c r="K493" s="32">
        <f>base1!L65</f>
        <v>19</v>
      </c>
      <c r="V493" s="50">
        <v>492</v>
      </c>
      <c r="W493" s="50" t="s">
        <v>115</v>
      </c>
      <c r="X493" s="50">
        <v>2</v>
      </c>
      <c r="Z493" s="50">
        <v>1</v>
      </c>
    </row>
    <row r="494" spans="1:26" ht="15.75" thickBot="1" x14ac:dyDescent="0.3">
      <c r="A494" s="5" t="s">
        <v>136</v>
      </c>
      <c r="B494" s="32">
        <f>base1!H105</f>
        <v>14</v>
      </c>
      <c r="C494" s="32">
        <f>base1!I105</f>
        <v>12</v>
      </c>
      <c r="D494" s="32">
        <f>base1!J105</f>
        <v>11</v>
      </c>
      <c r="E494" s="32">
        <f>base1!K105</f>
        <v>17</v>
      </c>
      <c r="F494" s="32">
        <f>base1!L105</f>
        <v>19</v>
      </c>
      <c r="G494" s="32">
        <f>base1!H66</f>
        <v>12</v>
      </c>
      <c r="H494" s="32">
        <f>base1!I66</f>
        <v>11</v>
      </c>
      <c r="I494" s="32">
        <f>base1!J66</f>
        <v>15</v>
      </c>
      <c r="J494" s="32">
        <f>base1!K66</f>
        <v>17</v>
      </c>
      <c r="K494" s="32">
        <f>base1!L66</f>
        <v>19</v>
      </c>
      <c r="V494" s="50">
        <v>493</v>
      </c>
      <c r="W494" s="50" t="s">
        <v>115</v>
      </c>
      <c r="X494" s="50">
        <v>2</v>
      </c>
      <c r="Z494" s="50">
        <v>1</v>
      </c>
    </row>
    <row r="495" spans="1:26" ht="15.75" thickBot="1" x14ac:dyDescent="0.3">
      <c r="A495" s="5" t="s">
        <v>136</v>
      </c>
      <c r="B495" s="32">
        <f>base1!H106</f>
        <v>2</v>
      </c>
      <c r="C495" s="32">
        <f>base1!I106</f>
        <v>5</v>
      </c>
      <c r="D495" s="32">
        <f>base1!J106</f>
        <v>11</v>
      </c>
      <c r="E495" s="32">
        <f>base1!K106</f>
        <v>17</v>
      </c>
      <c r="F495" s="32">
        <f>base1!L106</f>
        <v>19</v>
      </c>
      <c r="G495" s="32">
        <f>base1!H67</f>
        <v>1</v>
      </c>
      <c r="H495" s="32">
        <f>base1!I67</f>
        <v>8</v>
      </c>
      <c r="I495" s="32">
        <f>base1!J67</f>
        <v>15</v>
      </c>
      <c r="J495" s="32">
        <f>base1!K67</f>
        <v>18</v>
      </c>
      <c r="K495" s="32">
        <f>base1!L67</f>
        <v>19</v>
      </c>
      <c r="V495" s="50">
        <v>494</v>
      </c>
      <c r="W495" s="50" t="s">
        <v>115</v>
      </c>
      <c r="X495" s="50">
        <v>2</v>
      </c>
      <c r="Z495" s="50">
        <v>1</v>
      </c>
    </row>
    <row r="496" spans="1:26" ht="15.75" thickBot="1" x14ac:dyDescent="0.3">
      <c r="A496" s="5" t="s">
        <v>136</v>
      </c>
      <c r="B496" s="32">
        <f>base1!H107</f>
        <v>2</v>
      </c>
      <c r="C496" s="32">
        <f>base1!I107</f>
        <v>5</v>
      </c>
      <c r="D496" s="32">
        <f>base1!J107</f>
        <v>11</v>
      </c>
      <c r="E496" s="32">
        <f>base1!K107</f>
        <v>17</v>
      </c>
      <c r="F496" s="32">
        <f>base1!L107</f>
        <v>19</v>
      </c>
      <c r="G496" s="32">
        <f>base1!H68</f>
        <v>7</v>
      </c>
      <c r="H496" s="32">
        <f>base1!I68</f>
        <v>14</v>
      </c>
      <c r="I496" s="32">
        <f>base1!J68</f>
        <v>17</v>
      </c>
      <c r="J496" s="32">
        <f>base1!K68</f>
        <v>5</v>
      </c>
      <c r="K496" s="32">
        <f>base1!L68</f>
        <v>19</v>
      </c>
      <c r="V496" s="50">
        <v>495</v>
      </c>
      <c r="W496" s="50" t="s">
        <v>115</v>
      </c>
      <c r="X496" s="50">
        <v>2</v>
      </c>
      <c r="Z496" s="50">
        <v>1</v>
      </c>
    </row>
    <row r="497" spans="1:26" ht="15.75" thickBot="1" x14ac:dyDescent="0.3">
      <c r="A497" s="5" t="s">
        <v>136</v>
      </c>
      <c r="B497" s="32">
        <f>base1!H108</f>
        <v>2</v>
      </c>
      <c r="C497" s="32">
        <f>base1!I108</f>
        <v>5</v>
      </c>
      <c r="D497" s="32">
        <f>base1!J108</f>
        <v>11</v>
      </c>
      <c r="E497" s="32">
        <f>base1!K108</f>
        <v>17</v>
      </c>
      <c r="F497" s="32">
        <f>base1!L108</f>
        <v>19</v>
      </c>
      <c r="G497" s="32">
        <f>base1!H69</f>
        <v>15</v>
      </c>
      <c r="H497" s="32">
        <f>base1!I69</f>
        <v>9</v>
      </c>
      <c r="I497" s="32">
        <f>base1!J69</f>
        <v>13</v>
      </c>
      <c r="J497" s="32">
        <f>base1!K69</f>
        <v>18</v>
      </c>
      <c r="K497" s="32">
        <f>base1!L69</f>
        <v>19</v>
      </c>
      <c r="V497" s="50">
        <v>496</v>
      </c>
      <c r="W497" s="50" t="s">
        <v>115</v>
      </c>
      <c r="X497" s="50">
        <v>2</v>
      </c>
      <c r="Z497" s="50">
        <v>1</v>
      </c>
    </row>
    <row r="498" spans="1:26" ht="15.75" thickBot="1" x14ac:dyDescent="0.3">
      <c r="A498" s="5" t="s">
        <v>136</v>
      </c>
      <c r="B498" s="32">
        <f>base1!H109</f>
        <v>12</v>
      </c>
      <c r="C498" s="32">
        <f>base1!I109</f>
        <v>3</v>
      </c>
      <c r="D498" s="32">
        <f>base1!J109</f>
        <v>11</v>
      </c>
      <c r="E498" s="32">
        <f>base1!K109</f>
        <v>17</v>
      </c>
      <c r="F498" s="32">
        <f>base1!L109</f>
        <v>19</v>
      </c>
      <c r="G498" s="32">
        <f>base1!H70</f>
        <v>2</v>
      </c>
      <c r="H498" s="32">
        <f>base1!I70</f>
        <v>6</v>
      </c>
      <c r="I498" s="32">
        <f>base1!J70</f>
        <v>16</v>
      </c>
      <c r="J498" s="32">
        <f>base1!K70</f>
        <v>17</v>
      </c>
      <c r="K498" s="32">
        <f>base1!L70</f>
        <v>19</v>
      </c>
      <c r="V498" s="50">
        <v>497</v>
      </c>
      <c r="W498" s="50" t="s">
        <v>115</v>
      </c>
      <c r="X498" s="50">
        <v>2</v>
      </c>
      <c r="Z498" s="50">
        <v>1</v>
      </c>
    </row>
    <row r="499" spans="1:26" ht="15.75" thickBot="1" x14ac:dyDescent="0.3">
      <c r="A499" s="5" t="s">
        <v>136</v>
      </c>
      <c r="B499" s="32">
        <f>base1!H110</f>
        <v>5</v>
      </c>
      <c r="C499" s="32">
        <f>base1!I110</f>
        <v>16</v>
      </c>
      <c r="D499" s="32">
        <f>base1!J110</f>
        <v>12</v>
      </c>
      <c r="E499" s="32">
        <f>base1!K110</f>
        <v>17</v>
      </c>
      <c r="F499" s="32">
        <f>base1!L110</f>
        <v>19</v>
      </c>
      <c r="G499" s="32">
        <f>base1!H71</f>
        <v>9</v>
      </c>
      <c r="H499" s="32">
        <f>base1!I71</f>
        <v>15</v>
      </c>
      <c r="I499" s="32">
        <f>base1!J71</f>
        <v>14</v>
      </c>
      <c r="J499" s="32">
        <f>base1!K71</f>
        <v>17</v>
      </c>
      <c r="K499" s="32">
        <f>base1!L71</f>
        <v>19</v>
      </c>
      <c r="V499" s="50">
        <v>498</v>
      </c>
      <c r="W499" s="50" t="s">
        <v>115</v>
      </c>
      <c r="X499" s="50">
        <v>2</v>
      </c>
      <c r="Z499" s="50">
        <v>1</v>
      </c>
    </row>
    <row r="500" spans="1:26" ht="15.75" thickBot="1" x14ac:dyDescent="0.3">
      <c r="A500" s="5" t="s">
        <v>136</v>
      </c>
      <c r="B500" s="32">
        <f>base1!H111</f>
        <v>3</v>
      </c>
      <c r="C500" s="32">
        <f>base1!I111</f>
        <v>16</v>
      </c>
      <c r="D500" s="32">
        <f>base1!J111</f>
        <v>12</v>
      </c>
      <c r="E500" s="32">
        <f>base1!K111</f>
        <v>17</v>
      </c>
      <c r="F500" s="32">
        <f>base1!L111</f>
        <v>19</v>
      </c>
      <c r="G500" s="32">
        <f>base1!H72</f>
        <v>4</v>
      </c>
      <c r="H500" s="32">
        <f>base1!I72</f>
        <v>7</v>
      </c>
      <c r="I500" s="32">
        <f>base1!J72</f>
        <v>11</v>
      </c>
      <c r="J500" s="32">
        <f>base1!K72</f>
        <v>12</v>
      </c>
      <c r="K500" s="32">
        <f>base1!L72</f>
        <v>19</v>
      </c>
      <c r="V500" s="50">
        <v>499</v>
      </c>
      <c r="W500" s="50" t="s">
        <v>115</v>
      </c>
      <c r="X500" s="50">
        <v>2</v>
      </c>
      <c r="Z500" s="50">
        <v>1</v>
      </c>
    </row>
    <row r="501" spans="1:26" ht="15.75" thickBot="1" x14ac:dyDescent="0.3">
      <c r="A501" s="5" t="s">
        <v>136</v>
      </c>
      <c r="B501" s="32">
        <f>base1!H112</f>
        <v>3</v>
      </c>
      <c r="C501" s="32">
        <f>base1!I112</f>
        <v>16</v>
      </c>
      <c r="D501" s="32">
        <f>base1!J112</f>
        <v>12</v>
      </c>
      <c r="E501" s="32">
        <f>base1!K112</f>
        <v>17</v>
      </c>
      <c r="F501" s="32">
        <f>base1!L112</f>
        <v>19</v>
      </c>
      <c r="G501" s="32">
        <f>base1!H73</f>
        <v>17</v>
      </c>
      <c r="H501" s="32">
        <f>base1!I73</f>
        <v>3</v>
      </c>
      <c r="I501" s="32">
        <f>base1!J73</f>
        <v>7</v>
      </c>
      <c r="J501" s="32">
        <f>base1!K73</f>
        <v>12</v>
      </c>
      <c r="K501" s="32">
        <f>base1!L73</f>
        <v>19</v>
      </c>
      <c r="V501" s="50">
        <v>500</v>
      </c>
      <c r="W501" s="50" t="s">
        <v>115</v>
      </c>
      <c r="X501" s="50">
        <v>2</v>
      </c>
      <c r="Z501" s="50">
        <v>1</v>
      </c>
    </row>
    <row r="502" spans="1:26" ht="15.75" thickBot="1" x14ac:dyDescent="0.3">
      <c r="A502" s="5" t="s">
        <v>136</v>
      </c>
      <c r="B502" s="32">
        <f>base1!H113</f>
        <v>3</v>
      </c>
      <c r="C502" s="32">
        <f>base1!I113</f>
        <v>16</v>
      </c>
      <c r="D502" s="32">
        <f>base1!J113</f>
        <v>12</v>
      </c>
      <c r="E502" s="32">
        <f>base1!K113</f>
        <v>17</v>
      </c>
      <c r="F502" s="32">
        <f>base1!L113</f>
        <v>19</v>
      </c>
      <c r="G502" s="32">
        <f>base1!H74</f>
        <v>7</v>
      </c>
      <c r="H502" s="32">
        <f>base1!I74</f>
        <v>5</v>
      </c>
      <c r="I502" s="32">
        <f>base1!J74</f>
        <v>3</v>
      </c>
      <c r="J502" s="32">
        <f>base1!K74</f>
        <v>1</v>
      </c>
      <c r="K502" s="32">
        <f>base1!L74</f>
        <v>19</v>
      </c>
      <c r="V502" s="50">
        <v>501</v>
      </c>
      <c r="W502" s="50" t="s">
        <v>115</v>
      </c>
      <c r="X502" s="50">
        <v>2</v>
      </c>
      <c r="Z502" s="50">
        <v>1</v>
      </c>
    </row>
    <row r="503" spans="1:26" ht="15.75" thickBot="1" x14ac:dyDescent="0.3">
      <c r="A503" s="5" t="s">
        <v>136</v>
      </c>
      <c r="B503" s="32">
        <f>base1!H114</f>
        <v>3</v>
      </c>
      <c r="C503" s="32">
        <f>base1!I114</f>
        <v>16</v>
      </c>
      <c r="D503" s="32">
        <f>base1!J114</f>
        <v>12</v>
      </c>
      <c r="E503" s="32">
        <f>base1!K114</f>
        <v>17</v>
      </c>
      <c r="F503" s="32">
        <f>base1!L114</f>
        <v>19</v>
      </c>
      <c r="G503" s="32">
        <f>base1!H75</f>
        <v>12</v>
      </c>
      <c r="H503" s="32">
        <f>base1!I75</f>
        <v>2</v>
      </c>
      <c r="I503" s="32">
        <f>base1!J75</f>
        <v>16</v>
      </c>
      <c r="J503" s="32">
        <f>base1!K75</f>
        <v>11</v>
      </c>
      <c r="K503" s="32">
        <f>base1!L75</f>
        <v>19</v>
      </c>
      <c r="V503" s="50">
        <v>502</v>
      </c>
      <c r="W503" s="50" t="s">
        <v>115</v>
      </c>
      <c r="X503" s="50">
        <v>2</v>
      </c>
      <c r="Z503" s="50">
        <v>1</v>
      </c>
    </row>
    <row r="504" spans="1:26" ht="15.75" thickBot="1" x14ac:dyDescent="0.3">
      <c r="A504" s="5" t="s">
        <v>136</v>
      </c>
      <c r="B504" s="32">
        <f>base1!H65</f>
        <v>13</v>
      </c>
      <c r="C504" s="32">
        <f>base1!I65</f>
        <v>8</v>
      </c>
      <c r="D504" s="32">
        <f>base1!J65</f>
        <v>1</v>
      </c>
      <c r="E504" s="32">
        <f>base1!K65</f>
        <v>17</v>
      </c>
      <c r="F504" s="32">
        <f>base1!L65</f>
        <v>19</v>
      </c>
      <c r="G504" s="32">
        <f>base1!H77</f>
        <v>4</v>
      </c>
      <c r="H504" s="32">
        <f>base1!I77</f>
        <v>3</v>
      </c>
      <c r="I504" s="32">
        <f>base1!J77</f>
        <v>1</v>
      </c>
      <c r="J504" s="32">
        <f>base1!K77</f>
        <v>12</v>
      </c>
      <c r="K504" s="32">
        <f>base1!L77</f>
        <v>19</v>
      </c>
      <c r="V504" s="50">
        <v>503</v>
      </c>
      <c r="W504" s="50" t="s">
        <v>115</v>
      </c>
      <c r="X504" s="50">
        <v>2</v>
      </c>
      <c r="Z504" s="50">
        <v>1</v>
      </c>
    </row>
    <row r="505" spans="1:26" ht="15.75" thickBot="1" x14ac:dyDescent="0.3">
      <c r="A505" s="5" t="s">
        <v>136</v>
      </c>
      <c r="B505" s="32">
        <f>base1!H66</f>
        <v>12</v>
      </c>
      <c r="C505" s="32">
        <f>base1!I66</f>
        <v>11</v>
      </c>
      <c r="D505" s="32">
        <f>base1!J66</f>
        <v>15</v>
      </c>
      <c r="E505" s="32">
        <f>base1!K66</f>
        <v>17</v>
      </c>
      <c r="F505" s="32">
        <f>base1!L66</f>
        <v>19</v>
      </c>
      <c r="G505" s="32">
        <f>base1!H78</f>
        <v>3</v>
      </c>
      <c r="H505" s="32">
        <f>base1!I78</f>
        <v>7</v>
      </c>
      <c r="I505" s="32">
        <f>base1!J78</f>
        <v>1</v>
      </c>
      <c r="J505" s="32">
        <f>base1!K78</f>
        <v>17</v>
      </c>
      <c r="K505" s="32">
        <f>base1!L78</f>
        <v>19</v>
      </c>
      <c r="V505" s="50">
        <v>504</v>
      </c>
      <c r="W505" s="50" t="s">
        <v>115</v>
      </c>
      <c r="X505" s="50">
        <v>2</v>
      </c>
      <c r="Z505" s="50">
        <v>1</v>
      </c>
    </row>
    <row r="506" spans="1:26" ht="15.75" thickBot="1" x14ac:dyDescent="0.3">
      <c r="A506" s="5" t="s">
        <v>136</v>
      </c>
      <c r="B506" s="32">
        <f>base1!H67</f>
        <v>1</v>
      </c>
      <c r="C506" s="32">
        <f>base1!I67</f>
        <v>8</v>
      </c>
      <c r="D506" s="32">
        <f>base1!J67</f>
        <v>15</v>
      </c>
      <c r="E506" s="32">
        <f>base1!K67</f>
        <v>18</v>
      </c>
      <c r="F506" s="32">
        <f>base1!L67</f>
        <v>19</v>
      </c>
      <c r="G506" s="32">
        <f>base1!H79</f>
        <v>12</v>
      </c>
      <c r="H506" s="32">
        <f>base1!I79</f>
        <v>16</v>
      </c>
      <c r="I506" s="32">
        <f>base1!J79</f>
        <v>11</v>
      </c>
      <c r="J506" s="32">
        <f>base1!K79</f>
        <v>17</v>
      </c>
      <c r="K506" s="32">
        <f>base1!L79</f>
        <v>19</v>
      </c>
      <c r="V506" s="50">
        <v>505</v>
      </c>
      <c r="W506" s="50" t="s">
        <v>115</v>
      </c>
      <c r="X506" s="50">
        <v>2</v>
      </c>
      <c r="Z506" s="50">
        <v>1</v>
      </c>
    </row>
    <row r="507" spans="1:26" ht="15.75" thickBot="1" x14ac:dyDescent="0.3">
      <c r="A507" s="5" t="s">
        <v>136</v>
      </c>
      <c r="B507" s="32">
        <f>base1!H68</f>
        <v>7</v>
      </c>
      <c r="C507" s="32">
        <f>base1!I68</f>
        <v>14</v>
      </c>
      <c r="D507" s="32">
        <f>base1!J68</f>
        <v>17</v>
      </c>
      <c r="E507" s="32">
        <f>base1!K68</f>
        <v>5</v>
      </c>
      <c r="F507" s="32">
        <f>base1!L68</f>
        <v>19</v>
      </c>
      <c r="G507" s="32">
        <f>base1!H80</f>
        <v>2</v>
      </c>
      <c r="H507" s="32">
        <f>base1!I80</f>
        <v>5</v>
      </c>
      <c r="I507" s="32">
        <f>base1!J80</f>
        <v>11</v>
      </c>
      <c r="J507" s="32">
        <f>base1!K80</f>
        <v>17</v>
      </c>
      <c r="K507" s="32">
        <f>base1!L80</f>
        <v>19</v>
      </c>
      <c r="V507" s="50">
        <v>506</v>
      </c>
      <c r="W507" s="50" t="s">
        <v>115</v>
      </c>
      <c r="X507" s="50">
        <v>2</v>
      </c>
      <c r="Z507" s="50">
        <v>1</v>
      </c>
    </row>
    <row r="508" spans="1:26" ht="15.75" thickBot="1" x14ac:dyDescent="0.3">
      <c r="A508" s="5" t="s">
        <v>136</v>
      </c>
      <c r="B508" s="32">
        <f>base1!H69</f>
        <v>15</v>
      </c>
      <c r="C508" s="32">
        <f>base1!I69</f>
        <v>9</v>
      </c>
      <c r="D508" s="32">
        <f>base1!J69</f>
        <v>13</v>
      </c>
      <c r="E508" s="32">
        <f>base1!K69</f>
        <v>18</v>
      </c>
      <c r="F508" s="32">
        <f>base1!L69</f>
        <v>19</v>
      </c>
      <c r="G508" s="32">
        <f>base1!H81</f>
        <v>3</v>
      </c>
      <c r="H508" s="32">
        <f>base1!I81</f>
        <v>5</v>
      </c>
      <c r="I508" s="32">
        <f>base1!J81</f>
        <v>11</v>
      </c>
      <c r="J508" s="32">
        <f>base1!K81</f>
        <v>17</v>
      </c>
      <c r="K508" s="32">
        <f>base1!L81</f>
        <v>19</v>
      </c>
      <c r="V508" s="50">
        <v>507</v>
      </c>
      <c r="W508" s="50" t="s">
        <v>115</v>
      </c>
      <c r="X508" s="50">
        <v>2</v>
      </c>
      <c r="Z508" s="50">
        <v>1</v>
      </c>
    </row>
    <row r="509" spans="1:26" ht="15.75" thickBot="1" x14ac:dyDescent="0.3">
      <c r="A509" s="5" t="s">
        <v>136</v>
      </c>
      <c r="B509" s="32">
        <f>base1!H70</f>
        <v>2</v>
      </c>
      <c r="C509" s="32">
        <f>base1!I70</f>
        <v>6</v>
      </c>
      <c r="D509" s="32">
        <f>base1!J70</f>
        <v>16</v>
      </c>
      <c r="E509" s="32">
        <f>base1!K70</f>
        <v>17</v>
      </c>
      <c r="F509" s="32">
        <f>base1!L70</f>
        <v>19</v>
      </c>
      <c r="G509" s="32">
        <f>base1!H82</f>
        <v>13</v>
      </c>
      <c r="H509" s="32">
        <f>base1!I82</f>
        <v>12</v>
      </c>
      <c r="I509" s="32">
        <f>base1!J82</f>
        <v>11</v>
      </c>
      <c r="J509" s="32">
        <f>base1!K82</f>
        <v>17</v>
      </c>
      <c r="K509" s="32">
        <f>base1!L82</f>
        <v>19</v>
      </c>
      <c r="V509" s="50">
        <v>508</v>
      </c>
      <c r="W509" s="50" t="s">
        <v>115</v>
      </c>
      <c r="X509" s="50">
        <v>2</v>
      </c>
      <c r="Z509" s="50">
        <v>1</v>
      </c>
    </row>
    <row r="510" spans="1:26" ht="15.75" thickBot="1" x14ac:dyDescent="0.3">
      <c r="A510" s="5" t="s">
        <v>136</v>
      </c>
      <c r="B510" s="32">
        <f>base1!H71</f>
        <v>9</v>
      </c>
      <c r="C510" s="32">
        <f>base1!I71</f>
        <v>15</v>
      </c>
      <c r="D510" s="32">
        <f>base1!J71</f>
        <v>14</v>
      </c>
      <c r="E510" s="32">
        <f>base1!K71</f>
        <v>17</v>
      </c>
      <c r="F510" s="32">
        <f>base1!L71</f>
        <v>19</v>
      </c>
      <c r="G510" s="32">
        <f>base1!H83</f>
        <v>13</v>
      </c>
      <c r="H510" s="32">
        <f>base1!I83</f>
        <v>12</v>
      </c>
      <c r="I510" s="32">
        <f>base1!J83</f>
        <v>11</v>
      </c>
      <c r="J510" s="32">
        <f>base1!K83</f>
        <v>17</v>
      </c>
      <c r="K510" s="32">
        <f>base1!L83</f>
        <v>19</v>
      </c>
      <c r="V510" s="50">
        <v>509</v>
      </c>
      <c r="W510" s="50" t="s">
        <v>115</v>
      </c>
      <c r="X510" s="50">
        <v>2</v>
      </c>
      <c r="Z510" s="50">
        <v>1</v>
      </c>
    </row>
    <row r="511" spans="1:26" ht="15.75" thickBot="1" x14ac:dyDescent="0.3">
      <c r="A511" s="5" t="s">
        <v>136</v>
      </c>
      <c r="B511" s="32">
        <f>base1!H72</f>
        <v>4</v>
      </c>
      <c r="C511" s="32">
        <f>base1!I72</f>
        <v>7</v>
      </c>
      <c r="D511" s="32">
        <f>base1!J72</f>
        <v>11</v>
      </c>
      <c r="E511" s="32">
        <f>base1!K72</f>
        <v>12</v>
      </c>
      <c r="F511" s="32">
        <f>base1!L72</f>
        <v>19</v>
      </c>
      <c r="G511" s="32">
        <f>base1!H84</f>
        <v>4</v>
      </c>
      <c r="H511" s="32">
        <f>base1!I84</f>
        <v>2</v>
      </c>
      <c r="I511" s="32">
        <f>base1!J84</f>
        <v>15</v>
      </c>
      <c r="J511" s="32">
        <f>base1!K84</f>
        <v>17</v>
      </c>
      <c r="K511" s="32">
        <f>base1!L84</f>
        <v>19</v>
      </c>
      <c r="V511" s="50">
        <v>510</v>
      </c>
      <c r="W511" s="50" t="s">
        <v>115</v>
      </c>
      <c r="X511" s="50">
        <v>2</v>
      </c>
      <c r="Z511" s="50">
        <v>1</v>
      </c>
    </row>
    <row r="512" spans="1:26" ht="15.75" thickBot="1" x14ac:dyDescent="0.3">
      <c r="A512" s="5" t="s">
        <v>136</v>
      </c>
      <c r="B512" s="32">
        <f>base1!H73</f>
        <v>17</v>
      </c>
      <c r="C512" s="32">
        <f>base1!I73</f>
        <v>3</v>
      </c>
      <c r="D512" s="32">
        <f>base1!J73</f>
        <v>7</v>
      </c>
      <c r="E512" s="32">
        <f>base1!K73</f>
        <v>12</v>
      </c>
      <c r="F512" s="32">
        <f>base1!L73</f>
        <v>19</v>
      </c>
      <c r="G512" s="32">
        <f>base1!H85</f>
        <v>5</v>
      </c>
      <c r="H512" s="32">
        <f>base1!I85</f>
        <v>12</v>
      </c>
      <c r="I512" s="32">
        <f>base1!J85</f>
        <v>15</v>
      </c>
      <c r="J512" s="32">
        <f>base1!K85</f>
        <v>17</v>
      </c>
      <c r="K512" s="32">
        <f>base1!L85</f>
        <v>19</v>
      </c>
      <c r="V512" s="50">
        <v>511</v>
      </c>
      <c r="W512" s="50" t="s">
        <v>115</v>
      </c>
      <c r="X512" s="50">
        <v>2</v>
      </c>
      <c r="Z512" s="50">
        <v>1</v>
      </c>
    </row>
    <row r="513" spans="1:26" ht="15.75" thickBot="1" x14ac:dyDescent="0.3">
      <c r="A513" s="5" t="s">
        <v>136</v>
      </c>
      <c r="B513" s="32">
        <f>base1!H74</f>
        <v>7</v>
      </c>
      <c r="C513" s="32">
        <f>base1!I74</f>
        <v>5</v>
      </c>
      <c r="D513" s="32">
        <f>base1!J74</f>
        <v>3</v>
      </c>
      <c r="E513" s="32">
        <f>base1!K74</f>
        <v>1</v>
      </c>
      <c r="F513" s="32">
        <f>base1!L74</f>
        <v>19</v>
      </c>
      <c r="G513" s="32">
        <f>base1!H86</f>
        <v>12</v>
      </c>
      <c r="H513" s="32">
        <f>base1!I86</f>
        <v>16</v>
      </c>
      <c r="I513" s="32">
        <f>base1!J86</f>
        <v>11</v>
      </c>
      <c r="J513" s="32">
        <f>base1!K86</f>
        <v>17</v>
      </c>
      <c r="K513" s="32">
        <f>base1!L86</f>
        <v>19</v>
      </c>
      <c r="V513" s="50">
        <v>512</v>
      </c>
      <c r="W513" s="50" t="s">
        <v>115</v>
      </c>
      <c r="X513" s="50">
        <v>2</v>
      </c>
      <c r="Z513" s="50">
        <v>1</v>
      </c>
    </row>
    <row r="514" spans="1:26" ht="15.75" thickBot="1" x14ac:dyDescent="0.3">
      <c r="A514" s="5" t="s">
        <v>136</v>
      </c>
      <c r="B514" s="32">
        <f>base1!H75</f>
        <v>12</v>
      </c>
      <c r="C514" s="32">
        <f>base1!I75</f>
        <v>2</v>
      </c>
      <c r="D514" s="32">
        <f>base1!J75</f>
        <v>16</v>
      </c>
      <c r="E514" s="32">
        <f>base1!K75</f>
        <v>11</v>
      </c>
      <c r="F514" s="32">
        <f>base1!L75</f>
        <v>19</v>
      </c>
      <c r="G514" s="32">
        <f>base1!H87</f>
        <v>12</v>
      </c>
      <c r="H514" s="32">
        <f>base1!I87</f>
        <v>16</v>
      </c>
      <c r="I514" s="32">
        <f>base1!J87</f>
        <v>11</v>
      </c>
      <c r="J514" s="32">
        <f>base1!K87</f>
        <v>17</v>
      </c>
      <c r="K514" s="32">
        <f>base1!L87</f>
        <v>19</v>
      </c>
      <c r="V514" s="50">
        <v>513</v>
      </c>
      <c r="W514" s="50" t="s">
        <v>115</v>
      </c>
      <c r="X514" s="50">
        <v>2</v>
      </c>
      <c r="Z514" s="50">
        <v>1</v>
      </c>
    </row>
    <row r="515" spans="1:26" ht="15.75" thickBot="1" x14ac:dyDescent="0.3">
      <c r="A515" s="5" t="s">
        <v>136</v>
      </c>
      <c r="B515" s="32">
        <f>base1!H76</f>
        <v>4</v>
      </c>
      <c r="C515" s="32">
        <f>base1!I76</f>
        <v>2</v>
      </c>
      <c r="D515" s="32">
        <f>base1!J76</f>
        <v>11</v>
      </c>
      <c r="E515" s="32">
        <f>base1!K76</f>
        <v>20</v>
      </c>
      <c r="F515" s="32">
        <f>base1!L76</f>
        <v>18</v>
      </c>
      <c r="G515" s="32">
        <f>base1!H88</f>
        <v>12</v>
      </c>
      <c r="H515" s="32">
        <f>base1!I88</f>
        <v>16</v>
      </c>
      <c r="I515" s="32">
        <f>base1!J88</f>
        <v>11</v>
      </c>
      <c r="J515" s="32">
        <f>base1!K88</f>
        <v>17</v>
      </c>
      <c r="K515" s="32">
        <f>base1!L88</f>
        <v>19</v>
      </c>
      <c r="V515" s="50">
        <v>514</v>
      </c>
      <c r="W515" s="50" t="s">
        <v>115</v>
      </c>
      <c r="X515" s="50">
        <v>2</v>
      </c>
      <c r="Z515" s="50">
        <v>1</v>
      </c>
    </row>
    <row r="516" spans="1:26" ht="15.75" thickBot="1" x14ac:dyDescent="0.3">
      <c r="A516" s="5" t="s">
        <v>136</v>
      </c>
      <c r="B516" s="32">
        <f>base1!H77</f>
        <v>4</v>
      </c>
      <c r="C516" s="32">
        <f>base1!I77</f>
        <v>3</v>
      </c>
      <c r="D516" s="32">
        <f>base1!J77</f>
        <v>1</v>
      </c>
      <c r="E516" s="32">
        <f>base1!K77</f>
        <v>12</v>
      </c>
      <c r="F516" s="32">
        <f>base1!L77</f>
        <v>19</v>
      </c>
      <c r="G516" s="32">
        <f>base1!H89</f>
        <v>12</v>
      </c>
      <c r="H516" s="32">
        <f>base1!I89</f>
        <v>16</v>
      </c>
      <c r="I516" s="32">
        <f>base1!J89</f>
        <v>11</v>
      </c>
      <c r="J516" s="32">
        <f>base1!K89</f>
        <v>17</v>
      </c>
      <c r="K516" s="32">
        <f>base1!L89</f>
        <v>19</v>
      </c>
      <c r="V516" s="50">
        <v>515</v>
      </c>
      <c r="W516" s="50" t="s">
        <v>115</v>
      </c>
      <c r="X516" s="50">
        <v>2</v>
      </c>
      <c r="Z516" s="50">
        <v>1</v>
      </c>
    </row>
    <row r="517" spans="1:26" ht="15.75" thickBot="1" x14ac:dyDescent="0.3">
      <c r="A517" s="5" t="s">
        <v>136</v>
      </c>
      <c r="B517" s="32">
        <f>base1!H78</f>
        <v>3</v>
      </c>
      <c r="C517" s="32">
        <f>base1!I78</f>
        <v>7</v>
      </c>
      <c r="D517" s="32">
        <f>base1!J78</f>
        <v>1</v>
      </c>
      <c r="E517" s="32">
        <f>base1!K78</f>
        <v>17</v>
      </c>
      <c r="F517" s="32">
        <f>base1!L78</f>
        <v>19</v>
      </c>
      <c r="G517" s="32">
        <f>base1!H90</f>
        <v>13</v>
      </c>
      <c r="H517" s="32">
        <f>base1!I90</f>
        <v>12</v>
      </c>
      <c r="I517" s="32">
        <f>base1!J90</f>
        <v>11</v>
      </c>
      <c r="J517" s="32">
        <f>base1!K90</f>
        <v>17</v>
      </c>
      <c r="K517" s="32">
        <f>base1!L90</f>
        <v>19</v>
      </c>
      <c r="V517" s="50">
        <v>516</v>
      </c>
      <c r="W517" s="50" t="s">
        <v>115</v>
      </c>
      <c r="X517" s="50">
        <v>2</v>
      </c>
      <c r="Z517" s="50">
        <v>1</v>
      </c>
    </row>
    <row r="518" spans="1:26" ht="15.75" thickBot="1" x14ac:dyDescent="0.3">
      <c r="A518" s="5" t="s">
        <v>136</v>
      </c>
      <c r="B518" s="32">
        <f>base1!H79</f>
        <v>12</v>
      </c>
      <c r="C518" s="32">
        <f>base1!I79</f>
        <v>16</v>
      </c>
      <c r="D518" s="32">
        <f>base1!J79</f>
        <v>11</v>
      </c>
      <c r="E518" s="32">
        <f>base1!K79</f>
        <v>17</v>
      </c>
      <c r="F518" s="32">
        <f>base1!L79</f>
        <v>19</v>
      </c>
      <c r="G518" s="32">
        <f>base1!H91</f>
        <v>2</v>
      </c>
      <c r="H518" s="32">
        <f>base1!I91</f>
        <v>12</v>
      </c>
      <c r="I518" s="32">
        <f>base1!J91</f>
        <v>11</v>
      </c>
      <c r="J518" s="32">
        <f>base1!K91</f>
        <v>17</v>
      </c>
      <c r="K518" s="32">
        <f>base1!L91</f>
        <v>19</v>
      </c>
      <c r="V518" s="50">
        <v>517</v>
      </c>
      <c r="W518" s="50" t="s">
        <v>115</v>
      </c>
      <c r="X518" s="50">
        <v>2</v>
      </c>
      <c r="Z518" s="50">
        <v>1</v>
      </c>
    </row>
    <row r="519" spans="1:26" ht="15.75" thickBot="1" x14ac:dyDescent="0.3">
      <c r="A519" s="5" t="s">
        <v>136</v>
      </c>
      <c r="B519" s="32">
        <f>base1!H80</f>
        <v>2</v>
      </c>
      <c r="C519" s="32">
        <f>base1!I80</f>
        <v>5</v>
      </c>
      <c r="D519" s="32">
        <f>base1!J80</f>
        <v>11</v>
      </c>
      <c r="E519" s="32">
        <f>base1!K80</f>
        <v>17</v>
      </c>
      <c r="F519" s="32">
        <f>base1!L80</f>
        <v>19</v>
      </c>
      <c r="G519" s="32">
        <f>base1!H92</f>
        <v>2</v>
      </c>
      <c r="H519" s="32">
        <f>base1!I92</f>
        <v>16</v>
      </c>
      <c r="I519" s="32">
        <f>base1!J92</f>
        <v>11</v>
      </c>
      <c r="J519" s="32">
        <f>base1!K92</f>
        <v>17</v>
      </c>
      <c r="K519" s="32">
        <f>base1!L92</f>
        <v>19</v>
      </c>
      <c r="V519" s="50">
        <v>518</v>
      </c>
      <c r="W519" s="50" t="s">
        <v>115</v>
      </c>
      <c r="X519" s="50">
        <v>2</v>
      </c>
      <c r="Z519" s="50">
        <v>1</v>
      </c>
    </row>
    <row r="520" spans="1:26" ht="15.75" thickBot="1" x14ac:dyDescent="0.3">
      <c r="A520" s="5" t="s">
        <v>136</v>
      </c>
      <c r="B520" s="32">
        <f>base1!H81</f>
        <v>3</v>
      </c>
      <c r="C520" s="32">
        <f>base1!I81</f>
        <v>5</v>
      </c>
      <c r="D520" s="32">
        <f>base1!J81</f>
        <v>11</v>
      </c>
      <c r="E520" s="32">
        <f>base1!K81</f>
        <v>17</v>
      </c>
      <c r="F520" s="32">
        <f>base1!L81</f>
        <v>19</v>
      </c>
      <c r="G520" s="32">
        <f>base1!H93</f>
        <v>13</v>
      </c>
      <c r="H520" s="32">
        <f>base1!I93</f>
        <v>12</v>
      </c>
      <c r="I520" s="32">
        <f>base1!J93</f>
        <v>11</v>
      </c>
      <c r="J520" s="32">
        <f>base1!K93</f>
        <v>17</v>
      </c>
      <c r="K520" s="32">
        <f>base1!L93</f>
        <v>19</v>
      </c>
      <c r="V520" s="50">
        <v>519</v>
      </c>
      <c r="W520" s="50" t="s">
        <v>115</v>
      </c>
      <c r="X520" s="50">
        <v>2</v>
      </c>
      <c r="Z520" s="50">
        <v>1</v>
      </c>
    </row>
    <row r="521" spans="1:26" ht="15.75" thickBot="1" x14ac:dyDescent="0.3">
      <c r="A521" s="5" t="s">
        <v>136</v>
      </c>
      <c r="B521" s="32">
        <f>base1!H82</f>
        <v>13</v>
      </c>
      <c r="C521" s="32">
        <f>base1!I82</f>
        <v>12</v>
      </c>
      <c r="D521" s="32">
        <f>base1!J82</f>
        <v>11</v>
      </c>
      <c r="E521" s="32">
        <f>base1!K82</f>
        <v>17</v>
      </c>
      <c r="F521" s="32">
        <f>base1!L82</f>
        <v>19</v>
      </c>
      <c r="G521" s="32">
        <f>base1!H94</f>
        <v>13</v>
      </c>
      <c r="H521" s="32">
        <f>base1!I94</f>
        <v>12</v>
      </c>
      <c r="I521" s="32">
        <f>base1!J94</f>
        <v>11</v>
      </c>
      <c r="J521" s="32">
        <f>base1!K94</f>
        <v>17</v>
      </c>
      <c r="K521" s="32">
        <f>base1!L94</f>
        <v>19</v>
      </c>
      <c r="V521" s="50">
        <v>520</v>
      </c>
      <c r="W521" s="50" t="s">
        <v>115</v>
      </c>
      <c r="X521" s="50">
        <v>2</v>
      </c>
      <c r="Z521" s="50">
        <v>1</v>
      </c>
    </row>
    <row r="522" spans="1:26" ht="15.75" thickBot="1" x14ac:dyDescent="0.3">
      <c r="A522" s="5" t="s">
        <v>136</v>
      </c>
      <c r="B522" s="32">
        <f>base1!H83</f>
        <v>13</v>
      </c>
      <c r="C522" s="32">
        <f>base1!I83</f>
        <v>12</v>
      </c>
      <c r="D522" s="32">
        <f>base1!J83</f>
        <v>11</v>
      </c>
      <c r="E522" s="32">
        <f>base1!K83</f>
        <v>17</v>
      </c>
      <c r="F522" s="32">
        <f>base1!L83</f>
        <v>19</v>
      </c>
      <c r="G522" s="32">
        <f>base1!H95</f>
        <v>8</v>
      </c>
      <c r="H522" s="32">
        <f>base1!I95</f>
        <v>3</v>
      </c>
      <c r="I522" s="32">
        <f>base1!J95</f>
        <v>11</v>
      </c>
      <c r="J522" s="32">
        <f>base1!K95</f>
        <v>17</v>
      </c>
      <c r="K522" s="32">
        <f>base1!L95</f>
        <v>19</v>
      </c>
      <c r="V522" s="50">
        <v>521</v>
      </c>
      <c r="W522" s="50" t="s">
        <v>115</v>
      </c>
      <c r="X522" s="50">
        <v>2</v>
      </c>
      <c r="Z522" s="50">
        <v>1</v>
      </c>
    </row>
    <row r="523" spans="1:26" ht="15.75" thickBot="1" x14ac:dyDescent="0.3">
      <c r="A523" s="5" t="s">
        <v>136</v>
      </c>
      <c r="B523" s="32">
        <f>base1!H84</f>
        <v>4</v>
      </c>
      <c r="C523" s="32">
        <f>base1!I84</f>
        <v>2</v>
      </c>
      <c r="D523" s="32">
        <f>base1!J84</f>
        <v>15</v>
      </c>
      <c r="E523" s="32">
        <f>base1!K84</f>
        <v>17</v>
      </c>
      <c r="F523" s="32">
        <f>base1!L84</f>
        <v>19</v>
      </c>
      <c r="G523" s="32">
        <f>base1!H96</f>
        <v>12</v>
      </c>
      <c r="H523" s="32">
        <f>base1!I96</f>
        <v>5</v>
      </c>
      <c r="I523" s="32">
        <f>base1!J96</f>
        <v>11</v>
      </c>
      <c r="J523" s="32">
        <f>base1!K96</f>
        <v>17</v>
      </c>
      <c r="K523" s="32">
        <f>base1!L96</f>
        <v>19</v>
      </c>
      <c r="V523" s="50">
        <v>522</v>
      </c>
      <c r="W523" s="50" t="s">
        <v>115</v>
      </c>
      <c r="X523" s="50">
        <v>2</v>
      </c>
      <c r="Z523" s="50">
        <v>1</v>
      </c>
    </row>
    <row r="524" spans="1:26" ht="15.75" thickBot="1" x14ac:dyDescent="0.3">
      <c r="A524" s="5" t="s">
        <v>136</v>
      </c>
      <c r="B524" s="32">
        <f>base1!H85</f>
        <v>5</v>
      </c>
      <c r="C524" s="32">
        <f>base1!I85</f>
        <v>12</v>
      </c>
      <c r="D524" s="32">
        <f>base1!J85</f>
        <v>15</v>
      </c>
      <c r="E524" s="32">
        <f>base1!K85</f>
        <v>17</v>
      </c>
      <c r="F524" s="32">
        <f>base1!L85</f>
        <v>19</v>
      </c>
      <c r="G524" s="32">
        <f>base1!H97</f>
        <v>12</v>
      </c>
      <c r="H524" s="32">
        <f>base1!I97</f>
        <v>5</v>
      </c>
      <c r="I524" s="32">
        <f>base1!J97</f>
        <v>11</v>
      </c>
      <c r="J524" s="32">
        <f>base1!K97</f>
        <v>17</v>
      </c>
      <c r="K524" s="32">
        <f>base1!L97</f>
        <v>19</v>
      </c>
      <c r="V524" s="50">
        <v>523</v>
      </c>
      <c r="W524" s="50" t="s">
        <v>115</v>
      </c>
      <c r="X524" s="50">
        <v>2</v>
      </c>
      <c r="Z524" s="50">
        <v>1</v>
      </c>
    </row>
    <row r="525" spans="1:26" ht="15.75" thickBot="1" x14ac:dyDescent="0.3">
      <c r="A525" s="5" t="s">
        <v>136</v>
      </c>
      <c r="B525" s="32">
        <f>base1!H86</f>
        <v>12</v>
      </c>
      <c r="C525" s="32">
        <f>base1!I86</f>
        <v>16</v>
      </c>
      <c r="D525" s="32">
        <f>base1!J86</f>
        <v>11</v>
      </c>
      <c r="E525" s="32">
        <f>base1!K86</f>
        <v>17</v>
      </c>
      <c r="F525" s="32">
        <f>base1!L86</f>
        <v>19</v>
      </c>
      <c r="G525" s="32">
        <f>base1!H98</f>
        <v>12</v>
      </c>
      <c r="H525" s="32">
        <f>base1!I98</f>
        <v>3</v>
      </c>
      <c r="I525" s="32">
        <f>base1!J98</f>
        <v>11</v>
      </c>
      <c r="J525" s="32">
        <f>base1!K98</f>
        <v>17</v>
      </c>
      <c r="K525" s="32">
        <f>base1!L98</f>
        <v>19</v>
      </c>
      <c r="V525" s="50">
        <v>524</v>
      </c>
      <c r="W525" s="50" t="s">
        <v>115</v>
      </c>
      <c r="X525" s="50">
        <v>2</v>
      </c>
      <c r="Z525" s="50">
        <v>1</v>
      </c>
    </row>
    <row r="526" spans="1:26" ht="15.75" thickBot="1" x14ac:dyDescent="0.3">
      <c r="A526" s="5" t="s">
        <v>136</v>
      </c>
      <c r="B526" s="32">
        <f>base1!H87</f>
        <v>12</v>
      </c>
      <c r="C526" s="32">
        <f>base1!I87</f>
        <v>16</v>
      </c>
      <c r="D526" s="32">
        <f>base1!J87</f>
        <v>11</v>
      </c>
      <c r="E526" s="32">
        <f>base1!K87</f>
        <v>17</v>
      </c>
      <c r="F526" s="32">
        <f>base1!L87</f>
        <v>19</v>
      </c>
      <c r="G526" s="32">
        <f>base1!H99</f>
        <v>12</v>
      </c>
      <c r="H526" s="32">
        <f>base1!I99</f>
        <v>5</v>
      </c>
      <c r="I526" s="32">
        <f>base1!J99</f>
        <v>11</v>
      </c>
      <c r="J526" s="32">
        <f>base1!K99</f>
        <v>17</v>
      </c>
      <c r="K526" s="32">
        <f>base1!L99</f>
        <v>19</v>
      </c>
      <c r="V526" s="50">
        <v>525</v>
      </c>
      <c r="W526" s="50" t="s">
        <v>115</v>
      </c>
      <c r="X526" s="50">
        <v>2</v>
      </c>
      <c r="Z526" s="50">
        <v>1</v>
      </c>
    </row>
    <row r="527" spans="1:26" ht="15.75" thickBot="1" x14ac:dyDescent="0.3">
      <c r="A527" s="5" t="s">
        <v>136</v>
      </c>
      <c r="B527" s="32">
        <f>base1!H88</f>
        <v>12</v>
      </c>
      <c r="C527" s="32">
        <f>base1!I88</f>
        <v>16</v>
      </c>
      <c r="D527" s="32">
        <f>base1!J88</f>
        <v>11</v>
      </c>
      <c r="E527" s="32">
        <f>base1!K88</f>
        <v>17</v>
      </c>
      <c r="F527" s="32">
        <f>base1!L88</f>
        <v>19</v>
      </c>
      <c r="G527" s="32">
        <f>base1!H100</f>
        <v>16</v>
      </c>
      <c r="H527" s="32">
        <f>base1!I100</f>
        <v>2</v>
      </c>
      <c r="I527" s="32">
        <f>base1!J100</f>
        <v>15</v>
      </c>
      <c r="J527" s="32">
        <f>base1!K100</f>
        <v>17</v>
      </c>
      <c r="K527" s="32">
        <f>base1!L100</f>
        <v>19</v>
      </c>
      <c r="V527" s="50">
        <v>526</v>
      </c>
      <c r="W527" s="50" t="s">
        <v>115</v>
      </c>
      <c r="X527" s="50">
        <v>2</v>
      </c>
      <c r="Z527" s="50">
        <v>1</v>
      </c>
    </row>
    <row r="528" spans="1:26" ht="15.75" thickBot="1" x14ac:dyDescent="0.3">
      <c r="A528" s="5" t="s">
        <v>136</v>
      </c>
      <c r="B528" s="32">
        <f>base1!H89</f>
        <v>12</v>
      </c>
      <c r="C528" s="32">
        <f>base1!I89</f>
        <v>16</v>
      </c>
      <c r="D528" s="32">
        <f>base1!J89</f>
        <v>11</v>
      </c>
      <c r="E528" s="32">
        <f>base1!K89</f>
        <v>17</v>
      </c>
      <c r="F528" s="32">
        <f>base1!L89</f>
        <v>19</v>
      </c>
      <c r="G528" s="32">
        <f>base1!H101</f>
        <v>13</v>
      </c>
      <c r="H528" s="32">
        <f>base1!I101</f>
        <v>2</v>
      </c>
      <c r="I528" s="32">
        <f>base1!J101</f>
        <v>15</v>
      </c>
      <c r="J528" s="32">
        <f>base1!K101</f>
        <v>17</v>
      </c>
      <c r="K528" s="32">
        <f>base1!L101</f>
        <v>19</v>
      </c>
      <c r="V528" s="50">
        <v>527</v>
      </c>
      <c r="W528" s="50" t="s">
        <v>115</v>
      </c>
      <c r="X528" s="50">
        <v>2</v>
      </c>
      <c r="Z528" s="50">
        <v>1</v>
      </c>
    </row>
    <row r="529" spans="1:26" ht="15.75" thickBot="1" x14ac:dyDescent="0.3">
      <c r="A529" s="5" t="s">
        <v>136</v>
      </c>
      <c r="B529" s="32">
        <f>base1!H90</f>
        <v>13</v>
      </c>
      <c r="C529" s="32">
        <f>base1!I90</f>
        <v>12</v>
      </c>
      <c r="D529" s="32">
        <f>base1!J90</f>
        <v>11</v>
      </c>
      <c r="E529" s="32">
        <f>base1!K90</f>
        <v>17</v>
      </c>
      <c r="F529" s="32">
        <f>base1!L90</f>
        <v>19</v>
      </c>
      <c r="G529" s="32">
        <f>base1!H102</f>
        <v>16</v>
      </c>
      <c r="H529" s="32">
        <f>base1!I102</f>
        <v>2</v>
      </c>
      <c r="I529" s="32">
        <f>base1!J102</f>
        <v>15</v>
      </c>
      <c r="J529" s="32">
        <f>base1!K102</f>
        <v>17</v>
      </c>
      <c r="K529" s="32">
        <f>base1!L102</f>
        <v>19</v>
      </c>
      <c r="V529" s="50">
        <v>528</v>
      </c>
      <c r="W529" s="50" t="s">
        <v>115</v>
      </c>
      <c r="X529" s="50">
        <v>2</v>
      </c>
      <c r="Z529" s="50">
        <v>1</v>
      </c>
    </row>
    <row r="530" spans="1:26" ht="15.75" thickBot="1" x14ac:dyDescent="0.3">
      <c r="A530" s="5" t="s">
        <v>136</v>
      </c>
      <c r="B530" s="32">
        <f>base1!H91</f>
        <v>2</v>
      </c>
      <c r="C530" s="32">
        <f>base1!I91</f>
        <v>12</v>
      </c>
      <c r="D530" s="32">
        <f>base1!J91</f>
        <v>11</v>
      </c>
      <c r="E530" s="32">
        <f>base1!K91</f>
        <v>17</v>
      </c>
      <c r="F530" s="32">
        <f>base1!L91</f>
        <v>19</v>
      </c>
      <c r="G530" s="32">
        <f>base1!H103</f>
        <v>16</v>
      </c>
      <c r="H530" s="32">
        <f>base1!I103</f>
        <v>8</v>
      </c>
      <c r="I530" s="32">
        <f>base1!J103</f>
        <v>15</v>
      </c>
      <c r="J530" s="32">
        <f>base1!K103</f>
        <v>17</v>
      </c>
      <c r="K530" s="32">
        <f>base1!L103</f>
        <v>19</v>
      </c>
      <c r="V530" s="50">
        <v>529</v>
      </c>
      <c r="W530" s="50" t="s">
        <v>115</v>
      </c>
      <c r="X530" s="50">
        <v>2</v>
      </c>
      <c r="Z530" s="50">
        <v>1</v>
      </c>
    </row>
    <row r="531" spans="1:26" ht="15.75" thickBot="1" x14ac:dyDescent="0.3">
      <c r="A531" s="5" t="s">
        <v>136</v>
      </c>
      <c r="B531" s="32">
        <f>base1!H92</f>
        <v>2</v>
      </c>
      <c r="C531" s="32">
        <f>base1!I92</f>
        <v>16</v>
      </c>
      <c r="D531" s="32">
        <f>base1!J92</f>
        <v>11</v>
      </c>
      <c r="E531" s="32">
        <f>base1!K92</f>
        <v>17</v>
      </c>
      <c r="F531" s="32">
        <f>base1!L92</f>
        <v>19</v>
      </c>
      <c r="G531" s="32">
        <f>base1!H104</f>
        <v>5</v>
      </c>
      <c r="H531" s="32">
        <f>base1!I104</f>
        <v>13</v>
      </c>
      <c r="I531" s="32">
        <f>base1!J104</f>
        <v>15</v>
      </c>
      <c r="J531" s="32">
        <f>base1!K104</f>
        <v>17</v>
      </c>
      <c r="K531" s="32">
        <f>base1!L104</f>
        <v>19</v>
      </c>
      <c r="V531" s="50">
        <v>530</v>
      </c>
      <c r="W531" s="50" t="s">
        <v>115</v>
      </c>
      <c r="X531" s="50">
        <v>2</v>
      </c>
      <c r="Z531" s="50">
        <v>1</v>
      </c>
    </row>
    <row r="532" spans="1:26" ht="15.75" thickBot="1" x14ac:dyDescent="0.3">
      <c r="A532" s="5" t="s">
        <v>136</v>
      </c>
      <c r="B532" s="32">
        <f>base1!H93</f>
        <v>13</v>
      </c>
      <c r="C532" s="32">
        <f>base1!I93</f>
        <v>12</v>
      </c>
      <c r="D532" s="32">
        <f>base1!J93</f>
        <v>11</v>
      </c>
      <c r="E532" s="32">
        <f>base1!K93</f>
        <v>17</v>
      </c>
      <c r="F532" s="32">
        <f>base1!L93</f>
        <v>19</v>
      </c>
      <c r="G532" s="32">
        <f>base1!H105</f>
        <v>14</v>
      </c>
      <c r="H532" s="32">
        <f>base1!I105</f>
        <v>12</v>
      </c>
      <c r="I532" s="32">
        <f>base1!J105</f>
        <v>11</v>
      </c>
      <c r="J532" s="32">
        <f>base1!K105</f>
        <v>17</v>
      </c>
      <c r="K532" s="32">
        <f>base1!L105</f>
        <v>19</v>
      </c>
      <c r="V532" s="50">
        <v>531</v>
      </c>
      <c r="W532" s="50" t="s">
        <v>115</v>
      </c>
      <c r="X532" s="50">
        <v>2</v>
      </c>
      <c r="Z532" s="50">
        <v>1</v>
      </c>
    </row>
    <row r="533" spans="1:26" ht="15.75" thickBot="1" x14ac:dyDescent="0.3">
      <c r="A533" s="5" t="s">
        <v>136</v>
      </c>
      <c r="B533" s="32">
        <f>base1!H94</f>
        <v>13</v>
      </c>
      <c r="C533" s="32">
        <f>base1!I94</f>
        <v>12</v>
      </c>
      <c r="D533" s="32">
        <f>base1!J94</f>
        <v>11</v>
      </c>
      <c r="E533" s="32">
        <f>base1!K94</f>
        <v>17</v>
      </c>
      <c r="F533" s="32">
        <f>base1!L94</f>
        <v>19</v>
      </c>
      <c r="G533" s="32">
        <f>base1!H106</f>
        <v>2</v>
      </c>
      <c r="H533" s="32">
        <f>base1!I106</f>
        <v>5</v>
      </c>
      <c r="I533" s="32">
        <f>base1!J106</f>
        <v>11</v>
      </c>
      <c r="J533" s="32">
        <f>base1!K106</f>
        <v>17</v>
      </c>
      <c r="K533" s="32">
        <f>base1!L106</f>
        <v>19</v>
      </c>
      <c r="V533" s="50">
        <v>532</v>
      </c>
      <c r="W533" s="50" t="s">
        <v>115</v>
      </c>
      <c r="X533" s="50">
        <v>2</v>
      </c>
      <c r="Z533" s="50">
        <v>1</v>
      </c>
    </row>
    <row r="534" spans="1:26" ht="15.75" thickBot="1" x14ac:dyDescent="0.3">
      <c r="A534" s="5" t="s">
        <v>136</v>
      </c>
      <c r="B534" s="32">
        <f>base1!H95</f>
        <v>8</v>
      </c>
      <c r="C534" s="32">
        <f>base1!I95</f>
        <v>3</v>
      </c>
      <c r="D534" s="32">
        <f>base1!J95</f>
        <v>11</v>
      </c>
      <c r="E534" s="32">
        <f>base1!K95</f>
        <v>17</v>
      </c>
      <c r="F534" s="32">
        <f>base1!L95</f>
        <v>19</v>
      </c>
      <c r="G534" s="32">
        <f>base1!H107</f>
        <v>2</v>
      </c>
      <c r="H534" s="32">
        <f>base1!I107</f>
        <v>5</v>
      </c>
      <c r="I534" s="32">
        <f>base1!J107</f>
        <v>11</v>
      </c>
      <c r="J534" s="32">
        <f>base1!K107</f>
        <v>17</v>
      </c>
      <c r="K534" s="32">
        <f>base1!L107</f>
        <v>19</v>
      </c>
      <c r="V534" s="50">
        <v>533</v>
      </c>
      <c r="W534" s="50" t="s">
        <v>115</v>
      </c>
      <c r="X534" s="50">
        <v>2</v>
      </c>
      <c r="Z534" s="50">
        <v>1</v>
      </c>
    </row>
    <row r="535" spans="1:26" ht="15.75" thickBot="1" x14ac:dyDescent="0.3">
      <c r="A535" s="5" t="s">
        <v>136</v>
      </c>
      <c r="B535" s="32">
        <f>base1!H96</f>
        <v>12</v>
      </c>
      <c r="C535" s="32">
        <f>base1!I96</f>
        <v>5</v>
      </c>
      <c r="D535" s="32">
        <f>base1!J96</f>
        <v>11</v>
      </c>
      <c r="E535" s="32">
        <f>base1!K96</f>
        <v>17</v>
      </c>
      <c r="F535" s="32">
        <f>base1!L96</f>
        <v>19</v>
      </c>
      <c r="G535" s="32">
        <f>base1!H108</f>
        <v>2</v>
      </c>
      <c r="H535" s="32">
        <f>base1!I108</f>
        <v>5</v>
      </c>
      <c r="I535" s="32">
        <f>base1!J108</f>
        <v>11</v>
      </c>
      <c r="J535" s="32">
        <f>base1!K108</f>
        <v>17</v>
      </c>
      <c r="K535" s="32">
        <f>base1!L108</f>
        <v>19</v>
      </c>
      <c r="V535" s="50">
        <v>534</v>
      </c>
      <c r="W535" s="50" t="s">
        <v>115</v>
      </c>
      <c r="X535" s="50">
        <v>2</v>
      </c>
      <c r="Z535" s="50">
        <v>1</v>
      </c>
    </row>
    <row r="536" spans="1:26" ht="15.75" thickBot="1" x14ac:dyDescent="0.3">
      <c r="A536" s="5" t="s">
        <v>136</v>
      </c>
      <c r="B536" s="32">
        <f>base1!H97</f>
        <v>12</v>
      </c>
      <c r="C536" s="32">
        <f>base1!I97</f>
        <v>5</v>
      </c>
      <c r="D536" s="32">
        <f>base1!J97</f>
        <v>11</v>
      </c>
      <c r="E536" s="32">
        <f>base1!K97</f>
        <v>17</v>
      </c>
      <c r="F536" s="32">
        <f>base1!L97</f>
        <v>19</v>
      </c>
      <c r="G536" s="32">
        <f>base1!H109</f>
        <v>12</v>
      </c>
      <c r="H536" s="32">
        <f>base1!I109</f>
        <v>3</v>
      </c>
      <c r="I536" s="32">
        <f>base1!J109</f>
        <v>11</v>
      </c>
      <c r="J536" s="32">
        <f>base1!K109</f>
        <v>17</v>
      </c>
      <c r="K536" s="32">
        <f>base1!L109</f>
        <v>19</v>
      </c>
      <c r="V536" s="50">
        <v>535</v>
      </c>
      <c r="W536" s="50" t="s">
        <v>115</v>
      </c>
      <c r="X536" s="50">
        <v>2</v>
      </c>
      <c r="Z536" s="50">
        <v>1</v>
      </c>
    </row>
    <row r="537" spans="1:26" ht="15.75" thickBot="1" x14ac:dyDescent="0.3">
      <c r="A537" s="5" t="s">
        <v>136</v>
      </c>
      <c r="B537" s="32">
        <f>base1!H98</f>
        <v>12</v>
      </c>
      <c r="C537" s="32">
        <f>base1!I98</f>
        <v>3</v>
      </c>
      <c r="D537" s="32">
        <f>base1!J98</f>
        <v>11</v>
      </c>
      <c r="E537" s="32">
        <f>base1!K98</f>
        <v>17</v>
      </c>
      <c r="F537" s="32">
        <f>base1!L98</f>
        <v>19</v>
      </c>
      <c r="G537" s="32">
        <f>base1!H110</f>
        <v>5</v>
      </c>
      <c r="H537" s="32">
        <f>base1!I110</f>
        <v>16</v>
      </c>
      <c r="I537" s="32">
        <f>base1!J110</f>
        <v>12</v>
      </c>
      <c r="J537" s="32">
        <f>base1!K110</f>
        <v>17</v>
      </c>
      <c r="K537" s="32">
        <f>base1!L110</f>
        <v>19</v>
      </c>
      <c r="V537" s="50">
        <v>536</v>
      </c>
      <c r="W537" s="50" t="s">
        <v>115</v>
      </c>
      <c r="X537" s="50">
        <v>2</v>
      </c>
      <c r="Z537" s="50">
        <v>1</v>
      </c>
    </row>
    <row r="538" spans="1:26" ht="15.75" thickBot="1" x14ac:dyDescent="0.3">
      <c r="A538" s="5" t="s">
        <v>136</v>
      </c>
      <c r="B538" s="32">
        <f>base1!H99</f>
        <v>12</v>
      </c>
      <c r="C538" s="32">
        <f>base1!I99</f>
        <v>5</v>
      </c>
      <c r="D538" s="32">
        <f>base1!J99</f>
        <v>11</v>
      </c>
      <c r="E538" s="32">
        <f>base1!K99</f>
        <v>17</v>
      </c>
      <c r="F538" s="32">
        <f>base1!L99</f>
        <v>19</v>
      </c>
      <c r="G538" s="32">
        <f>base1!H111</f>
        <v>3</v>
      </c>
      <c r="H538" s="32">
        <f>base1!I111</f>
        <v>16</v>
      </c>
      <c r="I538" s="32">
        <f>base1!J111</f>
        <v>12</v>
      </c>
      <c r="J538" s="32">
        <f>base1!K111</f>
        <v>17</v>
      </c>
      <c r="K538" s="32">
        <f>base1!L111</f>
        <v>19</v>
      </c>
      <c r="V538" s="50">
        <v>537</v>
      </c>
      <c r="W538" s="50" t="s">
        <v>115</v>
      </c>
      <c r="X538" s="50">
        <v>2</v>
      </c>
      <c r="Z538" s="50">
        <v>1</v>
      </c>
    </row>
    <row r="539" spans="1:26" ht="15.75" thickBot="1" x14ac:dyDescent="0.3">
      <c r="A539" s="5" t="s">
        <v>136</v>
      </c>
      <c r="B539" s="32">
        <f>base1!H100</f>
        <v>16</v>
      </c>
      <c r="C539" s="32">
        <f>base1!I100</f>
        <v>2</v>
      </c>
      <c r="D539" s="32">
        <f>base1!J100</f>
        <v>15</v>
      </c>
      <c r="E539" s="32">
        <f>base1!K100</f>
        <v>17</v>
      </c>
      <c r="F539" s="32">
        <f>base1!L100</f>
        <v>19</v>
      </c>
      <c r="G539" s="32">
        <f>base1!H112</f>
        <v>3</v>
      </c>
      <c r="H539" s="32">
        <f>base1!I112</f>
        <v>16</v>
      </c>
      <c r="I539" s="32">
        <f>base1!J112</f>
        <v>12</v>
      </c>
      <c r="J539" s="32">
        <f>base1!K112</f>
        <v>17</v>
      </c>
      <c r="K539" s="32">
        <f>base1!L112</f>
        <v>19</v>
      </c>
      <c r="V539" s="50">
        <v>538</v>
      </c>
      <c r="W539" s="50" t="s">
        <v>115</v>
      </c>
      <c r="X539" s="50">
        <v>2</v>
      </c>
      <c r="Z539" s="50">
        <v>1</v>
      </c>
    </row>
    <row r="540" spans="1:26" ht="15.75" thickBot="1" x14ac:dyDescent="0.3">
      <c r="A540" s="5" t="s">
        <v>136</v>
      </c>
      <c r="B540" s="32">
        <f>base1!H101</f>
        <v>13</v>
      </c>
      <c r="C540" s="32">
        <f>base1!I101</f>
        <v>2</v>
      </c>
      <c r="D540" s="32">
        <f>base1!J101</f>
        <v>15</v>
      </c>
      <c r="E540" s="32">
        <f>base1!K101</f>
        <v>17</v>
      </c>
      <c r="F540" s="32">
        <f>base1!L101</f>
        <v>19</v>
      </c>
      <c r="G540" s="32">
        <f>base1!H113</f>
        <v>3</v>
      </c>
      <c r="H540" s="32">
        <f>base1!I113</f>
        <v>16</v>
      </c>
      <c r="I540" s="32">
        <f>base1!J113</f>
        <v>12</v>
      </c>
      <c r="J540" s="32">
        <f>base1!K113</f>
        <v>17</v>
      </c>
      <c r="K540" s="32">
        <f>base1!L113</f>
        <v>19</v>
      </c>
      <c r="V540" s="50">
        <v>539</v>
      </c>
      <c r="W540" s="50" t="s">
        <v>115</v>
      </c>
      <c r="X540" s="50">
        <v>2</v>
      </c>
      <c r="Z540" s="50">
        <v>1</v>
      </c>
    </row>
    <row r="541" spans="1:26" ht="15.75" thickBot="1" x14ac:dyDescent="0.3">
      <c r="A541" s="5" t="s">
        <v>136</v>
      </c>
      <c r="B541" s="32">
        <f>base1!H102</f>
        <v>16</v>
      </c>
      <c r="C541" s="32">
        <f>base1!I102</f>
        <v>2</v>
      </c>
      <c r="D541" s="32">
        <f>base1!J102</f>
        <v>15</v>
      </c>
      <c r="E541" s="32">
        <f>base1!K102</f>
        <v>17</v>
      </c>
      <c r="F541" s="32">
        <f>base1!L102</f>
        <v>19</v>
      </c>
      <c r="G541" s="32">
        <f>base1!H114</f>
        <v>3</v>
      </c>
      <c r="H541" s="32">
        <f>base1!I114</f>
        <v>16</v>
      </c>
      <c r="I541" s="32">
        <f>base1!J114</f>
        <v>12</v>
      </c>
      <c r="J541" s="32">
        <f>base1!K114</f>
        <v>17</v>
      </c>
      <c r="K541" s="32">
        <f>base1!L114</f>
        <v>19</v>
      </c>
      <c r="V541" s="50">
        <v>540</v>
      </c>
      <c r="W541" s="50" t="s">
        <v>115</v>
      </c>
      <c r="X541" s="50">
        <v>2</v>
      </c>
      <c r="Z541" s="50">
        <v>1</v>
      </c>
    </row>
    <row r="542" spans="1:26" ht="15.75" thickBot="1" x14ac:dyDescent="0.3">
      <c r="A542" s="5" t="s">
        <v>136</v>
      </c>
      <c r="B542" s="32">
        <f>base1!H103</f>
        <v>16</v>
      </c>
      <c r="C542" s="32">
        <f>base1!I103</f>
        <v>8</v>
      </c>
      <c r="D542" s="32">
        <f>base1!J103</f>
        <v>15</v>
      </c>
      <c r="E542" s="32">
        <f>base1!K103</f>
        <v>17</v>
      </c>
      <c r="F542" s="32">
        <f>base1!L103</f>
        <v>19</v>
      </c>
      <c r="G542" s="32">
        <f>base1!H65</f>
        <v>13</v>
      </c>
      <c r="H542" s="32">
        <f>base1!I65</f>
        <v>8</v>
      </c>
      <c r="I542" s="32">
        <f>base1!J65</f>
        <v>1</v>
      </c>
      <c r="J542" s="32">
        <f>base1!K65</f>
        <v>17</v>
      </c>
      <c r="K542" s="32">
        <f>base1!L65</f>
        <v>19</v>
      </c>
      <c r="V542" s="50">
        <v>541</v>
      </c>
      <c r="W542" s="50" t="s">
        <v>115</v>
      </c>
      <c r="X542" s="50">
        <v>2</v>
      </c>
      <c r="Z542" s="50">
        <v>1</v>
      </c>
    </row>
    <row r="543" spans="1:26" ht="15.75" thickBot="1" x14ac:dyDescent="0.3">
      <c r="A543" s="5" t="s">
        <v>136</v>
      </c>
      <c r="B543" s="32">
        <f>base1!H104</f>
        <v>5</v>
      </c>
      <c r="C543" s="32">
        <f>base1!I104</f>
        <v>13</v>
      </c>
      <c r="D543" s="32">
        <f>base1!J104</f>
        <v>15</v>
      </c>
      <c r="E543" s="32">
        <f>base1!K104</f>
        <v>17</v>
      </c>
      <c r="F543" s="32">
        <f>base1!L104</f>
        <v>19</v>
      </c>
      <c r="G543" s="32">
        <f>base1!H66</f>
        <v>12</v>
      </c>
      <c r="H543" s="32">
        <f>base1!I66</f>
        <v>11</v>
      </c>
      <c r="I543" s="32">
        <f>base1!J66</f>
        <v>15</v>
      </c>
      <c r="J543" s="32">
        <f>base1!K66</f>
        <v>17</v>
      </c>
      <c r="K543" s="32">
        <f>base1!L66</f>
        <v>19</v>
      </c>
      <c r="V543" s="50">
        <v>542</v>
      </c>
      <c r="W543" s="50" t="s">
        <v>115</v>
      </c>
      <c r="X543" s="50">
        <v>2</v>
      </c>
      <c r="Z543" s="50">
        <v>1</v>
      </c>
    </row>
    <row r="544" spans="1:26" ht="15.75" thickBot="1" x14ac:dyDescent="0.3">
      <c r="A544" s="5" t="s">
        <v>136</v>
      </c>
      <c r="B544" s="32">
        <f>base1!H105</f>
        <v>14</v>
      </c>
      <c r="C544" s="32">
        <f>base1!I105</f>
        <v>12</v>
      </c>
      <c r="D544" s="32">
        <f>base1!J105</f>
        <v>11</v>
      </c>
      <c r="E544" s="32">
        <f>base1!K105</f>
        <v>17</v>
      </c>
      <c r="F544" s="32">
        <f>base1!L105</f>
        <v>19</v>
      </c>
      <c r="G544" s="32">
        <f>base1!H67</f>
        <v>1</v>
      </c>
      <c r="H544" s="32">
        <f>base1!I67</f>
        <v>8</v>
      </c>
      <c r="I544" s="32">
        <f>base1!J67</f>
        <v>15</v>
      </c>
      <c r="J544" s="32">
        <f>base1!K67</f>
        <v>18</v>
      </c>
      <c r="K544" s="32">
        <f>base1!L67</f>
        <v>19</v>
      </c>
      <c r="V544" s="50">
        <v>543</v>
      </c>
      <c r="W544" s="50" t="s">
        <v>115</v>
      </c>
      <c r="X544" s="50">
        <v>2</v>
      </c>
      <c r="Z544" s="50">
        <v>1</v>
      </c>
    </row>
    <row r="545" spans="1:26" ht="15.75" thickBot="1" x14ac:dyDescent="0.3">
      <c r="A545" s="5" t="s">
        <v>136</v>
      </c>
      <c r="B545" s="32">
        <f>base1!H106</f>
        <v>2</v>
      </c>
      <c r="C545" s="32">
        <f>base1!I106</f>
        <v>5</v>
      </c>
      <c r="D545" s="32">
        <f>base1!J106</f>
        <v>11</v>
      </c>
      <c r="E545" s="32">
        <f>base1!K106</f>
        <v>17</v>
      </c>
      <c r="F545" s="32">
        <f>base1!L106</f>
        <v>19</v>
      </c>
      <c r="G545" s="32">
        <f>base1!H68</f>
        <v>7</v>
      </c>
      <c r="H545" s="32">
        <f>base1!I68</f>
        <v>14</v>
      </c>
      <c r="I545" s="32">
        <f>base1!J68</f>
        <v>17</v>
      </c>
      <c r="J545" s="32">
        <f>base1!K68</f>
        <v>5</v>
      </c>
      <c r="K545" s="32">
        <f>base1!L68</f>
        <v>19</v>
      </c>
      <c r="V545" s="50">
        <v>544</v>
      </c>
      <c r="W545" s="50" t="s">
        <v>115</v>
      </c>
      <c r="X545" s="50">
        <v>2</v>
      </c>
      <c r="Z545" s="50">
        <v>1</v>
      </c>
    </row>
    <row r="546" spans="1:26" ht="15.75" thickBot="1" x14ac:dyDescent="0.3">
      <c r="A546" s="5" t="s">
        <v>136</v>
      </c>
      <c r="B546" s="32">
        <f>base1!H107</f>
        <v>2</v>
      </c>
      <c r="C546" s="32">
        <f>base1!I107</f>
        <v>5</v>
      </c>
      <c r="D546" s="32">
        <f>base1!J107</f>
        <v>11</v>
      </c>
      <c r="E546" s="32">
        <f>base1!K107</f>
        <v>17</v>
      </c>
      <c r="F546" s="32">
        <f>base1!L107</f>
        <v>19</v>
      </c>
      <c r="G546" s="32">
        <f>base1!H69</f>
        <v>15</v>
      </c>
      <c r="H546" s="32">
        <f>base1!I69</f>
        <v>9</v>
      </c>
      <c r="I546" s="32">
        <f>base1!J69</f>
        <v>13</v>
      </c>
      <c r="J546" s="32">
        <f>base1!K69</f>
        <v>18</v>
      </c>
      <c r="K546" s="32">
        <f>base1!L69</f>
        <v>19</v>
      </c>
      <c r="V546" s="50">
        <v>545</v>
      </c>
      <c r="W546" s="50" t="s">
        <v>115</v>
      </c>
      <c r="X546" s="50">
        <v>2</v>
      </c>
      <c r="Z546" s="50">
        <v>1</v>
      </c>
    </row>
    <row r="547" spans="1:26" ht="15.75" thickBot="1" x14ac:dyDescent="0.3">
      <c r="A547" s="5" t="s">
        <v>136</v>
      </c>
      <c r="B547" s="32">
        <f>base1!H108</f>
        <v>2</v>
      </c>
      <c r="C547" s="32">
        <f>base1!I108</f>
        <v>5</v>
      </c>
      <c r="D547" s="32">
        <f>base1!J108</f>
        <v>11</v>
      </c>
      <c r="E547" s="32">
        <f>base1!K108</f>
        <v>17</v>
      </c>
      <c r="F547" s="32">
        <f>base1!L108</f>
        <v>19</v>
      </c>
      <c r="G547" s="32">
        <f>base1!H70</f>
        <v>2</v>
      </c>
      <c r="H547" s="32">
        <f>base1!I70</f>
        <v>6</v>
      </c>
      <c r="I547" s="32">
        <f>base1!J70</f>
        <v>16</v>
      </c>
      <c r="J547" s="32">
        <f>base1!K70</f>
        <v>17</v>
      </c>
      <c r="K547" s="32">
        <f>base1!L70</f>
        <v>19</v>
      </c>
      <c r="V547" s="50">
        <v>546</v>
      </c>
      <c r="W547" s="50" t="s">
        <v>115</v>
      </c>
      <c r="X547" s="50">
        <v>2</v>
      </c>
      <c r="Z547" s="50">
        <v>1</v>
      </c>
    </row>
    <row r="548" spans="1:26" ht="15.75" thickBot="1" x14ac:dyDescent="0.3">
      <c r="A548" s="5" t="s">
        <v>136</v>
      </c>
      <c r="B548" s="32">
        <f>base1!H109</f>
        <v>12</v>
      </c>
      <c r="C548" s="32">
        <f>base1!I109</f>
        <v>3</v>
      </c>
      <c r="D548" s="32">
        <f>base1!J109</f>
        <v>11</v>
      </c>
      <c r="E548" s="32">
        <f>base1!K109</f>
        <v>17</v>
      </c>
      <c r="F548" s="32">
        <f>base1!L109</f>
        <v>19</v>
      </c>
      <c r="G548" s="32">
        <f>base1!H71</f>
        <v>9</v>
      </c>
      <c r="H548" s="32">
        <f>base1!I71</f>
        <v>15</v>
      </c>
      <c r="I548" s="32">
        <f>base1!J71</f>
        <v>14</v>
      </c>
      <c r="J548" s="32">
        <f>base1!K71</f>
        <v>17</v>
      </c>
      <c r="K548" s="32">
        <f>base1!L71</f>
        <v>19</v>
      </c>
      <c r="V548" s="50">
        <v>547</v>
      </c>
      <c r="W548" s="50" t="s">
        <v>115</v>
      </c>
      <c r="X548" s="50">
        <v>2</v>
      </c>
      <c r="Z548" s="50">
        <v>1</v>
      </c>
    </row>
    <row r="549" spans="1:26" ht="15.75" thickBot="1" x14ac:dyDescent="0.3">
      <c r="A549" s="5" t="s">
        <v>136</v>
      </c>
      <c r="B549" s="32">
        <f>base1!H110</f>
        <v>5</v>
      </c>
      <c r="C549" s="32">
        <f>base1!I110</f>
        <v>16</v>
      </c>
      <c r="D549" s="32">
        <f>base1!J110</f>
        <v>12</v>
      </c>
      <c r="E549" s="32">
        <f>base1!K110</f>
        <v>17</v>
      </c>
      <c r="F549" s="32">
        <f>base1!L110</f>
        <v>19</v>
      </c>
      <c r="G549" s="32">
        <f>base1!H72</f>
        <v>4</v>
      </c>
      <c r="H549" s="32">
        <f>base1!I72</f>
        <v>7</v>
      </c>
      <c r="I549" s="32">
        <f>base1!J72</f>
        <v>11</v>
      </c>
      <c r="J549" s="32">
        <f>base1!K72</f>
        <v>12</v>
      </c>
      <c r="K549" s="32">
        <f>base1!L72</f>
        <v>19</v>
      </c>
      <c r="V549" s="50">
        <v>548</v>
      </c>
      <c r="W549" s="50" t="s">
        <v>115</v>
      </c>
      <c r="X549" s="50">
        <v>2</v>
      </c>
      <c r="Z549" s="50">
        <v>1</v>
      </c>
    </row>
    <row r="550" spans="1:26" ht="15.75" thickBot="1" x14ac:dyDescent="0.3">
      <c r="A550" s="5" t="s">
        <v>136</v>
      </c>
      <c r="B550" s="32">
        <f>base1!H111</f>
        <v>3</v>
      </c>
      <c r="C550" s="32">
        <f>base1!I111</f>
        <v>16</v>
      </c>
      <c r="D550" s="32">
        <f>base1!J111</f>
        <v>12</v>
      </c>
      <c r="E550" s="32">
        <f>base1!K111</f>
        <v>17</v>
      </c>
      <c r="F550" s="32">
        <f>base1!L111</f>
        <v>19</v>
      </c>
      <c r="G550" s="32">
        <f>base1!H73</f>
        <v>17</v>
      </c>
      <c r="H550" s="32">
        <f>base1!I73</f>
        <v>3</v>
      </c>
      <c r="I550" s="32">
        <f>base1!J73</f>
        <v>7</v>
      </c>
      <c r="J550" s="32">
        <f>base1!K73</f>
        <v>12</v>
      </c>
      <c r="K550" s="32">
        <f>base1!L73</f>
        <v>19</v>
      </c>
      <c r="V550" s="50">
        <v>549</v>
      </c>
      <c r="W550" s="50" t="s">
        <v>115</v>
      </c>
      <c r="X550" s="50">
        <v>2</v>
      </c>
      <c r="Z550" s="50">
        <v>1</v>
      </c>
    </row>
    <row r="551" spans="1:26" ht="15.75" thickBot="1" x14ac:dyDescent="0.3">
      <c r="A551" s="5" t="s">
        <v>136</v>
      </c>
      <c r="B551" s="32">
        <f>base1!H112</f>
        <v>3</v>
      </c>
      <c r="C551" s="32">
        <f>base1!I112</f>
        <v>16</v>
      </c>
      <c r="D551" s="32">
        <f>base1!J112</f>
        <v>12</v>
      </c>
      <c r="E551" s="32">
        <f>base1!K112</f>
        <v>17</v>
      </c>
      <c r="F551" s="32">
        <f>base1!L112</f>
        <v>19</v>
      </c>
      <c r="G551" s="32">
        <f>base1!H74</f>
        <v>7</v>
      </c>
      <c r="H551" s="32">
        <f>base1!I74</f>
        <v>5</v>
      </c>
      <c r="I551" s="32">
        <f>base1!J74</f>
        <v>3</v>
      </c>
      <c r="J551" s="32">
        <f>base1!K74</f>
        <v>1</v>
      </c>
      <c r="K551" s="32">
        <f>base1!L74</f>
        <v>19</v>
      </c>
      <c r="V551" s="50">
        <v>550</v>
      </c>
      <c r="W551" s="50" t="s">
        <v>115</v>
      </c>
      <c r="X551" s="50">
        <v>2</v>
      </c>
      <c r="Z551" s="50">
        <v>1</v>
      </c>
    </row>
    <row r="552" spans="1:26" ht="15.75" thickBot="1" x14ac:dyDescent="0.3">
      <c r="A552" s="5" t="s">
        <v>136</v>
      </c>
      <c r="B552" s="32">
        <f>base1!H113</f>
        <v>3</v>
      </c>
      <c r="C552" s="32">
        <f>base1!I113</f>
        <v>16</v>
      </c>
      <c r="D552" s="32">
        <f>base1!J113</f>
        <v>12</v>
      </c>
      <c r="E552" s="32">
        <f>base1!K113</f>
        <v>17</v>
      </c>
      <c r="F552" s="32">
        <f>base1!L113</f>
        <v>19</v>
      </c>
      <c r="G552" s="32">
        <f>base1!H75</f>
        <v>12</v>
      </c>
      <c r="H552" s="32">
        <f>base1!I75</f>
        <v>2</v>
      </c>
      <c r="I552" s="32">
        <f>base1!J75</f>
        <v>16</v>
      </c>
      <c r="J552" s="32">
        <f>base1!K75</f>
        <v>11</v>
      </c>
      <c r="K552" s="32">
        <f>base1!L75</f>
        <v>19</v>
      </c>
      <c r="V552" s="50">
        <v>551</v>
      </c>
      <c r="W552" s="50" t="s">
        <v>115</v>
      </c>
      <c r="X552" s="50">
        <v>2</v>
      </c>
      <c r="Z552" s="50">
        <v>1</v>
      </c>
    </row>
    <row r="553" spans="1:26" ht="15.75" thickBot="1" x14ac:dyDescent="0.3">
      <c r="A553" s="5" t="s">
        <v>136</v>
      </c>
      <c r="B553" s="32">
        <f>base1!H114</f>
        <v>3</v>
      </c>
      <c r="C553" s="32">
        <f>base1!I114</f>
        <v>16</v>
      </c>
      <c r="D553" s="32">
        <f>base1!J114</f>
        <v>12</v>
      </c>
      <c r="E553" s="32">
        <f>base1!K114</f>
        <v>17</v>
      </c>
      <c r="F553" s="32">
        <f>base1!L114</f>
        <v>19</v>
      </c>
      <c r="G553" s="32">
        <f>base1!H76</f>
        <v>4</v>
      </c>
      <c r="H553" s="32">
        <f>base1!I76</f>
        <v>2</v>
      </c>
      <c r="I553" s="32">
        <f>base1!J76</f>
        <v>11</v>
      </c>
      <c r="J553" s="32">
        <f>base1!K76</f>
        <v>20</v>
      </c>
      <c r="K553" s="32">
        <f>base1!L76</f>
        <v>18</v>
      </c>
      <c r="V553" s="50">
        <v>552</v>
      </c>
      <c r="W553" s="50" t="s">
        <v>115</v>
      </c>
      <c r="X553" s="50">
        <v>2</v>
      </c>
      <c r="Z553" s="50">
        <v>1</v>
      </c>
    </row>
    <row r="554" spans="1:26" ht="15.75" thickBot="1" x14ac:dyDescent="0.3">
      <c r="A554" s="5" t="s">
        <v>136</v>
      </c>
      <c r="B554" s="32">
        <f>base1!H65</f>
        <v>13</v>
      </c>
      <c r="C554" s="32">
        <f>base1!I65</f>
        <v>8</v>
      </c>
      <c r="D554" s="32">
        <f>base1!J65</f>
        <v>1</v>
      </c>
      <c r="E554" s="32">
        <f>base1!K65</f>
        <v>17</v>
      </c>
      <c r="F554" s="32">
        <f>base1!L65</f>
        <v>19</v>
      </c>
      <c r="G554" s="32">
        <f>base1!H78</f>
        <v>3</v>
      </c>
      <c r="H554" s="32">
        <f>base1!I78</f>
        <v>7</v>
      </c>
      <c r="I554" s="32">
        <f>base1!J78</f>
        <v>1</v>
      </c>
      <c r="J554" s="32">
        <f>base1!K78</f>
        <v>17</v>
      </c>
      <c r="K554" s="32">
        <f>base1!L78</f>
        <v>19</v>
      </c>
      <c r="V554" s="50">
        <v>553</v>
      </c>
      <c r="W554" s="50" t="s">
        <v>115</v>
      </c>
      <c r="X554" s="50">
        <v>2</v>
      </c>
      <c r="Z554" s="50">
        <v>1</v>
      </c>
    </row>
    <row r="555" spans="1:26" ht="15.75" thickBot="1" x14ac:dyDescent="0.3">
      <c r="A555" s="5" t="s">
        <v>136</v>
      </c>
      <c r="B555" s="32">
        <f>base1!H66</f>
        <v>12</v>
      </c>
      <c r="C555" s="32">
        <f>base1!I66</f>
        <v>11</v>
      </c>
      <c r="D555" s="32">
        <f>base1!J66</f>
        <v>15</v>
      </c>
      <c r="E555" s="32">
        <f>base1!K66</f>
        <v>17</v>
      </c>
      <c r="F555" s="32">
        <f>base1!L66</f>
        <v>19</v>
      </c>
      <c r="G555" s="32">
        <f>base1!H79</f>
        <v>12</v>
      </c>
      <c r="H555" s="32">
        <f>base1!I79</f>
        <v>16</v>
      </c>
      <c r="I555" s="32">
        <f>base1!J79</f>
        <v>11</v>
      </c>
      <c r="J555" s="32">
        <f>base1!K79</f>
        <v>17</v>
      </c>
      <c r="K555" s="32">
        <f>base1!L79</f>
        <v>19</v>
      </c>
      <c r="V555" s="50">
        <v>554</v>
      </c>
      <c r="W555" s="50" t="s">
        <v>115</v>
      </c>
      <c r="X555" s="50">
        <v>2</v>
      </c>
      <c r="Z555" s="50">
        <v>1</v>
      </c>
    </row>
    <row r="556" spans="1:26" ht="15.75" thickBot="1" x14ac:dyDescent="0.3">
      <c r="A556" s="5" t="s">
        <v>136</v>
      </c>
      <c r="B556" s="32">
        <f>base1!H67</f>
        <v>1</v>
      </c>
      <c r="C556" s="32">
        <f>base1!I67</f>
        <v>8</v>
      </c>
      <c r="D556" s="32">
        <f>base1!J67</f>
        <v>15</v>
      </c>
      <c r="E556" s="32">
        <f>base1!K67</f>
        <v>18</v>
      </c>
      <c r="F556" s="32">
        <f>base1!L67</f>
        <v>19</v>
      </c>
      <c r="G556" s="32">
        <f>base1!H80</f>
        <v>2</v>
      </c>
      <c r="H556" s="32">
        <f>base1!I80</f>
        <v>5</v>
      </c>
      <c r="I556" s="32">
        <f>base1!J80</f>
        <v>11</v>
      </c>
      <c r="J556" s="32">
        <f>base1!K80</f>
        <v>17</v>
      </c>
      <c r="K556" s="32">
        <f>base1!L80</f>
        <v>19</v>
      </c>
      <c r="V556" s="50">
        <v>555</v>
      </c>
      <c r="W556" s="50" t="s">
        <v>115</v>
      </c>
      <c r="X556" s="50">
        <v>2</v>
      </c>
      <c r="Z556" s="50">
        <v>1</v>
      </c>
    </row>
    <row r="557" spans="1:26" ht="15.75" thickBot="1" x14ac:dyDescent="0.3">
      <c r="A557" s="5" t="s">
        <v>136</v>
      </c>
      <c r="B557" s="32">
        <f>base1!H68</f>
        <v>7</v>
      </c>
      <c r="C557" s="32">
        <f>base1!I68</f>
        <v>14</v>
      </c>
      <c r="D557" s="32">
        <f>base1!J68</f>
        <v>17</v>
      </c>
      <c r="E557" s="32">
        <f>base1!K68</f>
        <v>5</v>
      </c>
      <c r="F557" s="32">
        <f>base1!L68</f>
        <v>19</v>
      </c>
      <c r="G557" s="32">
        <f>base1!H81</f>
        <v>3</v>
      </c>
      <c r="H557" s="32">
        <f>base1!I81</f>
        <v>5</v>
      </c>
      <c r="I557" s="32">
        <f>base1!J81</f>
        <v>11</v>
      </c>
      <c r="J557" s="32">
        <f>base1!K81</f>
        <v>17</v>
      </c>
      <c r="K557" s="32">
        <f>base1!L81</f>
        <v>19</v>
      </c>
      <c r="V557" s="50">
        <v>556</v>
      </c>
      <c r="W557" s="50" t="s">
        <v>115</v>
      </c>
      <c r="X557" s="50">
        <v>2</v>
      </c>
      <c r="Z557" s="50">
        <v>1</v>
      </c>
    </row>
    <row r="558" spans="1:26" ht="15.75" thickBot="1" x14ac:dyDescent="0.3">
      <c r="A558" s="5" t="s">
        <v>136</v>
      </c>
      <c r="B558" s="32">
        <f>base1!H69</f>
        <v>15</v>
      </c>
      <c r="C558" s="32">
        <f>base1!I69</f>
        <v>9</v>
      </c>
      <c r="D558" s="32">
        <f>base1!J69</f>
        <v>13</v>
      </c>
      <c r="E558" s="32">
        <f>base1!K69</f>
        <v>18</v>
      </c>
      <c r="F558" s="32">
        <f>base1!L69</f>
        <v>19</v>
      </c>
      <c r="G558" s="32">
        <f>base1!H82</f>
        <v>13</v>
      </c>
      <c r="H558" s="32">
        <f>base1!I82</f>
        <v>12</v>
      </c>
      <c r="I558" s="32">
        <f>base1!J82</f>
        <v>11</v>
      </c>
      <c r="J558" s="32">
        <f>base1!K82</f>
        <v>17</v>
      </c>
      <c r="K558" s="32">
        <f>base1!L82</f>
        <v>19</v>
      </c>
      <c r="V558" s="50">
        <v>557</v>
      </c>
      <c r="W558" s="50" t="s">
        <v>115</v>
      </c>
      <c r="X558" s="50">
        <v>2</v>
      </c>
      <c r="Z558" s="50">
        <v>1</v>
      </c>
    </row>
    <row r="559" spans="1:26" ht="15.75" thickBot="1" x14ac:dyDescent="0.3">
      <c r="A559" s="5" t="s">
        <v>136</v>
      </c>
      <c r="B559" s="32">
        <f>base1!H70</f>
        <v>2</v>
      </c>
      <c r="C559" s="32">
        <f>base1!I70</f>
        <v>6</v>
      </c>
      <c r="D559" s="32">
        <f>base1!J70</f>
        <v>16</v>
      </c>
      <c r="E559" s="32">
        <f>base1!K70</f>
        <v>17</v>
      </c>
      <c r="F559" s="32">
        <f>base1!L70</f>
        <v>19</v>
      </c>
      <c r="G559" s="32">
        <f>base1!H83</f>
        <v>13</v>
      </c>
      <c r="H559" s="32">
        <f>base1!I83</f>
        <v>12</v>
      </c>
      <c r="I559" s="32">
        <f>base1!J83</f>
        <v>11</v>
      </c>
      <c r="J559" s="32">
        <f>base1!K83</f>
        <v>17</v>
      </c>
      <c r="K559" s="32">
        <f>base1!L83</f>
        <v>19</v>
      </c>
      <c r="V559" s="50">
        <v>558</v>
      </c>
      <c r="W559" s="50" t="s">
        <v>115</v>
      </c>
      <c r="X559" s="50">
        <v>2</v>
      </c>
      <c r="Z559" s="50">
        <v>1</v>
      </c>
    </row>
    <row r="560" spans="1:26" ht="15.75" thickBot="1" x14ac:dyDescent="0.3">
      <c r="A560" s="5" t="s">
        <v>136</v>
      </c>
      <c r="B560" s="32">
        <f>base1!H71</f>
        <v>9</v>
      </c>
      <c r="C560" s="32">
        <f>base1!I71</f>
        <v>15</v>
      </c>
      <c r="D560" s="32">
        <f>base1!J71</f>
        <v>14</v>
      </c>
      <c r="E560" s="32">
        <f>base1!K71</f>
        <v>17</v>
      </c>
      <c r="F560" s="32">
        <f>base1!L71</f>
        <v>19</v>
      </c>
      <c r="G560" s="32">
        <f>base1!H84</f>
        <v>4</v>
      </c>
      <c r="H560" s="32">
        <f>base1!I84</f>
        <v>2</v>
      </c>
      <c r="I560" s="32">
        <f>base1!J84</f>
        <v>15</v>
      </c>
      <c r="J560" s="32">
        <f>base1!K84</f>
        <v>17</v>
      </c>
      <c r="K560" s="32">
        <f>base1!L84</f>
        <v>19</v>
      </c>
      <c r="V560" s="50">
        <v>559</v>
      </c>
      <c r="W560" s="50" t="s">
        <v>115</v>
      </c>
      <c r="X560" s="50">
        <v>2</v>
      </c>
      <c r="Z560" s="50">
        <v>1</v>
      </c>
    </row>
    <row r="561" spans="1:26" ht="15.75" thickBot="1" x14ac:dyDescent="0.3">
      <c r="A561" s="5" t="s">
        <v>136</v>
      </c>
      <c r="B561" s="32">
        <f>base1!H72</f>
        <v>4</v>
      </c>
      <c r="C561" s="32">
        <f>base1!I72</f>
        <v>7</v>
      </c>
      <c r="D561" s="32">
        <f>base1!J72</f>
        <v>11</v>
      </c>
      <c r="E561" s="32">
        <f>base1!K72</f>
        <v>12</v>
      </c>
      <c r="F561" s="32">
        <f>base1!L72</f>
        <v>19</v>
      </c>
      <c r="G561" s="32">
        <f>base1!H85</f>
        <v>5</v>
      </c>
      <c r="H561" s="32">
        <f>base1!I85</f>
        <v>12</v>
      </c>
      <c r="I561" s="32">
        <f>base1!J85</f>
        <v>15</v>
      </c>
      <c r="J561" s="32">
        <f>base1!K85</f>
        <v>17</v>
      </c>
      <c r="K561" s="32">
        <f>base1!L85</f>
        <v>19</v>
      </c>
      <c r="V561" s="50">
        <v>560</v>
      </c>
      <c r="W561" s="50" t="s">
        <v>115</v>
      </c>
      <c r="X561" s="50">
        <v>2</v>
      </c>
      <c r="Z561" s="50">
        <v>1</v>
      </c>
    </row>
    <row r="562" spans="1:26" ht="15.75" thickBot="1" x14ac:dyDescent="0.3">
      <c r="A562" s="5" t="s">
        <v>136</v>
      </c>
      <c r="B562" s="32">
        <f>base1!H73</f>
        <v>17</v>
      </c>
      <c r="C562" s="32">
        <f>base1!I73</f>
        <v>3</v>
      </c>
      <c r="D562" s="32">
        <f>base1!J73</f>
        <v>7</v>
      </c>
      <c r="E562" s="32">
        <f>base1!K73</f>
        <v>12</v>
      </c>
      <c r="F562" s="32">
        <f>base1!L73</f>
        <v>19</v>
      </c>
      <c r="G562" s="32">
        <f>base1!H86</f>
        <v>12</v>
      </c>
      <c r="H562" s="32">
        <f>base1!I86</f>
        <v>16</v>
      </c>
      <c r="I562" s="32">
        <f>base1!J86</f>
        <v>11</v>
      </c>
      <c r="J562" s="32">
        <f>base1!K86</f>
        <v>17</v>
      </c>
      <c r="K562" s="32">
        <f>base1!L86</f>
        <v>19</v>
      </c>
      <c r="V562" s="50">
        <v>561</v>
      </c>
      <c r="W562" s="50" t="s">
        <v>115</v>
      </c>
      <c r="X562" s="50">
        <v>2</v>
      </c>
      <c r="Z562" s="50">
        <v>1</v>
      </c>
    </row>
    <row r="563" spans="1:26" ht="15.75" thickBot="1" x14ac:dyDescent="0.3">
      <c r="A563" s="5" t="s">
        <v>136</v>
      </c>
      <c r="B563" s="32">
        <f>base1!H74</f>
        <v>7</v>
      </c>
      <c r="C563" s="32">
        <f>base1!I74</f>
        <v>5</v>
      </c>
      <c r="D563" s="32">
        <f>base1!J74</f>
        <v>3</v>
      </c>
      <c r="E563" s="32">
        <f>base1!K74</f>
        <v>1</v>
      </c>
      <c r="F563" s="32">
        <f>base1!L74</f>
        <v>19</v>
      </c>
      <c r="G563" s="32">
        <f>base1!H87</f>
        <v>12</v>
      </c>
      <c r="H563" s="32">
        <f>base1!I87</f>
        <v>16</v>
      </c>
      <c r="I563" s="32">
        <f>base1!J87</f>
        <v>11</v>
      </c>
      <c r="J563" s="32">
        <f>base1!K87</f>
        <v>17</v>
      </c>
      <c r="K563" s="32">
        <f>base1!L87</f>
        <v>19</v>
      </c>
      <c r="V563" s="50">
        <v>562</v>
      </c>
      <c r="W563" s="50" t="s">
        <v>115</v>
      </c>
      <c r="X563" s="50">
        <v>2</v>
      </c>
      <c r="Z563" s="50">
        <v>1</v>
      </c>
    </row>
    <row r="564" spans="1:26" ht="15.75" thickBot="1" x14ac:dyDescent="0.3">
      <c r="A564" s="5" t="s">
        <v>136</v>
      </c>
      <c r="B564" s="32">
        <f>base1!H75</f>
        <v>12</v>
      </c>
      <c r="C564" s="32">
        <f>base1!I75</f>
        <v>2</v>
      </c>
      <c r="D564" s="32">
        <f>base1!J75</f>
        <v>16</v>
      </c>
      <c r="E564" s="32">
        <f>base1!K75</f>
        <v>11</v>
      </c>
      <c r="F564" s="32">
        <f>base1!L75</f>
        <v>19</v>
      </c>
      <c r="G564" s="32">
        <f>base1!H88</f>
        <v>12</v>
      </c>
      <c r="H564" s="32">
        <f>base1!I88</f>
        <v>16</v>
      </c>
      <c r="I564" s="32">
        <f>base1!J88</f>
        <v>11</v>
      </c>
      <c r="J564" s="32">
        <f>base1!K88</f>
        <v>17</v>
      </c>
      <c r="K564" s="32">
        <f>base1!L88</f>
        <v>19</v>
      </c>
      <c r="V564" s="50">
        <v>563</v>
      </c>
      <c r="W564" s="50" t="s">
        <v>115</v>
      </c>
      <c r="X564" s="50">
        <v>2</v>
      </c>
      <c r="Z564" s="50">
        <v>1</v>
      </c>
    </row>
    <row r="565" spans="1:26" ht="15.75" thickBot="1" x14ac:dyDescent="0.3">
      <c r="A565" s="5" t="s">
        <v>136</v>
      </c>
      <c r="B565" s="32">
        <f>base1!H76</f>
        <v>4</v>
      </c>
      <c r="C565" s="32">
        <f>base1!I76</f>
        <v>2</v>
      </c>
      <c r="D565" s="32">
        <f>base1!J76</f>
        <v>11</v>
      </c>
      <c r="E565" s="32">
        <f>base1!K76</f>
        <v>20</v>
      </c>
      <c r="F565" s="32">
        <f>base1!L76</f>
        <v>18</v>
      </c>
      <c r="G565" s="32">
        <f>base1!H89</f>
        <v>12</v>
      </c>
      <c r="H565" s="32">
        <f>base1!I89</f>
        <v>16</v>
      </c>
      <c r="I565" s="32">
        <f>base1!J89</f>
        <v>11</v>
      </c>
      <c r="J565" s="32">
        <f>base1!K89</f>
        <v>17</v>
      </c>
      <c r="K565" s="32">
        <f>base1!L89</f>
        <v>19</v>
      </c>
      <c r="V565" s="50">
        <v>564</v>
      </c>
      <c r="W565" s="50" t="s">
        <v>115</v>
      </c>
      <c r="X565" s="50">
        <v>2</v>
      </c>
      <c r="Z565" s="50">
        <v>1</v>
      </c>
    </row>
    <row r="566" spans="1:26" ht="15.75" thickBot="1" x14ac:dyDescent="0.3">
      <c r="A566" s="5" t="s">
        <v>136</v>
      </c>
      <c r="B566" s="32">
        <f>base1!H77</f>
        <v>4</v>
      </c>
      <c r="C566" s="32">
        <f>base1!I77</f>
        <v>3</v>
      </c>
      <c r="D566" s="32">
        <f>base1!J77</f>
        <v>1</v>
      </c>
      <c r="E566" s="32">
        <f>base1!K77</f>
        <v>12</v>
      </c>
      <c r="F566" s="32">
        <f>base1!L77</f>
        <v>19</v>
      </c>
      <c r="G566" s="32">
        <f>base1!H90</f>
        <v>13</v>
      </c>
      <c r="H566" s="32">
        <f>base1!I90</f>
        <v>12</v>
      </c>
      <c r="I566" s="32">
        <f>base1!J90</f>
        <v>11</v>
      </c>
      <c r="J566" s="32">
        <f>base1!K90</f>
        <v>17</v>
      </c>
      <c r="K566" s="32">
        <f>base1!L90</f>
        <v>19</v>
      </c>
      <c r="V566" s="50">
        <v>565</v>
      </c>
      <c r="W566" s="50" t="s">
        <v>115</v>
      </c>
      <c r="X566" s="50">
        <v>2</v>
      </c>
      <c r="Z566" s="50">
        <v>1</v>
      </c>
    </row>
    <row r="567" spans="1:26" ht="15.75" thickBot="1" x14ac:dyDescent="0.3">
      <c r="A567" s="5" t="s">
        <v>136</v>
      </c>
      <c r="B567" s="32">
        <f>base1!H78</f>
        <v>3</v>
      </c>
      <c r="C567" s="32">
        <f>base1!I78</f>
        <v>7</v>
      </c>
      <c r="D567" s="32">
        <f>base1!J78</f>
        <v>1</v>
      </c>
      <c r="E567" s="32">
        <f>base1!K78</f>
        <v>17</v>
      </c>
      <c r="F567" s="32">
        <f>base1!L78</f>
        <v>19</v>
      </c>
      <c r="G567" s="32">
        <f>base1!H91</f>
        <v>2</v>
      </c>
      <c r="H567" s="32">
        <f>base1!I91</f>
        <v>12</v>
      </c>
      <c r="I567" s="32">
        <f>base1!J91</f>
        <v>11</v>
      </c>
      <c r="J567" s="32">
        <f>base1!K91</f>
        <v>17</v>
      </c>
      <c r="K567" s="32">
        <f>base1!L91</f>
        <v>19</v>
      </c>
      <c r="V567" s="50">
        <v>566</v>
      </c>
      <c r="W567" s="50" t="s">
        <v>115</v>
      </c>
      <c r="X567" s="50">
        <v>2</v>
      </c>
      <c r="Z567" s="50">
        <v>1</v>
      </c>
    </row>
    <row r="568" spans="1:26" ht="15.75" thickBot="1" x14ac:dyDescent="0.3">
      <c r="A568" s="5" t="s">
        <v>136</v>
      </c>
      <c r="B568" s="32">
        <f>base1!H79</f>
        <v>12</v>
      </c>
      <c r="C568" s="32">
        <f>base1!I79</f>
        <v>16</v>
      </c>
      <c r="D568" s="32">
        <f>base1!J79</f>
        <v>11</v>
      </c>
      <c r="E568" s="32">
        <f>base1!K79</f>
        <v>17</v>
      </c>
      <c r="F568" s="32">
        <f>base1!L79</f>
        <v>19</v>
      </c>
      <c r="G568" s="32">
        <f>base1!H92</f>
        <v>2</v>
      </c>
      <c r="H568" s="32">
        <f>base1!I92</f>
        <v>16</v>
      </c>
      <c r="I568" s="32">
        <f>base1!J92</f>
        <v>11</v>
      </c>
      <c r="J568" s="32">
        <f>base1!K92</f>
        <v>17</v>
      </c>
      <c r="K568" s="32">
        <f>base1!L92</f>
        <v>19</v>
      </c>
      <c r="V568" s="50">
        <v>567</v>
      </c>
      <c r="W568" s="50" t="s">
        <v>115</v>
      </c>
      <c r="X568" s="50">
        <v>2</v>
      </c>
      <c r="Z568" s="50">
        <v>1</v>
      </c>
    </row>
    <row r="569" spans="1:26" ht="15.75" thickBot="1" x14ac:dyDescent="0.3">
      <c r="A569" s="5" t="s">
        <v>136</v>
      </c>
      <c r="B569" s="32">
        <f>base1!H80</f>
        <v>2</v>
      </c>
      <c r="C569" s="32">
        <f>base1!I80</f>
        <v>5</v>
      </c>
      <c r="D569" s="32">
        <f>base1!J80</f>
        <v>11</v>
      </c>
      <c r="E569" s="32">
        <f>base1!K80</f>
        <v>17</v>
      </c>
      <c r="F569" s="32">
        <f>base1!L80</f>
        <v>19</v>
      </c>
      <c r="G569" s="32">
        <f>base1!H93</f>
        <v>13</v>
      </c>
      <c r="H569" s="32">
        <f>base1!I93</f>
        <v>12</v>
      </c>
      <c r="I569" s="32">
        <f>base1!J93</f>
        <v>11</v>
      </c>
      <c r="J569" s="32">
        <f>base1!K93</f>
        <v>17</v>
      </c>
      <c r="K569" s="32">
        <f>base1!L93</f>
        <v>19</v>
      </c>
      <c r="V569" s="50">
        <v>568</v>
      </c>
      <c r="W569" s="50" t="s">
        <v>115</v>
      </c>
      <c r="X569" s="50">
        <v>2</v>
      </c>
      <c r="Z569" s="50">
        <v>1</v>
      </c>
    </row>
    <row r="570" spans="1:26" ht="15.75" thickBot="1" x14ac:dyDescent="0.3">
      <c r="A570" s="5" t="s">
        <v>136</v>
      </c>
      <c r="B570" s="32">
        <f>base1!H81</f>
        <v>3</v>
      </c>
      <c r="C570" s="32">
        <f>base1!I81</f>
        <v>5</v>
      </c>
      <c r="D570" s="32">
        <f>base1!J81</f>
        <v>11</v>
      </c>
      <c r="E570" s="32">
        <f>base1!K81</f>
        <v>17</v>
      </c>
      <c r="F570" s="32">
        <f>base1!L81</f>
        <v>19</v>
      </c>
      <c r="G570" s="32">
        <f>base1!H94</f>
        <v>13</v>
      </c>
      <c r="H570" s="32">
        <f>base1!I94</f>
        <v>12</v>
      </c>
      <c r="I570" s="32">
        <f>base1!J94</f>
        <v>11</v>
      </c>
      <c r="J570" s="32">
        <f>base1!K94</f>
        <v>17</v>
      </c>
      <c r="K570" s="32">
        <f>base1!L94</f>
        <v>19</v>
      </c>
      <c r="V570" s="50">
        <v>569</v>
      </c>
      <c r="W570" s="50" t="s">
        <v>115</v>
      </c>
      <c r="X570" s="50">
        <v>2</v>
      </c>
      <c r="Z570" s="50">
        <v>1</v>
      </c>
    </row>
    <row r="571" spans="1:26" ht="15.75" thickBot="1" x14ac:dyDescent="0.3">
      <c r="A571" s="5" t="s">
        <v>136</v>
      </c>
      <c r="B571" s="32">
        <f>base1!H82</f>
        <v>13</v>
      </c>
      <c r="C571" s="32">
        <f>base1!I82</f>
        <v>12</v>
      </c>
      <c r="D571" s="32">
        <f>base1!J82</f>
        <v>11</v>
      </c>
      <c r="E571" s="32">
        <f>base1!K82</f>
        <v>17</v>
      </c>
      <c r="F571" s="32">
        <f>base1!L82</f>
        <v>19</v>
      </c>
      <c r="G571" s="32">
        <f>base1!H95</f>
        <v>8</v>
      </c>
      <c r="H571" s="32">
        <f>base1!I95</f>
        <v>3</v>
      </c>
      <c r="I571" s="32">
        <f>base1!J95</f>
        <v>11</v>
      </c>
      <c r="J571" s="32">
        <f>base1!K95</f>
        <v>17</v>
      </c>
      <c r="K571" s="32">
        <f>base1!L95</f>
        <v>19</v>
      </c>
      <c r="V571" s="50">
        <v>570</v>
      </c>
      <c r="W571" s="50" t="s">
        <v>115</v>
      </c>
      <c r="X571" s="50">
        <v>2</v>
      </c>
      <c r="Z571" s="50">
        <v>1</v>
      </c>
    </row>
    <row r="572" spans="1:26" ht="15.75" thickBot="1" x14ac:dyDescent="0.3">
      <c r="A572" s="5" t="s">
        <v>136</v>
      </c>
      <c r="B572" s="32">
        <f>base1!H83</f>
        <v>13</v>
      </c>
      <c r="C572" s="32">
        <f>base1!I83</f>
        <v>12</v>
      </c>
      <c r="D572" s="32">
        <f>base1!J83</f>
        <v>11</v>
      </c>
      <c r="E572" s="32">
        <f>base1!K83</f>
        <v>17</v>
      </c>
      <c r="F572" s="32">
        <f>base1!L83</f>
        <v>19</v>
      </c>
      <c r="G572" s="32">
        <f>base1!H96</f>
        <v>12</v>
      </c>
      <c r="H572" s="32">
        <f>base1!I96</f>
        <v>5</v>
      </c>
      <c r="I572" s="32">
        <f>base1!J96</f>
        <v>11</v>
      </c>
      <c r="J572" s="32">
        <f>base1!K96</f>
        <v>17</v>
      </c>
      <c r="K572" s="32">
        <f>base1!L96</f>
        <v>19</v>
      </c>
      <c r="V572" s="50">
        <v>571</v>
      </c>
      <c r="W572" s="50" t="s">
        <v>115</v>
      </c>
      <c r="X572" s="50">
        <v>2</v>
      </c>
      <c r="Z572" s="50">
        <v>1</v>
      </c>
    </row>
    <row r="573" spans="1:26" ht="15.75" thickBot="1" x14ac:dyDescent="0.3">
      <c r="A573" s="5" t="s">
        <v>136</v>
      </c>
      <c r="B573" s="32">
        <f>base1!H84</f>
        <v>4</v>
      </c>
      <c r="C573" s="32">
        <f>base1!I84</f>
        <v>2</v>
      </c>
      <c r="D573" s="32">
        <f>base1!J84</f>
        <v>15</v>
      </c>
      <c r="E573" s="32">
        <f>base1!K84</f>
        <v>17</v>
      </c>
      <c r="F573" s="32">
        <f>base1!L84</f>
        <v>19</v>
      </c>
      <c r="G573" s="32">
        <f>base1!H97</f>
        <v>12</v>
      </c>
      <c r="H573" s="32">
        <f>base1!I97</f>
        <v>5</v>
      </c>
      <c r="I573" s="32">
        <f>base1!J97</f>
        <v>11</v>
      </c>
      <c r="J573" s="32">
        <f>base1!K97</f>
        <v>17</v>
      </c>
      <c r="K573" s="32">
        <f>base1!L97</f>
        <v>19</v>
      </c>
      <c r="V573" s="50">
        <v>572</v>
      </c>
      <c r="W573" s="50" t="s">
        <v>115</v>
      </c>
      <c r="X573" s="50">
        <v>2</v>
      </c>
      <c r="Z573" s="50">
        <v>1</v>
      </c>
    </row>
    <row r="574" spans="1:26" ht="15.75" thickBot="1" x14ac:dyDescent="0.3">
      <c r="A574" s="5" t="s">
        <v>136</v>
      </c>
      <c r="B574" s="32">
        <f>base1!H85</f>
        <v>5</v>
      </c>
      <c r="C574" s="32">
        <f>base1!I85</f>
        <v>12</v>
      </c>
      <c r="D574" s="32">
        <f>base1!J85</f>
        <v>15</v>
      </c>
      <c r="E574" s="32">
        <f>base1!K85</f>
        <v>17</v>
      </c>
      <c r="F574" s="32">
        <f>base1!L85</f>
        <v>19</v>
      </c>
      <c r="G574" s="32">
        <f>base1!H98</f>
        <v>12</v>
      </c>
      <c r="H574" s="32">
        <f>base1!I98</f>
        <v>3</v>
      </c>
      <c r="I574" s="32">
        <f>base1!J98</f>
        <v>11</v>
      </c>
      <c r="J574" s="32">
        <f>base1!K98</f>
        <v>17</v>
      </c>
      <c r="K574" s="32">
        <f>base1!L98</f>
        <v>19</v>
      </c>
      <c r="V574" s="50">
        <v>573</v>
      </c>
      <c r="W574" s="50" t="s">
        <v>115</v>
      </c>
      <c r="X574" s="50">
        <v>2</v>
      </c>
      <c r="Z574" s="50">
        <v>1</v>
      </c>
    </row>
    <row r="575" spans="1:26" ht="15.75" thickBot="1" x14ac:dyDescent="0.3">
      <c r="A575" s="5" t="s">
        <v>136</v>
      </c>
      <c r="B575" s="32">
        <f>base1!H86</f>
        <v>12</v>
      </c>
      <c r="C575" s="32">
        <f>base1!I86</f>
        <v>16</v>
      </c>
      <c r="D575" s="32">
        <f>base1!J86</f>
        <v>11</v>
      </c>
      <c r="E575" s="32">
        <f>base1!K86</f>
        <v>17</v>
      </c>
      <c r="F575" s="32">
        <f>base1!L86</f>
        <v>19</v>
      </c>
      <c r="G575" s="32">
        <f>base1!H99</f>
        <v>12</v>
      </c>
      <c r="H575" s="32">
        <f>base1!I99</f>
        <v>5</v>
      </c>
      <c r="I575" s="32">
        <f>base1!J99</f>
        <v>11</v>
      </c>
      <c r="J575" s="32">
        <f>base1!K99</f>
        <v>17</v>
      </c>
      <c r="K575" s="32">
        <f>base1!L99</f>
        <v>19</v>
      </c>
      <c r="V575" s="50">
        <v>574</v>
      </c>
      <c r="W575" s="50" t="s">
        <v>115</v>
      </c>
      <c r="X575" s="50">
        <v>2</v>
      </c>
      <c r="Z575" s="50">
        <v>1</v>
      </c>
    </row>
    <row r="576" spans="1:26" ht="15.75" thickBot="1" x14ac:dyDescent="0.3">
      <c r="A576" s="5" t="s">
        <v>136</v>
      </c>
      <c r="B576" s="32">
        <f>base1!H87</f>
        <v>12</v>
      </c>
      <c r="C576" s="32">
        <f>base1!I87</f>
        <v>16</v>
      </c>
      <c r="D576" s="32">
        <f>base1!J87</f>
        <v>11</v>
      </c>
      <c r="E576" s="32">
        <f>base1!K87</f>
        <v>17</v>
      </c>
      <c r="F576" s="32">
        <f>base1!L87</f>
        <v>19</v>
      </c>
      <c r="G576" s="32">
        <f>base1!H100</f>
        <v>16</v>
      </c>
      <c r="H576" s="32">
        <f>base1!I100</f>
        <v>2</v>
      </c>
      <c r="I576" s="32">
        <f>base1!J100</f>
        <v>15</v>
      </c>
      <c r="J576" s="32">
        <f>base1!K100</f>
        <v>17</v>
      </c>
      <c r="K576" s="32">
        <f>base1!L100</f>
        <v>19</v>
      </c>
      <c r="V576" s="50">
        <v>575</v>
      </c>
      <c r="W576" s="50" t="s">
        <v>115</v>
      </c>
      <c r="X576" s="50">
        <v>2</v>
      </c>
      <c r="Z576" s="50">
        <v>1</v>
      </c>
    </row>
    <row r="577" spans="1:26" ht="15.75" thickBot="1" x14ac:dyDescent="0.3">
      <c r="A577" s="5" t="s">
        <v>136</v>
      </c>
      <c r="B577" s="32">
        <f>base1!H88</f>
        <v>12</v>
      </c>
      <c r="C577" s="32">
        <f>base1!I88</f>
        <v>16</v>
      </c>
      <c r="D577" s="32">
        <f>base1!J88</f>
        <v>11</v>
      </c>
      <c r="E577" s="32">
        <f>base1!K88</f>
        <v>17</v>
      </c>
      <c r="F577" s="32">
        <f>base1!L88</f>
        <v>19</v>
      </c>
      <c r="G577" s="32">
        <f>base1!H101</f>
        <v>13</v>
      </c>
      <c r="H577" s="32">
        <f>base1!I101</f>
        <v>2</v>
      </c>
      <c r="I577" s="32">
        <f>base1!J101</f>
        <v>15</v>
      </c>
      <c r="J577" s="32">
        <f>base1!K101</f>
        <v>17</v>
      </c>
      <c r="K577" s="32">
        <f>base1!L101</f>
        <v>19</v>
      </c>
      <c r="V577" s="50">
        <v>576</v>
      </c>
      <c r="W577" s="50" t="s">
        <v>115</v>
      </c>
      <c r="X577" s="50">
        <v>2</v>
      </c>
      <c r="Z577" s="50">
        <v>1</v>
      </c>
    </row>
    <row r="578" spans="1:26" ht="15.75" thickBot="1" x14ac:dyDescent="0.3">
      <c r="A578" s="5" t="s">
        <v>136</v>
      </c>
      <c r="B578" s="32">
        <f>base1!H89</f>
        <v>12</v>
      </c>
      <c r="C578" s="32">
        <f>base1!I89</f>
        <v>16</v>
      </c>
      <c r="D578" s="32">
        <f>base1!J89</f>
        <v>11</v>
      </c>
      <c r="E578" s="32">
        <f>base1!K89</f>
        <v>17</v>
      </c>
      <c r="F578" s="32">
        <f>base1!L89</f>
        <v>19</v>
      </c>
      <c r="G578" s="32">
        <f>base1!H102</f>
        <v>16</v>
      </c>
      <c r="H578" s="32">
        <f>base1!I102</f>
        <v>2</v>
      </c>
      <c r="I578" s="32">
        <f>base1!J102</f>
        <v>15</v>
      </c>
      <c r="J578" s="32">
        <f>base1!K102</f>
        <v>17</v>
      </c>
      <c r="K578" s="32">
        <f>base1!L102</f>
        <v>19</v>
      </c>
      <c r="V578" s="50">
        <v>577</v>
      </c>
      <c r="W578" s="50" t="s">
        <v>115</v>
      </c>
      <c r="X578" s="50">
        <v>2</v>
      </c>
      <c r="Z578" s="50">
        <v>1</v>
      </c>
    </row>
    <row r="579" spans="1:26" ht="15.75" thickBot="1" x14ac:dyDescent="0.3">
      <c r="A579" s="5" t="s">
        <v>136</v>
      </c>
      <c r="B579" s="32">
        <f>base1!H90</f>
        <v>13</v>
      </c>
      <c r="C579" s="32">
        <f>base1!I90</f>
        <v>12</v>
      </c>
      <c r="D579" s="32">
        <f>base1!J90</f>
        <v>11</v>
      </c>
      <c r="E579" s="32">
        <f>base1!K90</f>
        <v>17</v>
      </c>
      <c r="F579" s="32">
        <f>base1!L90</f>
        <v>19</v>
      </c>
      <c r="G579" s="32">
        <f>base1!H103</f>
        <v>16</v>
      </c>
      <c r="H579" s="32">
        <f>base1!I103</f>
        <v>8</v>
      </c>
      <c r="I579" s="32">
        <f>base1!J103</f>
        <v>15</v>
      </c>
      <c r="J579" s="32">
        <f>base1!K103</f>
        <v>17</v>
      </c>
      <c r="K579" s="32">
        <f>base1!L103</f>
        <v>19</v>
      </c>
      <c r="V579" s="50">
        <v>578</v>
      </c>
      <c r="W579" s="50" t="s">
        <v>115</v>
      </c>
      <c r="X579" s="50">
        <v>2</v>
      </c>
      <c r="Z579" s="50">
        <v>1</v>
      </c>
    </row>
    <row r="580" spans="1:26" ht="15.75" thickBot="1" x14ac:dyDescent="0.3">
      <c r="A580" s="5" t="s">
        <v>136</v>
      </c>
      <c r="B580" s="32">
        <f>base1!H91</f>
        <v>2</v>
      </c>
      <c r="C580" s="32">
        <f>base1!I91</f>
        <v>12</v>
      </c>
      <c r="D580" s="32">
        <f>base1!J91</f>
        <v>11</v>
      </c>
      <c r="E580" s="32">
        <f>base1!K91</f>
        <v>17</v>
      </c>
      <c r="F580" s="32">
        <f>base1!L91</f>
        <v>19</v>
      </c>
      <c r="G580" s="32">
        <f>base1!H104</f>
        <v>5</v>
      </c>
      <c r="H580" s="32">
        <f>base1!I104</f>
        <v>13</v>
      </c>
      <c r="I580" s="32">
        <f>base1!J104</f>
        <v>15</v>
      </c>
      <c r="J580" s="32">
        <f>base1!K104</f>
        <v>17</v>
      </c>
      <c r="K580" s="32">
        <f>base1!L104</f>
        <v>19</v>
      </c>
      <c r="V580" s="50">
        <v>579</v>
      </c>
      <c r="W580" s="50" t="s">
        <v>115</v>
      </c>
      <c r="X580" s="50">
        <v>2</v>
      </c>
      <c r="Z580" s="50">
        <v>1</v>
      </c>
    </row>
    <row r="581" spans="1:26" ht="15.75" thickBot="1" x14ac:dyDescent="0.3">
      <c r="A581" s="5" t="s">
        <v>136</v>
      </c>
      <c r="B581" s="32">
        <f>base1!H92</f>
        <v>2</v>
      </c>
      <c r="C581" s="32">
        <f>base1!I92</f>
        <v>16</v>
      </c>
      <c r="D581" s="32">
        <f>base1!J92</f>
        <v>11</v>
      </c>
      <c r="E581" s="32">
        <f>base1!K92</f>
        <v>17</v>
      </c>
      <c r="F581" s="32">
        <f>base1!L92</f>
        <v>19</v>
      </c>
      <c r="G581" s="32">
        <f>base1!H105</f>
        <v>14</v>
      </c>
      <c r="H581" s="32">
        <f>base1!I105</f>
        <v>12</v>
      </c>
      <c r="I581" s="32">
        <f>base1!J105</f>
        <v>11</v>
      </c>
      <c r="J581" s="32">
        <f>base1!K105</f>
        <v>17</v>
      </c>
      <c r="K581" s="32">
        <f>base1!L105</f>
        <v>19</v>
      </c>
      <c r="V581" s="50">
        <v>580</v>
      </c>
      <c r="W581" s="50" t="s">
        <v>115</v>
      </c>
      <c r="X581" s="50">
        <v>2</v>
      </c>
      <c r="Z581" s="50">
        <v>1</v>
      </c>
    </row>
    <row r="582" spans="1:26" ht="15.75" thickBot="1" x14ac:dyDescent="0.3">
      <c r="A582" s="5" t="s">
        <v>136</v>
      </c>
      <c r="B582" s="32">
        <f>base1!H93</f>
        <v>13</v>
      </c>
      <c r="C582" s="32">
        <f>base1!I93</f>
        <v>12</v>
      </c>
      <c r="D582" s="32">
        <f>base1!J93</f>
        <v>11</v>
      </c>
      <c r="E582" s="32">
        <f>base1!K93</f>
        <v>17</v>
      </c>
      <c r="F582" s="32">
        <f>base1!L93</f>
        <v>19</v>
      </c>
      <c r="G582" s="32">
        <f>base1!H106</f>
        <v>2</v>
      </c>
      <c r="H582" s="32">
        <f>base1!I106</f>
        <v>5</v>
      </c>
      <c r="I582" s="32">
        <f>base1!J106</f>
        <v>11</v>
      </c>
      <c r="J582" s="32">
        <f>base1!K106</f>
        <v>17</v>
      </c>
      <c r="K582" s="32">
        <f>base1!L106</f>
        <v>19</v>
      </c>
      <c r="V582" s="50">
        <v>581</v>
      </c>
      <c r="W582" s="50" t="s">
        <v>115</v>
      </c>
      <c r="X582" s="50">
        <v>2</v>
      </c>
      <c r="Z582" s="50">
        <v>1</v>
      </c>
    </row>
    <row r="583" spans="1:26" ht="15.75" thickBot="1" x14ac:dyDescent="0.3">
      <c r="A583" s="5" t="s">
        <v>136</v>
      </c>
      <c r="B583" s="32">
        <f>base1!H94</f>
        <v>13</v>
      </c>
      <c r="C583" s="32">
        <f>base1!I94</f>
        <v>12</v>
      </c>
      <c r="D583" s="32">
        <f>base1!J94</f>
        <v>11</v>
      </c>
      <c r="E583" s="32">
        <f>base1!K94</f>
        <v>17</v>
      </c>
      <c r="F583" s="32">
        <f>base1!L94</f>
        <v>19</v>
      </c>
      <c r="G583" s="32">
        <f>base1!H107</f>
        <v>2</v>
      </c>
      <c r="H583" s="32">
        <f>base1!I107</f>
        <v>5</v>
      </c>
      <c r="I583" s="32">
        <f>base1!J107</f>
        <v>11</v>
      </c>
      <c r="J583" s="32">
        <f>base1!K107</f>
        <v>17</v>
      </c>
      <c r="K583" s="32">
        <f>base1!L107</f>
        <v>19</v>
      </c>
      <c r="V583" s="50">
        <v>582</v>
      </c>
      <c r="W583" s="50" t="s">
        <v>115</v>
      </c>
      <c r="X583" s="50">
        <v>2</v>
      </c>
      <c r="Z583" s="50">
        <v>1</v>
      </c>
    </row>
    <row r="584" spans="1:26" ht="15.75" thickBot="1" x14ac:dyDescent="0.3">
      <c r="A584" s="5" t="s">
        <v>136</v>
      </c>
      <c r="B584" s="32">
        <f>base1!H95</f>
        <v>8</v>
      </c>
      <c r="C584" s="32">
        <f>base1!I95</f>
        <v>3</v>
      </c>
      <c r="D584" s="32">
        <f>base1!J95</f>
        <v>11</v>
      </c>
      <c r="E584" s="32">
        <f>base1!K95</f>
        <v>17</v>
      </c>
      <c r="F584" s="32">
        <f>base1!L95</f>
        <v>19</v>
      </c>
      <c r="G584" s="32">
        <f>base1!H108</f>
        <v>2</v>
      </c>
      <c r="H584" s="32">
        <f>base1!I108</f>
        <v>5</v>
      </c>
      <c r="I584" s="32">
        <f>base1!J108</f>
        <v>11</v>
      </c>
      <c r="J584" s="32">
        <f>base1!K108</f>
        <v>17</v>
      </c>
      <c r="K584" s="32">
        <f>base1!L108</f>
        <v>19</v>
      </c>
      <c r="V584" s="50">
        <v>583</v>
      </c>
      <c r="W584" s="50" t="s">
        <v>115</v>
      </c>
      <c r="X584" s="50">
        <v>2</v>
      </c>
      <c r="Z584" s="50">
        <v>1</v>
      </c>
    </row>
    <row r="585" spans="1:26" ht="15.75" thickBot="1" x14ac:dyDescent="0.3">
      <c r="A585" s="5" t="s">
        <v>136</v>
      </c>
      <c r="B585" s="32">
        <f>base1!H96</f>
        <v>12</v>
      </c>
      <c r="C585" s="32">
        <f>base1!I96</f>
        <v>5</v>
      </c>
      <c r="D585" s="32">
        <f>base1!J96</f>
        <v>11</v>
      </c>
      <c r="E585" s="32">
        <f>base1!K96</f>
        <v>17</v>
      </c>
      <c r="F585" s="32">
        <f>base1!L96</f>
        <v>19</v>
      </c>
      <c r="G585" s="32">
        <f>base1!H109</f>
        <v>12</v>
      </c>
      <c r="H585" s="32">
        <f>base1!I109</f>
        <v>3</v>
      </c>
      <c r="I585" s="32">
        <f>base1!J109</f>
        <v>11</v>
      </c>
      <c r="J585" s="32">
        <f>base1!K109</f>
        <v>17</v>
      </c>
      <c r="K585" s="32">
        <f>base1!L109</f>
        <v>19</v>
      </c>
      <c r="V585" s="50">
        <v>584</v>
      </c>
      <c r="W585" s="50" t="s">
        <v>115</v>
      </c>
      <c r="X585" s="50">
        <v>2</v>
      </c>
      <c r="Z585" s="50">
        <v>1</v>
      </c>
    </row>
    <row r="586" spans="1:26" ht="15.75" thickBot="1" x14ac:dyDescent="0.3">
      <c r="A586" s="5" t="s">
        <v>136</v>
      </c>
      <c r="B586" s="32">
        <f>base1!H97</f>
        <v>12</v>
      </c>
      <c r="C586" s="32">
        <f>base1!I97</f>
        <v>5</v>
      </c>
      <c r="D586" s="32">
        <f>base1!J97</f>
        <v>11</v>
      </c>
      <c r="E586" s="32">
        <f>base1!K97</f>
        <v>17</v>
      </c>
      <c r="F586" s="32">
        <f>base1!L97</f>
        <v>19</v>
      </c>
      <c r="G586" s="32">
        <f>base1!H110</f>
        <v>5</v>
      </c>
      <c r="H586" s="32">
        <f>base1!I110</f>
        <v>16</v>
      </c>
      <c r="I586" s="32">
        <f>base1!J110</f>
        <v>12</v>
      </c>
      <c r="J586" s="32">
        <f>base1!K110</f>
        <v>17</v>
      </c>
      <c r="K586" s="32">
        <f>base1!L110</f>
        <v>19</v>
      </c>
      <c r="V586" s="50">
        <v>585</v>
      </c>
      <c r="W586" s="50" t="s">
        <v>115</v>
      </c>
      <c r="X586" s="50">
        <v>2</v>
      </c>
      <c r="Z586" s="50">
        <v>1</v>
      </c>
    </row>
    <row r="587" spans="1:26" ht="15.75" thickBot="1" x14ac:dyDescent="0.3">
      <c r="A587" s="5" t="s">
        <v>136</v>
      </c>
      <c r="B587" s="32">
        <f>base1!H98</f>
        <v>12</v>
      </c>
      <c r="C587" s="32">
        <f>base1!I98</f>
        <v>3</v>
      </c>
      <c r="D587" s="32">
        <f>base1!J98</f>
        <v>11</v>
      </c>
      <c r="E587" s="32">
        <f>base1!K98</f>
        <v>17</v>
      </c>
      <c r="F587" s="32">
        <f>base1!L98</f>
        <v>19</v>
      </c>
      <c r="G587" s="32">
        <f>base1!H111</f>
        <v>3</v>
      </c>
      <c r="H587" s="32">
        <f>base1!I111</f>
        <v>16</v>
      </c>
      <c r="I587" s="32">
        <f>base1!J111</f>
        <v>12</v>
      </c>
      <c r="J587" s="32">
        <f>base1!K111</f>
        <v>17</v>
      </c>
      <c r="K587" s="32">
        <f>base1!L111</f>
        <v>19</v>
      </c>
      <c r="V587" s="50">
        <v>586</v>
      </c>
      <c r="W587" s="50" t="s">
        <v>115</v>
      </c>
      <c r="X587" s="50">
        <v>2</v>
      </c>
      <c r="Z587" s="50">
        <v>1</v>
      </c>
    </row>
    <row r="588" spans="1:26" ht="15.75" thickBot="1" x14ac:dyDescent="0.3">
      <c r="A588" s="5" t="s">
        <v>136</v>
      </c>
      <c r="B588" s="32">
        <f>base1!H99</f>
        <v>12</v>
      </c>
      <c r="C588" s="32">
        <f>base1!I99</f>
        <v>5</v>
      </c>
      <c r="D588" s="32">
        <f>base1!J99</f>
        <v>11</v>
      </c>
      <c r="E588" s="32">
        <f>base1!K99</f>
        <v>17</v>
      </c>
      <c r="F588" s="32">
        <f>base1!L99</f>
        <v>19</v>
      </c>
      <c r="G588" s="32">
        <f>base1!H112</f>
        <v>3</v>
      </c>
      <c r="H588" s="32">
        <f>base1!I112</f>
        <v>16</v>
      </c>
      <c r="I588" s="32">
        <f>base1!J112</f>
        <v>12</v>
      </c>
      <c r="J588" s="32">
        <f>base1!K112</f>
        <v>17</v>
      </c>
      <c r="K588" s="32">
        <f>base1!L112</f>
        <v>19</v>
      </c>
      <c r="V588" s="50">
        <v>587</v>
      </c>
      <c r="W588" s="50" t="s">
        <v>115</v>
      </c>
      <c r="X588" s="50">
        <v>2</v>
      </c>
      <c r="Z588" s="50">
        <v>1</v>
      </c>
    </row>
    <row r="589" spans="1:26" ht="15.75" thickBot="1" x14ac:dyDescent="0.3">
      <c r="A589" s="5" t="s">
        <v>136</v>
      </c>
      <c r="B589" s="32">
        <f>base1!H100</f>
        <v>16</v>
      </c>
      <c r="C589" s="32">
        <f>base1!I100</f>
        <v>2</v>
      </c>
      <c r="D589" s="32">
        <f>base1!J100</f>
        <v>15</v>
      </c>
      <c r="E589" s="32">
        <f>base1!K100</f>
        <v>17</v>
      </c>
      <c r="F589" s="32">
        <f>base1!L100</f>
        <v>19</v>
      </c>
      <c r="G589" s="32">
        <f>base1!H113</f>
        <v>3</v>
      </c>
      <c r="H589" s="32">
        <f>base1!I113</f>
        <v>16</v>
      </c>
      <c r="I589" s="32">
        <f>base1!J113</f>
        <v>12</v>
      </c>
      <c r="J589" s="32">
        <f>base1!K113</f>
        <v>17</v>
      </c>
      <c r="K589" s="32">
        <f>base1!L113</f>
        <v>19</v>
      </c>
      <c r="V589" s="50">
        <v>588</v>
      </c>
      <c r="W589" s="50" t="s">
        <v>115</v>
      </c>
      <c r="X589" s="50">
        <v>2</v>
      </c>
      <c r="Z589" s="50">
        <v>1</v>
      </c>
    </row>
    <row r="590" spans="1:26" ht="15.75" thickBot="1" x14ac:dyDescent="0.3">
      <c r="A590" s="5" t="s">
        <v>136</v>
      </c>
      <c r="B590" s="32">
        <f>base1!H101</f>
        <v>13</v>
      </c>
      <c r="C590" s="32">
        <f>base1!I101</f>
        <v>2</v>
      </c>
      <c r="D590" s="32">
        <f>base1!J101</f>
        <v>15</v>
      </c>
      <c r="E590" s="32">
        <f>base1!K101</f>
        <v>17</v>
      </c>
      <c r="F590" s="32">
        <f>base1!L101</f>
        <v>19</v>
      </c>
      <c r="G590" s="32">
        <f>base1!H114</f>
        <v>3</v>
      </c>
      <c r="H590" s="32">
        <f>base1!I114</f>
        <v>16</v>
      </c>
      <c r="I590" s="32">
        <f>base1!J114</f>
        <v>12</v>
      </c>
      <c r="J590" s="32">
        <f>base1!K114</f>
        <v>17</v>
      </c>
      <c r="K590" s="32">
        <f>base1!L114</f>
        <v>19</v>
      </c>
      <c r="V590" s="50">
        <v>589</v>
      </c>
      <c r="W590" s="50" t="s">
        <v>115</v>
      </c>
      <c r="X590" s="50">
        <v>2</v>
      </c>
      <c r="Z590" s="50">
        <v>1</v>
      </c>
    </row>
    <row r="591" spans="1:26" ht="15.75" thickBot="1" x14ac:dyDescent="0.3">
      <c r="A591" s="5" t="s">
        <v>136</v>
      </c>
      <c r="B591" s="32">
        <f>base1!H102</f>
        <v>16</v>
      </c>
      <c r="C591" s="32">
        <f>base1!I102</f>
        <v>2</v>
      </c>
      <c r="D591" s="32">
        <f>base1!J102</f>
        <v>15</v>
      </c>
      <c r="E591" s="32">
        <f>base1!K102</f>
        <v>17</v>
      </c>
      <c r="F591" s="32">
        <f>base1!L102</f>
        <v>19</v>
      </c>
      <c r="G591" s="32">
        <f>base1!H65</f>
        <v>13</v>
      </c>
      <c r="H591" s="32">
        <f>base1!I65</f>
        <v>8</v>
      </c>
      <c r="I591" s="32">
        <f>base1!J65</f>
        <v>1</v>
      </c>
      <c r="J591" s="32">
        <f>base1!K65</f>
        <v>17</v>
      </c>
      <c r="K591" s="32">
        <f>base1!L65</f>
        <v>19</v>
      </c>
      <c r="V591" s="50">
        <v>590</v>
      </c>
      <c r="W591" s="50" t="s">
        <v>115</v>
      </c>
      <c r="X591" s="50">
        <v>2</v>
      </c>
      <c r="Z591" s="50">
        <v>1</v>
      </c>
    </row>
    <row r="592" spans="1:26" ht="15.75" thickBot="1" x14ac:dyDescent="0.3">
      <c r="A592" s="5" t="s">
        <v>136</v>
      </c>
      <c r="B592" s="32">
        <f>base1!H103</f>
        <v>16</v>
      </c>
      <c r="C592" s="32">
        <f>base1!I103</f>
        <v>8</v>
      </c>
      <c r="D592" s="32">
        <f>base1!J103</f>
        <v>15</v>
      </c>
      <c r="E592" s="32">
        <f>base1!K103</f>
        <v>17</v>
      </c>
      <c r="F592" s="32">
        <f>base1!L103</f>
        <v>19</v>
      </c>
      <c r="G592" s="32">
        <f>base1!H66</f>
        <v>12</v>
      </c>
      <c r="H592" s="32">
        <f>base1!I66</f>
        <v>11</v>
      </c>
      <c r="I592" s="32">
        <f>base1!J66</f>
        <v>15</v>
      </c>
      <c r="J592" s="32">
        <f>base1!K66</f>
        <v>17</v>
      </c>
      <c r="K592" s="32">
        <f>base1!L66</f>
        <v>19</v>
      </c>
      <c r="V592" s="50">
        <v>591</v>
      </c>
      <c r="W592" s="50" t="s">
        <v>115</v>
      </c>
      <c r="X592" s="50">
        <v>2</v>
      </c>
      <c r="Z592" s="50">
        <v>1</v>
      </c>
    </row>
    <row r="593" spans="1:26" ht="15.75" thickBot="1" x14ac:dyDescent="0.3">
      <c r="A593" s="5" t="s">
        <v>136</v>
      </c>
      <c r="B593" s="32">
        <f>base1!H104</f>
        <v>5</v>
      </c>
      <c r="C593" s="32">
        <f>base1!I104</f>
        <v>13</v>
      </c>
      <c r="D593" s="32">
        <f>base1!J104</f>
        <v>15</v>
      </c>
      <c r="E593" s="32">
        <f>base1!K104</f>
        <v>17</v>
      </c>
      <c r="F593" s="32">
        <f>base1!L104</f>
        <v>19</v>
      </c>
      <c r="G593" s="32">
        <f>base1!H67</f>
        <v>1</v>
      </c>
      <c r="H593" s="32">
        <f>base1!I67</f>
        <v>8</v>
      </c>
      <c r="I593" s="32">
        <f>base1!J67</f>
        <v>15</v>
      </c>
      <c r="J593" s="32">
        <f>base1!K67</f>
        <v>18</v>
      </c>
      <c r="K593" s="32">
        <f>base1!L67</f>
        <v>19</v>
      </c>
      <c r="V593" s="50">
        <v>592</v>
      </c>
      <c r="W593" s="50" t="s">
        <v>115</v>
      </c>
      <c r="X593" s="50">
        <v>2</v>
      </c>
      <c r="Z593" s="50">
        <v>1</v>
      </c>
    </row>
    <row r="594" spans="1:26" ht="15.75" thickBot="1" x14ac:dyDescent="0.3">
      <c r="A594" s="5" t="s">
        <v>136</v>
      </c>
      <c r="B594" s="32">
        <f>base1!H105</f>
        <v>14</v>
      </c>
      <c r="C594" s="32">
        <f>base1!I105</f>
        <v>12</v>
      </c>
      <c r="D594" s="32">
        <f>base1!J105</f>
        <v>11</v>
      </c>
      <c r="E594" s="32">
        <f>base1!K105</f>
        <v>17</v>
      </c>
      <c r="F594" s="32">
        <f>base1!L105</f>
        <v>19</v>
      </c>
      <c r="G594" s="32">
        <f>base1!H68</f>
        <v>7</v>
      </c>
      <c r="H594" s="32">
        <f>base1!I68</f>
        <v>14</v>
      </c>
      <c r="I594" s="32">
        <f>base1!J68</f>
        <v>17</v>
      </c>
      <c r="J594" s="32">
        <f>base1!K68</f>
        <v>5</v>
      </c>
      <c r="K594" s="32">
        <f>base1!L68</f>
        <v>19</v>
      </c>
      <c r="V594" s="50">
        <v>593</v>
      </c>
      <c r="W594" s="50" t="s">
        <v>115</v>
      </c>
      <c r="X594" s="50">
        <v>2</v>
      </c>
      <c r="Z594" s="50">
        <v>1</v>
      </c>
    </row>
    <row r="595" spans="1:26" ht="15.75" thickBot="1" x14ac:dyDescent="0.3">
      <c r="A595" s="5" t="s">
        <v>136</v>
      </c>
      <c r="B595" s="32">
        <f>base1!H106</f>
        <v>2</v>
      </c>
      <c r="C595" s="32">
        <f>base1!I106</f>
        <v>5</v>
      </c>
      <c r="D595" s="32">
        <f>base1!J106</f>
        <v>11</v>
      </c>
      <c r="E595" s="32">
        <f>base1!K106</f>
        <v>17</v>
      </c>
      <c r="F595" s="32">
        <f>base1!L106</f>
        <v>19</v>
      </c>
      <c r="G595" s="32">
        <f>base1!H69</f>
        <v>15</v>
      </c>
      <c r="H595" s="32">
        <f>base1!I69</f>
        <v>9</v>
      </c>
      <c r="I595" s="32">
        <f>base1!J69</f>
        <v>13</v>
      </c>
      <c r="J595" s="32">
        <f>base1!K69</f>
        <v>18</v>
      </c>
      <c r="K595" s="32">
        <f>base1!L69</f>
        <v>19</v>
      </c>
      <c r="V595" s="50">
        <v>594</v>
      </c>
      <c r="W595" s="50" t="s">
        <v>115</v>
      </c>
      <c r="X595" s="50">
        <v>2</v>
      </c>
      <c r="Z595" s="50">
        <v>1</v>
      </c>
    </row>
    <row r="596" spans="1:26" ht="15.75" thickBot="1" x14ac:dyDescent="0.3">
      <c r="A596" s="5" t="s">
        <v>136</v>
      </c>
      <c r="B596" s="32">
        <f>base1!H107</f>
        <v>2</v>
      </c>
      <c r="C596" s="32">
        <f>base1!I107</f>
        <v>5</v>
      </c>
      <c r="D596" s="32">
        <f>base1!J107</f>
        <v>11</v>
      </c>
      <c r="E596" s="32">
        <f>base1!K107</f>
        <v>17</v>
      </c>
      <c r="F596" s="32">
        <f>base1!L107</f>
        <v>19</v>
      </c>
      <c r="G596" s="32">
        <f>base1!H70</f>
        <v>2</v>
      </c>
      <c r="H596" s="32">
        <f>base1!I70</f>
        <v>6</v>
      </c>
      <c r="I596" s="32">
        <f>base1!J70</f>
        <v>16</v>
      </c>
      <c r="J596" s="32">
        <f>base1!K70</f>
        <v>17</v>
      </c>
      <c r="K596" s="32">
        <f>base1!L70</f>
        <v>19</v>
      </c>
      <c r="V596" s="50">
        <v>595</v>
      </c>
      <c r="W596" s="50" t="s">
        <v>115</v>
      </c>
      <c r="X596" s="50">
        <v>2</v>
      </c>
      <c r="Z596" s="50">
        <v>1</v>
      </c>
    </row>
    <row r="597" spans="1:26" ht="15.75" thickBot="1" x14ac:dyDescent="0.3">
      <c r="A597" s="5" t="s">
        <v>136</v>
      </c>
      <c r="B597" s="32">
        <f>base1!H108</f>
        <v>2</v>
      </c>
      <c r="C597" s="32">
        <f>base1!I108</f>
        <v>5</v>
      </c>
      <c r="D597" s="32">
        <f>base1!J108</f>
        <v>11</v>
      </c>
      <c r="E597" s="32">
        <f>base1!K108</f>
        <v>17</v>
      </c>
      <c r="F597" s="32">
        <f>base1!L108</f>
        <v>19</v>
      </c>
      <c r="G597" s="32">
        <f>base1!H71</f>
        <v>9</v>
      </c>
      <c r="H597" s="32">
        <f>base1!I71</f>
        <v>15</v>
      </c>
      <c r="I597" s="32">
        <f>base1!J71</f>
        <v>14</v>
      </c>
      <c r="J597" s="32">
        <f>base1!K71</f>
        <v>17</v>
      </c>
      <c r="K597" s="32">
        <f>base1!L71</f>
        <v>19</v>
      </c>
      <c r="V597" s="50">
        <v>596</v>
      </c>
      <c r="W597" s="50" t="s">
        <v>115</v>
      </c>
      <c r="X597" s="50">
        <v>2</v>
      </c>
      <c r="Z597" s="50">
        <v>1</v>
      </c>
    </row>
    <row r="598" spans="1:26" ht="15.75" thickBot="1" x14ac:dyDescent="0.3">
      <c r="A598" s="5" t="s">
        <v>136</v>
      </c>
      <c r="B598" s="32">
        <f>base1!H109</f>
        <v>12</v>
      </c>
      <c r="C598" s="32">
        <f>base1!I109</f>
        <v>3</v>
      </c>
      <c r="D598" s="32">
        <f>base1!J109</f>
        <v>11</v>
      </c>
      <c r="E598" s="32">
        <f>base1!K109</f>
        <v>17</v>
      </c>
      <c r="F598" s="32">
        <f>base1!L109</f>
        <v>19</v>
      </c>
      <c r="G598" s="32">
        <f>base1!H72</f>
        <v>4</v>
      </c>
      <c r="H598" s="32">
        <f>base1!I72</f>
        <v>7</v>
      </c>
      <c r="I598" s="32">
        <f>base1!J72</f>
        <v>11</v>
      </c>
      <c r="J598" s="32">
        <f>base1!K72</f>
        <v>12</v>
      </c>
      <c r="K598" s="32">
        <f>base1!L72</f>
        <v>19</v>
      </c>
      <c r="V598" s="50">
        <v>597</v>
      </c>
      <c r="W598" s="50" t="s">
        <v>115</v>
      </c>
      <c r="X598" s="50">
        <v>2</v>
      </c>
      <c r="Z598" s="50">
        <v>1</v>
      </c>
    </row>
    <row r="599" spans="1:26" ht="15.75" thickBot="1" x14ac:dyDescent="0.3">
      <c r="A599" s="5" t="s">
        <v>136</v>
      </c>
      <c r="B599" s="32">
        <f>base1!H110</f>
        <v>5</v>
      </c>
      <c r="C599" s="32">
        <f>base1!I110</f>
        <v>16</v>
      </c>
      <c r="D599" s="32">
        <f>base1!J110</f>
        <v>12</v>
      </c>
      <c r="E599" s="32">
        <f>base1!K110</f>
        <v>17</v>
      </c>
      <c r="F599" s="32">
        <f>base1!L110</f>
        <v>19</v>
      </c>
      <c r="G599" s="32">
        <f>base1!H73</f>
        <v>17</v>
      </c>
      <c r="H599" s="32">
        <f>base1!I73</f>
        <v>3</v>
      </c>
      <c r="I599" s="32">
        <f>base1!J73</f>
        <v>7</v>
      </c>
      <c r="J599" s="32">
        <f>base1!K73</f>
        <v>12</v>
      </c>
      <c r="K599" s="32">
        <f>base1!L73</f>
        <v>19</v>
      </c>
      <c r="V599" s="50">
        <v>598</v>
      </c>
      <c r="W599" s="50" t="s">
        <v>115</v>
      </c>
      <c r="X599" s="50">
        <v>2</v>
      </c>
      <c r="Z599" s="50">
        <v>1</v>
      </c>
    </row>
    <row r="600" spans="1:26" ht="15.75" thickBot="1" x14ac:dyDescent="0.3">
      <c r="A600" s="5" t="s">
        <v>136</v>
      </c>
      <c r="B600" s="32">
        <f>base1!H111</f>
        <v>3</v>
      </c>
      <c r="C600" s="32">
        <f>base1!I111</f>
        <v>16</v>
      </c>
      <c r="D600" s="32">
        <f>base1!J111</f>
        <v>12</v>
      </c>
      <c r="E600" s="32">
        <f>base1!K111</f>
        <v>17</v>
      </c>
      <c r="F600" s="32">
        <f>base1!L111</f>
        <v>19</v>
      </c>
      <c r="G600" s="32">
        <f>base1!H74</f>
        <v>7</v>
      </c>
      <c r="H600" s="32">
        <f>base1!I74</f>
        <v>5</v>
      </c>
      <c r="I600" s="32">
        <f>base1!J74</f>
        <v>3</v>
      </c>
      <c r="J600" s="32">
        <f>base1!K74</f>
        <v>1</v>
      </c>
      <c r="K600" s="32">
        <f>base1!L74</f>
        <v>19</v>
      </c>
      <c r="V600" s="50">
        <v>599</v>
      </c>
      <c r="W600" s="50" t="s">
        <v>115</v>
      </c>
      <c r="X600" s="50">
        <v>2</v>
      </c>
      <c r="Z600" s="50">
        <v>1</v>
      </c>
    </row>
    <row r="601" spans="1:26" ht="15.75" thickBot="1" x14ac:dyDescent="0.3">
      <c r="A601" s="5" t="s">
        <v>136</v>
      </c>
      <c r="B601" s="32">
        <f>base1!H112</f>
        <v>3</v>
      </c>
      <c r="C601" s="32">
        <f>base1!I112</f>
        <v>16</v>
      </c>
      <c r="D601" s="32">
        <f>base1!J112</f>
        <v>12</v>
      </c>
      <c r="E601" s="32">
        <f>base1!K112</f>
        <v>17</v>
      </c>
      <c r="F601" s="32">
        <f>base1!L112</f>
        <v>19</v>
      </c>
      <c r="G601" s="32">
        <f>base1!H75</f>
        <v>12</v>
      </c>
      <c r="H601" s="32">
        <f>base1!I75</f>
        <v>2</v>
      </c>
      <c r="I601" s="32">
        <f>base1!J75</f>
        <v>16</v>
      </c>
      <c r="J601" s="32">
        <f>base1!K75</f>
        <v>11</v>
      </c>
      <c r="K601" s="32">
        <f>base1!L75</f>
        <v>19</v>
      </c>
      <c r="V601" s="50">
        <v>600</v>
      </c>
      <c r="W601" s="50" t="s">
        <v>115</v>
      </c>
      <c r="X601" s="50">
        <v>2</v>
      </c>
      <c r="Z601" s="50">
        <v>1</v>
      </c>
    </row>
    <row r="602" spans="1:26" ht="15.75" thickBot="1" x14ac:dyDescent="0.3">
      <c r="A602" s="5" t="s">
        <v>136</v>
      </c>
      <c r="B602" s="32">
        <f>base1!H113</f>
        <v>3</v>
      </c>
      <c r="C602" s="32">
        <f>base1!I113</f>
        <v>16</v>
      </c>
      <c r="D602" s="32">
        <f>base1!J113</f>
        <v>12</v>
      </c>
      <c r="E602" s="32">
        <f>base1!K113</f>
        <v>17</v>
      </c>
      <c r="F602" s="32">
        <f>base1!L113</f>
        <v>19</v>
      </c>
      <c r="G602" s="32">
        <f>base1!H76</f>
        <v>4</v>
      </c>
      <c r="H602" s="32">
        <f>base1!I76</f>
        <v>2</v>
      </c>
      <c r="I602" s="32">
        <f>base1!J76</f>
        <v>11</v>
      </c>
      <c r="J602" s="32">
        <f>base1!K76</f>
        <v>20</v>
      </c>
      <c r="K602" s="32">
        <f>base1!L76</f>
        <v>18</v>
      </c>
      <c r="V602" s="50">
        <v>601</v>
      </c>
      <c r="W602" s="50" t="s">
        <v>115</v>
      </c>
      <c r="X602" s="50">
        <v>2</v>
      </c>
      <c r="Z602" s="50">
        <v>1</v>
      </c>
    </row>
    <row r="603" spans="1:26" ht="15.75" thickBot="1" x14ac:dyDescent="0.3">
      <c r="A603" s="5" t="s">
        <v>136</v>
      </c>
      <c r="B603" s="32">
        <f>base1!H114</f>
        <v>3</v>
      </c>
      <c r="C603" s="32">
        <f>base1!I114</f>
        <v>16</v>
      </c>
      <c r="D603" s="32">
        <f>base1!J114</f>
        <v>12</v>
      </c>
      <c r="E603" s="32">
        <f>base1!K114</f>
        <v>17</v>
      </c>
      <c r="F603" s="32">
        <f>base1!L114</f>
        <v>19</v>
      </c>
      <c r="G603" s="32">
        <f>base1!H77</f>
        <v>4</v>
      </c>
      <c r="H603" s="32">
        <f>base1!I77</f>
        <v>3</v>
      </c>
      <c r="I603" s="32">
        <f>base1!J77</f>
        <v>1</v>
      </c>
      <c r="J603" s="32">
        <f>base1!K77</f>
        <v>12</v>
      </c>
      <c r="K603" s="32">
        <f>base1!L77</f>
        <v>19</v>
      </c>
      <c r="V603" s="50">
        <v>602</v>
      </c>
      <c r="W603" s="50" t="s">
        <v>115</v>
      </c>
      <c r="X603" s="50">
        <v>2</v>
      </c>
      <c r="Z603" s="50">
        <v>1</v>
      </c>
    </row>
    <row r="604" spans="1:26" ht="15.75" thickBot="1" x14ac:dyDescent="0.3">
      <c r="A604" s="5" t="s">
        <v>136</v>
      </c>
      <c r="B604" s="32">
        <f>base1!H65</f>
        <v>13</v>
      </c>
      <c r="C604" s="32">
        <f>base1!I65</f>
        <v>8</v>
      </c>
      <c r="D604" s="32">
        <f>base1!J65</f>
        <v>1</v>
      </c>
      <c r="E604" s="32">
        <f>base1!K65</f>
        <v>17</v>
      </c>
      <c r="F604" s="32">
        <f>base1!L65</f>
        <v>19</v>
      </c>
      <c r="G604" s="32">
        <f>base1!H79</f>
        <v>12</v>
      </c>
      <c r="H604" s="32">
        <f>base1!I79</f>
        <v>16</v>
      </c>
      <c r="I604" s="32">
        <f>base1!J79</f>
        <v>11</v>
      </c>
      <c r="J604" s="32">
        <f>base1!K79</f>
        <v>17</v>
      </c>
      <c r="K604" s="32">
        <f>base1!L79</f>
        <v>19</v>
      </c>
      <c r="V604" s="50">
        <v>603</v>
      </c>
      <c r="W604" s="50" t="s">
        <v>115</v>
      </c>
      <c r="X604" s="50">
        <v>2</v>
      </c>
      <c r="Z604" s="50">
        <v>1</v>
      </c>
    </row>
    <row r="605" spans="1:26" ht="15.75" thickBot="1" x14ac:dyDescent="0.3">
      <c r="A605" s="5" t="s">
        <v>136</v>
      </c>
      <c r="B605" s="32">
        <f>base1!H66</f>
        <v>12</v>
      </c>
      <c r="C605" s="32">
        <f>base1!I66</f>
        <v>11</v>
      </c>
      <c r="D605" s="32">
        <f>base1!J66</f>
        <v>15</v>
      </c>
      <c r="E605" s="32">
        <f>base1!K66</f>
        <v>17</v>
      </c>
      <c r="F605" s="32">
        <f>base1!L66</f>
        <v>19</v>
      </c>
      <c r="G605" s="32">
        <f>base1!H80</f>
        <v>2</v>
      </c>
      <c r="H605" s="32">
        <f>base1!I80</f>
        <v>5</v>
      </c>
      <c r="I605" s="32">
        <f>base1!J80</f>
        <v>11</v>
      </c>
      <c r="J605" s="32">
        <f>base1!K80</f>
        <v>17</v>
      </c>
      <c r="K605" s="32">
        <f>base1!L80</f>
        <v>19</v>
      </c>
      <c r="V605" s="50">
        <v>604</v>
      </c>
      <c r="W605" s="50" t="s">
        <v>115</v>
      </c>
      <c r="X605" s="50">
        <v>2</v>
      </c>
      <c r="Z605" s="50">
        <v>1</v>
      </c>
    </row>
    <row r="606" spans="1:26" ht="15.75" thickBot="1" x14ac:dyDescent="0.3">
      <c r="A606" s="5" t="s">
        <v>136</v>
      </c>
      <c r="B606" s="32">
        <f>base1!H67</f>
        <v>1</v>
      </c>
      <c r="C606" s="32">
        <f>base1!I67</f>
        <v>8</v>
      </c>
      <c r="D606" s="32">
        <f>base1!J67</f>
        <v>15</v>
      </c>
      <c r="E606" s="32">
        <f>base1!K67</f>
        <v>18</v>
      </c>
      <c r="F606" s="32">
        <f>base1!L67</f>
        <v>19</v>
      </c>
      <c r="G606" s="32">
        <f>base1!H81</f>
        <v>3</v>
      </c>
      <c r="H606" s="32">
        <f>base1!I81</f>
        <v>5</v>
      </c>
      <c r="I606" s="32">
        <f>base1!J81</f>
        <v>11</v>
      </c>
      <c r="J606" s="32">
        <f>base1!K81</f>
        <v>17</v>
      </c>
      <c r="K606" s="32">
        <f>base1!L81</f>
        <v>19</v>
      </c>
      <c r="V606" s="50">
        <v>605</v>
      </c>
      <c r="W606" s="50" t="s">
        <v>115</v>
      </c>
      <c r="X606" s="50">
        <v>2</v>
      </c>
      <c r="Z606" s="50">
        <v>1</v>
      </c>
    </row>
    <row r="607" spans="1:26" ht="15.75" thickBot="1" x14ac:dyDescent="0.3">
      <c r="A607" s="5" t="s">
        <v>136</v>
      </c>
      <c r="B607" s="32">
        <f>base1!H68</f>
        <v>7</v>
      </c>
      <c r="C607" s="32">
        <f>base1!I68</f>
        <v>14</v>
      </c>
      <c r="D607" s="32">
        <f>base1!J68</f>
        <v>17</v>
      </c>
      <c r="E607" s="32">
        <f>base1!K68</f>
        <v>5</v>
      </c>
      <c r="F607" s="32">
        <f>base1!L68</f>
        <v>19</v>
      </c>
      <c r="G607" s="32">
        <f>base1!H82</f>
        <v>13</v>
      </c>
      <c r="H607" s="32">
        <f>base1!I82</f>
        <v>12</v>
      </c>
      <c r="I607" s="32">
        <f>base1!J82</f>
        <v>11</v>
      </c>
      <c r="J607" s="32">
        <f>base1!K82</f>
        <v>17</v>
      </c>
      <c r="K607" s="32">
        <f>base1!L82</f>
        <v>19</v>
      </c>
      <c r="V607" s="50">
        <v>606</v>
      </c>
      <c r="W607" s="50" t="s">
        <v>115</v>
      </c>
      <c r="X607" s="50">
        <v>2</v>
      </c>
      <c r="Z607" s="50">
        <v>1</v>
      </c>
    </row>
    <row r="608" spans="1:26" ht="15.75" thickBot="1" x14ac:dyDescent="0.3">
      <c r="A608" s="5" t="s">
        <v>136</v>
      </c>
      <c r="B608" s="32">
        <f>base1!H69</f>
        <v>15</v>
      </c>
      <c r="C608" s="32">
        <f>base1!I69</f>
        <v>9</v>
      </c>
      <c r="D608" s="32">
        <f>base1!J69</f>
        <v>13</v>
      </c>
      <c r="E608" s="32">
        <f>base1!K69</f>
        <v>18</v>
      </c>
      <c r="F608" s="32">
        <f>base1!L69</f>
        <v>19</v>
      </c>
      <c r="G608" s="32">
        <f>base1!H83</f>
        <v>13</v>
      </c>
      <c r="H608" s="32">
        <f>base1!I83</f>
        <v>12</v>
      </c>
      <c r="I608" s="32">
        <f>base1!J83</f>
        <v>11</v>
      </c>
      <c r="J608" s="32">
        <f>base1!K83</f>
        <v>17</v>
      </c>
      <c r="K608" s="32">
        <f>base1!L83</f>
        <v>19</v>
      </c>
      <c r="V608" s="50">
        <v>607</v>
      </c>
      <c r="W608" s="50" t="s">
        <v>115</v>
      </c>
      <c r="X608" s="50">
        <v>2</v>
      </c>
      <c r="Z608" s="50">
        <v>1</v>
      </c>
    </row>
    <row r="609" spans="1:26" ht="15.75" thickBot="1" x14ac:dyDescent="0.3">
      <c r="A609" s="5" t="s">
        <v>136</v>
      </c>
      <c r="B609" s="32">
        <f>base1!H70</f>
        <v>2</v>
      </c>
      <c r="C609" s="32">
        <f>base1!I70</f>
        <v>6</v>
      </c>
      <c r="D609" s="32">
        <f>base1!J70</f>
        <v>16</v>
      </c>
      <c r="E609" s="32">
        <f>base1!K70</f>
        <v>17</v>
      </c>
      <c r="F609" s="32">
        <f>base1!L70</f>
        <v>19</v>
      </c>
      <c r="G609" s="32">
        <f>base1!H84</f>
        <v>4</v>
      </c>
      <c r="H609" s="32">
        <f>base1!I84</f>
        <v>2</v>
      </c>
      <c r="I609" s="32">
        <f>base1!J84</f>
        <v>15</v>
      </c>
      <c r="J609" s="32">
        <f>base1!K84</f>
        <v>17</v>
      </c>
      <c r="K609" s="32">
        <f>base1!L84</f>
        <v>19</v>
      </c>
      <c r="V609" s="50">
        <v>608</v>
      </c>
      <c r="W609" s="50" t="s">
        <v>115</v>
      </c>
      <c r="X609" s="50">
        <v>2</v>
      </c>
      <c r="Z609" s="50">
        <v>1</v>
      </c>
    </row>
    <row r="610" spans="1:26" ht="15.75" thickBot="1" x14ac:dyDescent="0.3">
      <c r="A610" s="5" t="s">
        <v>136</v>
      </c>
      <c r="B610" s="32">
        <f>base1!H71</f>
        <v>9</v>
      </c>
      <c r="C610" s="32">
        <f>base1!I71</f>
        <v>15</v>
      </c>
      <c r="D610" s="32">
        <f>base1!J71</f>
        <v>14</v>
      </c>
      <c r="E610" s="32">
        <f>base1!K71</f>
        <v>17</v>
      </c>
      <c r="F610" s="32">
        <f>base1!L71</f>
        <v>19</v>
      </c>
      <c r="G610" s="32">
        <f>base1!H85</f>
        <v>5</v>
      </c>
      <c r="H610" s="32">
        <f>base1!I85</f>
        <v>12</v>
      </c>
      <c r="I610" s="32">
        <f>base1!J85</f>
        <v>15</v>
      </c>
      <c r="J610" s="32">
        <f>base1!K85</f>
        <v>17</v>
      </c>
      <c r="K610" s="32">
        <f>base1!L85</f>
        <v>19</v>
      </c>
      <c r="V610" s="50">
        <v>609</v>
      </c>
      <c r="W610" s="50" t="s">
        <v>115</v>
      </c>
      <c r="X610" s="50">
        <v>2</v>
      </c>
      <c r="Z610" s="50">
        <v>1</v>
      </c>
    </row>
    <row r="611" spans="1:26" ht="15.75" thickBot="1" x14ac:dyDescent="0.3">
      <c r="A611" s="5" t="s">
        <v>136</v>
      </c>
      <c r="B611" s="32">
        <f>base1!H72</f>
        <v>4</v>
      </c>
      <c r="C611" s="32">
        <f>base1!I72</f>
        <v>7</v>
      </c>
      <c r="D611" s="32">
        <f>base1!J72</f>
        <v>11</v>
      </c>
      <c r="E611" s="32">
        <f>base1!K72</f>
        <v>12</v>
      </c>
      <c r="F611" s="32">
        <f>base1!L72</f>
        <v>19</v>
      </c>
      <c r="G611" s="32">
        <f>base1!H86</f>
        <v>12</v>
      </c>
      <c r="H611" s="32">
        <f>base1!I86</f>
        <v>16</v>
      </c>
      <c r="I611" s="32">
        <f>base1!J86</f>
        <v>11</v>
      </c>
      <c r="J611" s="32">
        <f>base1!K86</f>
        <v>17</v>
      </c>
      <c r="K611" s="32">
        <f>base1!L86</f>
        <v>19</v>
      </c>
      <c r="V611" s="50">
        <v>610</v>
      </c>
      <c r="W611" s="50" t="s">
        <v>115</v>
      </c>
      <c r="X611" s="50">
        <v>2</v>
      </c>
      <c r="Z611" s="50">
        <v>1</v>
      </c>
    </row>
    <row r="612" spans="1:26" ht="15.75" thickBot="1" x14ac:dyDescent="0.3">
      <c r="A612" s="5" t="s">
        <v>136</v>
      </c>
      <c r="B612" s="32">
        <f>base1!H73</f>
        <v>17</v>
      </c>
      <c r="C612" s="32">
        <f>base1!I73</f>
        <v>3</v>
      </c>
      <c r="D612" s="32">
        <f>base1!J73</f>
        <v>7</v>
      </c>
      <c r="E612" s="32">
        <f>base1!K73</f>
        <v>12</v>
      </c>
      <c r="F612" s="32">
        <f>base1!L73</f>
        <v>19</v>
      </c>
      <c r="G612" s="32">
        <f>base1!H87</f>
        <v>12</v>
      </c>
      <c r="H612" s="32">
        <f>base1!I87</f>
        <v>16</v>
      </c>
      <c r="I612" s="32">
        <f>base1!J87</f>
        <v>11</v>
      </c>
      <c r="J612" s="32">
        <f>base1!K87</f>
        <v>17</v>
      </c>
      <c r="K612" s="32">
        <f>base1!L87</f>
        <v>19</v>
      </c>
      <c r="V612" s="50">
        <v>611</v>
      </c>
      <c r="W612" s="50" t="s">
        <v>115</v>
      </c>
      <c r="X612" s="50">
        <v>2</v>
      </c>
      <c r="Z612" s="50">
        <v>1</v>
      </c>
    </row>
    <row r="613" spans="1:26" ht="15.75" thickBot="1" x14ac:dyDescent="0.3">
      <c r="A613" s="5" t="s">
        <v>136</v>
      </c>
      <c r="B613" s="32">
        <f>base1!H74</f>
        <v>7</v>
      </c>
      <c r="C613" s="32">
        <f>base1!I74</f>
        <v>5</v>
      </c>
      <c r="D613" s="32">
        <f>base1!J74</f>
        <v>3</v>
      </c>
      <c r="E613" s="32">
        <f>base1!K74</f>
        <v>1</v>
      </c>
      <c r="F613" s="32">
        <f>base1!L74</f>
        <v>19</v>
      </c>
      <c r="G613" s="32">
        <f>base1!H88</f>
        <v>12</v>
      </c>
      <c r="H613" s="32">
        <f>base1!I88</f>
        <v>16</v>
      </c>
      <c r="I613" s="32">
        <f>base1!J88</f>
        <v>11</v>
      </c>
      <c r="J613" s="32">
        <f>base1!K88</f>
        <v>17</v>
      </c>
      <c r="K613" s="32">
        <f>base1!L88</f>
        <v>19</v>
      </c>
      <c r="V613" s="50">
        <v>612</v>
      </c>
      <c r="W613" s="50" t="s">
        <v>115</v>
      </c>
      <c r="X613" s="50">
        <v>2</v>
      </c>
      <c r="Z613" s="50">
        <v>1</v>
      </c>
    </row>
    <row r="614" spans="1:26" ht="15.75" thickBot="1" x14ac:dyDescent="0.3">
      <c r="A614" s="5" t="s">
        <v>136</v>
      </c>
      <c r="B614" s="32">
        <f>base1!H75</f>
        <v>12</v>
      </c>
      <c r="C614" s="32">
        <f>base1!I75</f>
        <v>2</v>
      </c>
      <c r="D614" s="32">
        <f>base1!J75</f>
        <v>16</v>
      </c>
      <c r="E614" s="32">
        <f>base1!K75</f>
        <v>11</v>
      </c>
      <c r="F614" s="32">
        <f>base1!L75</f>
        <v>19</v>
      </c>
      <c r="G614" s="32">
        <f>base1!H89</f>
        <v>12</v>
      </c>
      <c r="H614" s="32">
        <f>base1!I89</f>
        <v>16</v>
      </c>
      <c r="I614" s="32">
        <f>base1!J89</f>
        <v>11</v>
      </c>
      <c r="J614" s="32">
        <f>base1!K89</f>
        <v>17</v>
      </c>
      <c r="K614" s="32">
        <f>base1!L89</f>
        <v>19</v>
      </c>
      <c r="V614" s="50">
        <v>613</v>
      </c>
      <c r="W614" s="50" t="s">
        <v>115</v>
      </c>
      <c r="X614" s="50">
        <v>2</v>
      </c>
      <c r="Z614" s="50">
        <v>1</v>
      </c>
    </row>
    <row r="615" spans="1:26" ht="15.75" thickBot="1" x14ac:dyDescent="0.3">
      <c r="A615" s="5" t="s">
        <v>136</v>
      </c>
      <c r="B615" s="32">
        <f>base1!H76</f>
        <v>4</v>
      </c>
      <c r="C615" s="32">
        <f>base1!I76</f>
        <v>2</v>
      </c>
      <c r="D615" s="32">
        <f>base1!J76</f>
        <v>11</v>
      </c>
      <c r="E615" s="32">
        <f>base1!K76</f>
        <v>20</v>
      </c>
      <c r="F615" s="32">
        <f>base1!L76</f>
        <v>18</v>
      </c>
      <c r="G615" s="32">
        <f>base1!H90</f>
        <v>13</v>
      </c>
      <c r="H615" s="32">
        <f>base1!I90</f>
        <v>12</v>
      </c>
      <c r="I615" s="32">
        <f>base1!J90</f>
        <v>11</v>
      </c>
      <c r="J615" s="32">
        <f>base1!K90</f>
        <v>17</v>
      </c>
      <c r="K615" s="32">
        <f>base1!L90</f>
        <v>19</v>
      </c>
      <c r="V615" s="50">
        <v>614</v>
      </c>
      <c r="W615" s="50" t="s">
        <v>115</v>
      </c>
      <c r="X615" s="50">
        <v>2</v>
      </c>
      <c r="Z615" s="50">
        <v>1</v>
      </c>
    </row>
    <row r="616" spans="1:26" ht="15.75" thickBot="1" x14ac:dyDescent="0.3">
      <c r="A616" s="5" t="s">
        <v>136</v>
      </c>
      <c r="B616" s="32">
        <f>base1!H77</f>
        <v>4</v>
      </c>
      <c r="C616" s="32">
        <f>base1!I77</f>
        <v>3</v>
      </c>
      <c r="D616" s="32">
        <f>base1!J77</f>
        <v>1</v>
      </c>
      <c r="E616" s="32">
        <f>base1!K77</f>
        <v>12</v>
      </c>
      <c r="F616" s="32">
        <f>base1!L77</f>
        <v>19</v>
      </c>
      <c r="G616" s="32">
        <f>base1!H91</f>
        <v>2</v>
      </c>
      <c r="H616" s="32">
        <f>base1!I91</f>
        <v>12</v>
      </c>
      <c r="I616" s="32">
        <f>base1!J91</f>
        <v>11</v>
      </c>
      <c r="J616" s="32">
        <f>base1!K91</f>
        <v>17</v>
      </c>
      <c r="K616" s="32">
        <f>base1!L91</f>
        <v>19</v>
      </c>
      <c r="V616" s="50">
        <v>615</v>
      </c>
      <c r="W616" s="50" t="s">
        <v>115</v>
      </c>
      <c r="X616" s="50">
        <v>2</v>
      </c>
      <c r="Z616" s="50">
        <v>1</v>
      </c>
    </row>
    <row r="617" spans="1:26" ht="15.75" thickBot="1" x14ac:dyDescent="0.3">
      <c r="A617" s="5" t="s">
        <v>136</v>
      </c>
      <c r="B617" s="32">
        <f>base1!H78</f>
        <v>3</v>
      </c>
      <c r="C617" s="32">
        <f>base1!I78</f>
        <v>7</v>
      </c>
      <c r="D617" s="32">
        <f>base1!J78</f>
        <v>1</v>
      </c>
      <c r="E617" s="32">
        <f>base1!K78</f>
        <v>17</v>
      </c>
      <c r="F617" s="32">
        <f>base1!L78</f>
        <v>19</v>
      </c>
      <c r="G617" s="32">
        <f>base1!H92</f>
        <v>2</v>
      </c>
      <c r="H617" s="32">
        <f>base1!I92</f>
        <v>16</v>
      </c>
      <c r="I617" s="32">
        <f>base1!J92</f>
        <v>11</v>
      </c>
      <c r="J617" s="32">
        <f>base1!K92</f>
        <v>17</v>
      </c>
      <c r="K617" s="32">
        <f>base1!L92</f>
        <v>19</v>
      </c>
      <c r="V617" s="50">
        <v>616</v>
      </c>
      <c r="W617" s="50" t="s">
        <v>115</v>
      </c>
      <c r="X617" s="50">
        <v>2</v>
      </c>
      <c r="Z617" s="50">
        <v>1</v>
      </c>
    </row>
    <row r="618" spans="1:26" ht="15.75" thickBot="1" x14ac:dyDescent="0.3">
      <c r="A618" s="5" t="s">
        <v>136</v>
      </c>
      <c r="B618" s="32">
        <f>base1!H79</f>
        <v>12</v>
      </c>
      <c r="C618" s="32">
        <f>base1!I79</f>
        <v>16</v>
      </c>
      <c r="D618" s="32">
        <f>base1!J79</f>
        <v>11</v>
      </c>
      <c r="E618" s="32">
        <f>base1!K79</f>
        <v>17</v>
      </c>
      <c r="F618" s="32">
        <f>base1!L79</f>
        <v>19</v>
      </c>
      <c r="G618" s="32">
        <f>base1!H93</f>
        <v>13</v>
      </c>
      <c r="H618" s="32">
        <f>base1!I93</f>
        <v>12</v>
      </c>
      <c r="I618" s="32">
        <f>base1!J93</f>
        <v>11</v>
      </c>
      <c r="J618" s="32">
        <f>base1!K93</f>
        <v>17</v>
      </c>
      <c r="K618" s="32">
        <f>base1!L93</f>
        <v>19</v>
      </c>
      <c r="V618" s="50">
        <v>617</v>
      </c>
      <c r="W618" s="50" t="s">
        <v>115</v>
      </c>
      <c r="X618" s="50">
        <v>2</v>
      </c>
      <c r="Z618" s="50">
        <v>1</v>
      </c>
    </row>
    <row r="619" spans="1:26" ht="15.75" thickBot="1" x14ac:dyDescent="0.3">
      <c r="A619" s="5" t="s">
        <v>136</v>
      </c>
      <c r="B619" s="32">
        <f>base1!H80</f>
        <v>2</v>
      </c>
      <c r="C619" s="32">
        <f>base1!I80</f>
        <v>5</v>
      </c>
      <c r="D619" s="32">
        <f>base1!J80</f>
        <v>11</v>
      </c>
      <c r="E619" s="32">
        <f>base1!K80</f>
        <v>17</v>
      </c>
      <c r="F619" s="32">
        <f>base1!L80</f>
        <v>19</v>
      </c>
      <c r="G619" s="32">
        <f>base1!H94</f>
        <v>13</v>
      </c>
      <c r="H619" s="32">
        <f>base1!I94</f>
        <v>12</v>
      </c>
      <c r="I619" s="32">
        <f>base1!J94</f>
        <v>11</v>
      </c>
      <c r="J619" s="32">
        <f>base1!K94</f>
        <v>17</v>
      </c>
      <c r="K619" s="32">
        <f>base1!L94</f>
        <v>19</v>
      </c>
      <c r="V619" s="50">
        <v>618</v>
      </c>
      <c r="W619" s="50" t="s">
        <v>115</v>
      </c>
      <c r="X619" s="50">
        <v>2</v>
      </c>
      <c r="Z619" s="50">
        <v>1</v>
      </c>
    </row>
    <row r="620" spans="1:26" ht="15.75" thickBot="1" x14ac:dyDescent="0.3">
      <c r="A620" s="5" t="s">
        <v>136</v>
      </c>
      <c r="B620" s="32">
        <f>base1!H81</f>
        <v>3</v>
      </c>
      <c r="C620" s="32">
        <f>base1!I81</f>
        <v>5</v>
      </c>
      <c r="D620" s="32">
        <f>base1!J81</f>
        <v>11</v>
      </c>
      <c r="E620" s="32">
        <f>base1!K81</f>
        <v>17</v>
      </c>
      <c r="F620" s="32">
        <f>base1!L81</f>
        <v>19</v>
      </c>
      <c r="G620" s="32">
        <f>base1!H95</f>
        <v>8</v>
      </c>
      <c r="H620" s="32">
        <f>base1!I95</f>
        <v>3</v>
      </c>
      <c r="I620" s="32">
        <f>base1!J95</f>
        <v>11</v>
      </c>
      <c r="J620" s="32">
        <f>base1!K95</f>
        <v>17</v>
      </c>
      <c r="K620" s="32">
        <f>base1!L95</f>
        <v>19</v>
      </c>
      <c r="V620" s="50">
        <v>619</v>
      </c>
      <c r="W620" s="50" t="s">
        <v>115</v>
      </c>
      <c r="X620" s="50">
        <v>2</v>
      </c>
      <c r="Z620" s="50">
        <v>1</v>
      </c>
    </row>
    <row r="621" spans="1:26" ht="15.75" thickBot="1" x14ac:dyDescent="0.3">
      <c r="A621" s="5" t="s">
        <v>136</v>
      </c>
      <c r="B621" s="32">
        <f>base1!H82</f>
        <v>13</v>
      </c>
      <c r="C621" s="32">
        <f>base1!I82</f>
        <v>12</v>
      </c>
      <c r="D621" s="32">
        <f>base1!J82</f>
        <v>11</v>
      </c>
      <c r="E621" s="32">
        <f>base1!K82</f>
        <v>17</v>
      </c>
      <c r="F621" s="32">
        <f>base1!L82</f>
        <v>19</v>
      </c>
      <c r="G621" s="32">
        <f>base1!H96</f>
        <v>12</v>
      </c>
      <c r="H621" s="32">
        <f>base1!I96</f>
        <v>5</v>
      </c>
      <c r="I621" s="32">
        <f>base1!J96</f>
        <v>11</v>
      </c>
      <c r="J621" s="32">
        <f>base1!K96</f>
        <v>17</v>
      </c>
      <c r="K621" s="32">
        <f>base1!L96</f>
        <v>19</v>
      </c>
      <c r="V621" s="50">
        <v>620</v>
      </c>
      <c r="W621" s="50" t="s">
        <v>115</v>
      </c>
      <c r="X621" s="50">
        <v>2</v>
      </c>
      <c r="Z621" s="50">
        <v>1</v>
      </c>
    </row>
    <row r="622" spans="1:26" ht="15.75" thickBot="1" x14ac:dyDescent="0.3">
      <c r="A622" s="5" t="s">
        <v>136</v>
      </c>
      <c r="B622" s="32">
        <f>base1!H83</f>
        <v>13</v>
      </c>
      <c r="C622" s="32">
        <f>base1!I83</f>
        <v>12</v>
      </c>
      <c r="D622" s="32">
        <f>base1!J83</f>
        <v>11</v>
      </c>
      <c r="E622" s="32">
        <f>base1!K83</f>
        <v>17</v>
      </c>
      <c r="F622" s="32">
        <f>base1!L83</f>
        <v>19</v>
      </c>
      <c r="G622" s="32">
        <f>base1!H97</f>
        <v>12</v>
      </c>
      <c r="H622" s="32">
        <f>base1!I97</f>
        <v>5</v>
      </c>
      <c r="I622" s="32">
        <f>base1!J97</f>
        <v>11</v>
      </c>
      <c r="J622" s="32">
        <f>base1!K97</f>
        <v>17</v>
      </c>
      <c r="K622" s="32">
        <f>base1!L97</f>
        <v>19</v>
      </c>
      <c r="V622" s="50">
        <v>621</v>
      </c>
      <c r="W622" s="50" t="s">
        <v>115</v>
      </c>
      <c r="X622" s="50">
        <v>2</v>
      </c>
      <c r="Z622" s="50">
        <v>1</v>
      </c>
    </row>
    <row r="623" spans="1:26" ht="15.75" thickBot="1" x14ac:dyDescent="0.3">
      <c r="A623" s="5" t="s">
        <v>136</v>
      </c>
      <c r="B623" s="32">
        <f>base1!H84</f>
        <v>4</v>
      </c>
      <c r="C623" s="32">
        <f>base1!I84</f>
        <v>2</v>
      </c>
      <c r="D623" s="32">
        <f>base1!J84</f>
        <v>15</v>
      </c>
      <c r="E623" s="32">
        <f>base1!K84</f>
        <v>17</v>
      </c>
      <c r="F623" s="32">
        <f>base1!L84</f>
        <v>19</v>
      </c>
      <c r="G623" s="32">
        <f>base1!H98</f>
        <v>12</v>
      </c>
      <c r="H623" s="32">
        <f>base1!I98</f>
        <v>3</v>
      </c>
      <c r="I623" s="32">
        <f>base1!J98</f>
        <v>11</v>
      </c>
      <c r="J623" s="32">
        <f>base1!K98</f>
        <v>17</v>
      </c>
      <c r="K623" s="32">
        <f>base1!L98</f>
        <v>19</v>
      </c>
      <c r="V623" s="50">
        <v>622</v>
      </c>
      <c r="W623" s="50" t="s">
        <v>115</v>
      </c>
      <c r="X623" s="50">
        <v>2</v>
      </c>
      <c r="Z623" s="50">
        <v>1</v>
      </c>
    </row>
    <row r="624" spans="1:26" ht="15.75" thickBot="1" x14ac:dyDescent="0.3">
      <c r="A624" s="5" t="s">
        <v>136</v>
      </c>
      <c r="B624" s="32">
        <f>base1!H85</f>
        <v>5</v>
      </c>
      <c r="C624" s="32">
        <f>base1!I85</f>
        <v>12</v>
      </c>
      <c r="D624" s="32">
        <f>base1!J85</f>
        <v>15</v>
      </c>
      <c r="E624" s="32">
        <f>base1!K85</f>
        <v>17</v>
      </c>
      <c r="F624" s="32">
        <f>base1!L85</f>
        <v>19</v>
      </c>
      <c r="G624" s="32">
        <f>base1!H99</f>
        <v>12</v>
      </c>
      <c r="H624" s="32">
        <f>base1!I99</f>
        <v>5</v>
      </c>
      <c r="I624" s="32">
        <f>base1!J99</f>
        <v>11</v>
      </c>
      <c r="J624" s="32">
        <f>base1!K99</f>
        <v>17</v>
      </c>
      <c r="K624" s="32">
        <f>base1!L99</f>
        <v>19</v>
      </c>
      <c r="V624" s="50">
        <v>623</v>
      </c>
      <c r="W624" s="50" t="s">
        <v>115</v>
      </c>
      <c r="X624" s="50">
        <v>2</v>
      </c>
      <c r="Z624" s="50">
        <v>1</v>
      </c>
    </row>
    <row r="625" spans="1:26" ht="15.75" thickBot="1" x14ac:dyDescent="0.3">
      <c r="A625" s="5" t="s">
        <v>136</v>
      </c>
      <c r="B625" s="32">
        <f>base1!H86</f>
        <v>12</v>
      </c>
      <c r="C625" s="32">
        <f>base1!I86</f>
        <v>16</v>
      </c>
      <c r="D625" s="32">
        <f>base1!J86</f>
        <v>11</v>
      </c>
      <c r="E625" s="32">
        <f>base1!K86</f>
        <v>17</v>
      </c>
      <c r="F625" s="32">
        <f>base1!L86</f>
        <v>19</v>
      </c>
      <c r="G625" s="32">
        <f>base1!H100</f>
        <v>16</v>
      </c>
      <c r="H625" s="32">
        <f>base1!I100</f>
        <v>2</v>
      </c>
      <c r="I625" s="32">
        <f>base1!J100</f>
        <v>15</v>
      </c>
      <c r="J625" s="32">
        <f>base1!K100</f>
        <v>17</v>
      </c>
      <c r="K625" s="32">
        <f>base1!L100</f>
        <v>19</v>
      </c>
      <c r="V625" s="50">
        <v>624</v>
      </c>
      <c r="W625" s="50" t="s">
        <v>115</v>
      </c>
      <c r="X625" s="50">
        <v>2</v>
      </c>
      <c r="Z625" s="50">
        <v>1</v>
      </c>
    </row>
    <row r="626" spans="1:26" ht="15.75" thickBot="1" x14ac:dyDescent="0.3">
      <c r="A626" s="5" t="s">
        <v>136</v>
      </c>
      <c r="B626" s="32">
        <f>base1!H87</f>
        <v>12</v>
      </c>
      <c r="C626" s="32">
        <f>base1!I87</f>
        <v>16</v>
      </c>
      <c r="D626" s="32">
        <f>base1!J87</f>
        <v>11</v>
      </c>
      <c r="E626" s="32">
        <f>base1!K87</f>
        <v>17</v>
      </c>
      <c r="F626" s="32">
        <f>base1!L87</f>
        <v>19</v>
      </c>
      <c r="G626" s="32">
        <f>base1!H101</f>
        <v>13</v>
      </c>
      <c r="H626" s="32">
        <f>base1!I101</f>
        <v>2</v>
      </c>
      <c r="I626" s="32">
        <f>base1!J101</f>
        <v>15</v>
      </c>
      <c r="J626" s="32">
        <f>base1!K101</f>
        <v>17</v>
      </c>
      <c r="K626" s="32">
        <f>base1!L101</f>
        <v>19</v>
      </c>
      <c r="V626" s="50">
        <v>625</v>
      </c>
      <c r="W626" s="50" t="s">
        <v>115</v>
      </c>
      <c r="X626" s="50">
        <v>2</v>
      </c>
      <c r="Z626" s="50">
        <v>1</v>
      </c>
    </row>
    <row r="627" spans="1:26" ht="15.75" thickBot="1" x14ac:dyDescent="0.3">
      <c r="A627" s="5" t="s">
        <v>136</v>
      </c>
      <c r="B627" s="32">
        <f>base1!H88</f>
        <v>12</v>
      </c>
      <c r="C627" s="32">
        <f>base1!I88</f>
        <v>16</v>
      </c>
      <c r="D627" s="32">
        <f>base1!J88</f>
        <v>11</v>
      </c>
      <c r="E627" s="32">
        <f>base1!K88</f>
        <v>17</v>
      </c>
      <c r="F627" s="32">
        <f>base1!L88</f>
        <v>19</v>
      </c>
      <c r="G627" s="32">
        <f>base1!H102</f>
        <v>16</v>
      </c>
      <c r="H627" s="32">
        <f>base1!I102</f>
        <v>2</v>
      </c>
      <c r="I627" s="32">
        <f>base1!J102</f>
        <v>15</v>
      </c>
      <c r="J627" s="32">
        <f>base1!K102</f>
        <v>17</v>
      </c>
      <c r="K627" s="32">
        <f>base1!L102</f>
        <v>19</v>
      </c>
      <c r="V627" s="50">
        <v>626</v>
      </c>
      <c r="W627" s="50" t="s">
        <v>115</v>
      </c>
      <c r="X627" s="50">
        <v>2</v>
      </c>
      <c r="Z627" s="50">
        <v>1</v>
      </c>
    </row>
    <row r="628" spans="1:26" ht="15.75" thickBot="1" x14ac:dyDescent="0.3">
      <c r="A628" s="5" t="s">
        <v>136</v>
      </c>
      <c r="B628" s="32">
        <f>base1!H89</f>
        <v>12</v>
      </c>
      <c r="C628" s="32">
        <f>base1!I89</f>
        <v>16</v>
      </c>
      <c r="D628" s="32">
        <f>base1!J89</f>
        <v>11</v>
      </c>
      <c r="E628" s="32">
        <f>base1!K89</f>
        <v>17</v>
      </c>
      <c r="F628" s="32">
        <f>base1!L89</f>
        <v>19</v>
      </c>
      <c r="G628" s="32">
        <f>base1!H103</f>
        <v>16</v>
      </c>
      <c r="H628" s="32">
        <f>base1!I103</f>
        <v>8</v>
      </c>
      <c r="I628" s="32">
        <f>base1!J103</f>
        <v>15</v>
      </c>
      <c r="J628" s="32">
        <f>base1!K103</f>
        <v>17</v>
      </c>
      <c r="K628" s="32">
        <f>base1!L103</f>
        <v>19</v>
      </c>
      <c r="V628" s="50">
        <v>627</v>
      </c>
      <c r="W628" s="50" t="s">
        <v>115</v>
      </c>
      <c r="X628" s="50">
        <v>2</v>
      </c>
      <c r="Z628" s="50">
        <v>1</v>
      </c>
    </row>
    <row r="629" spans="1:26" ht="15.75" thickBot="1" x14ac:dyDescent="0.3">
      <c r="A629" s="5" t="s">
        <v>136</v>
      </c>
      <c r="B629" s="32">
        <f>base1!H90</f>
        <v>13</v>
      </c>
      <c r="C629" s="32">
        <f>base1!I90</f>
        <v>12</v>
      </c>
      <c r="D629" s="32">
        <f>base1!J90</f>
        <v>11</v>
      </c>
      <c r="E629" s="32">
        <f>base1!K90</f>
        <v>17</v>
      </c>
      <c r="F629" s="32">
        <f>base1!L90</f>
        <v>19</v>
      </c>
      <c r="G629" s="32">
        <f>base1!H104</f>
        <v>5</v>
      </c>
      <c r="H629" s="32">
        <f>base1!I104</f>
        <v>13</v>
      </c>
      <c r="I629" s="32">
        <f>base1!J104</f>
        <v>15</v>
      </c>
      <c r="J629" s="32">
        <f>base1!K104</f>
        <v>17</v>
      </c>
      <c r="K629" s="32">
        <f>base1!L104</f>
        <v>19</v>
      </c>
      <c r="V629" s="50">
        <v>628</v>
      </c>
      <c r="W629" s="50" t="s">
        <v>115</v>
      </c>
      <c r="X629" s="50">
        <v>2</v>
      </c>
      <c r="Z629" s="50">
        <v>1</v>
      </c>
    </row>
    <row r="630" spans="1:26" ht="15.75" thickBot="1" x14ac:dyDescent="0.3">
      <c r="A630" s="5" t="s">
        <v>136</v>
      </c>
      <c r="B630" s="32">
        <f>base1!H91</f>
        <v>2</v>
      </c>
      <c r="C630" s="32">
        <f>base1!I91</f>
        <v>12</v>
      </c>
      <c r="D630" s="32">
        <f>base1!J91</f>
        <v>11</v>
      </c>
      <c r="E630" s="32">
        <f>base1!K91</f>
        <v>17</v>
      </c>
      <c r="F630" s="32">
        <f>base1!L91</f>
        <v>19</v>
      </c>
      <c r="G630" s="32">
        <f>base1!H105</f>
        <v>14</v>
      </c>
      <c r="H630" s="32">
        <f>base1!I105</f>
        <v>12</v>
      </c>
      <c r="I630" s="32">
        <f>base1!J105</f>
        <v>11</v>
      </c>
      <c r="J630" s="32">
        <f>base1!K105</f>
        <v>17</v>
      </c>
      <c r="K630" s="32">
        <f>base1!L105</f>
        <v>19</v>
      </c>
      <c r="V630" s="50">
        <v>629</v>
      </c>
      <c r="W630" s="50" t="s">
        <v>115</v>
      </c>
      <c r="X630" s="50">
        <v>2</v>
      </c>
      <c r="Z630" s="50">
        <v>1</v>
      </c>
    </row>
    <row r="631" spans="1:26" ht="15.75" thickBot="1" x14ac:dyDescent="0.3">
      <c r="A631" s="5" t="s">
        <v>136</v>
      </c>
      <c r="B631" s="32">
        <f>base1!H92</f>
        <v>2</v>
      </c>
      <c r="C631" s="32">
        <f>base1!I92</f>
        <v>16</v>
      </c>
      <c r="D631" s="32">
        <f>base1!J92</f>
        <v>11</v>
      </c>
      <c r="E631" s="32">
        <f>base1!K92</f>
        <v>17</v>
      </c>
      <c r="F631" s="32">
        <f>base1!L92</f>
        <v>19</v>
      </c>
      <c r="G631" s="32">
        <f>base1!H106</f>
        <v>2</v>
      </c>
      <c r="H631" s="32">
        <f>base1!I106</f>
        <v>5</v>
      </c>
      <c r="I631" s="32">
        <f>base1!J106</f>
        <v>11</v>
      </c>
      <c r="J631" s="32">
        <f>base1!K106</f>
        <v>17</v>
      </c>
      <c r="K631" s="32">
        <f>base1!L106</f>
        <v>19</v>
      </c>
      <c r="V631" s="50">
        <v>630</v>
      </c>
      <c r="W631" s="50" t="s">
        <v>115</v>
      </c>
      <c r="X631" s="50">
        <v>2</v>
      </c>
      <c r="Z631" s="50">
        <v>1</v>
      </c>
    </row>
    <row r="632" spans="1:26" ht="15.75" thickBot="1" x14ac:dyDescent="0.3">
      <c r="A632" s="5" t="s">
        <v>136</v>
      </c>
      <c r="B632" s="32">
        <f>base1!H93</f>
        <v>13</v>
      </c>
      <c r="C632" s="32">
        <f>base1!I93</f>
        <v>12</v>
      </c>
      <c r="D632" s="32">
        <f>base1!J93</f>
        <v>11</v>
      </c>
      <c r="E632" s="32">
        <f>base1!K93</f>
        <v>17</v>
      </c>
      <c r="F632" s="32">
        <f>base1!L93</f>
        <v>19</v>
      </c>
      <c r="G632" s="32">
        <f>base1!H107</f>
        <v>2</v>
      </c>
      <c r="H632" s="32">
        <f>base1!I107</f>
        <v>5</v>
      </c>
      <c r="I632" s="32">
        <f>base1!J107</f>
        <v>11</v>
      </c>
      <c r="J632" s="32">
        <f>base1!K107</f>
        <v>17</v>
      </c>
      <c r="K632" s="32">
        <f>base1!L107</f>
        <v>19</v>
      </c>
      <c r="V632" s="50">
        <v>631</v>
      </c>
      <c r="W632" s="50" t="s">
        <v>115</v>
      </c>
      <c r="X632" s="50">
        <v>2</v>
      </c>
      <c r="Z632" s="50">
        <v>1</v>
      </c>
    </row>
    <row r="633" spans="1:26" ht="15.75" thickBot="1" x14ac:dyDescent="0.3">
      <c r="A633" s="5" t="s">
        <v>136</v>
      </c>
      <c r="B633" s="32">
        <f>base1!H94</f>
        <v>13</v>
      </c>
      <c r="C633" s="32">
        <f>base1!I94</f>
        <v>12</v>
      </c>
      <c r="D633" s="32">
        <f>base1!J94</f>
        <v>11</v>
      </c>
      <c r="E633" s="32">
        <f>base1!K94</f>
        <v>17</v>
      </c>
      <c r="F633" s="32">
        <f>base1!L94</f>
        <v>19</v>
      </c>
      <c r="G633" s="32">
        <f>base1!H108</f>
        <v>2</v>
      </c>
      <c r="H633" s="32">
        <f>base1!I108</f>
        <v>5</v>
      </c>
      <c r="I633" s="32">
        <f>base1!J108</f>
        <v>11</v>
      </c>
      <c r="J633" s="32">
        <f>base1!K108</f>
        <v>17</v>
      </c>
      <c r="K633" s="32">
        <f>base1!L108</f>
        <v>19</v>
      </c>
      <c r="V633" s="50">
        <v>632</v>
      </c>
      <c r="W633" s="50" t="s">
        <v>115</v>
      </c>
      <c r="X633" s="50">
        <v>2</v>
      </c>
      <c r="Z633" s="50">
        <v>1</v>
      </c>
    </row>
    <row r="634" spans="1:26" ht="15.75" thickBot="1" x14ac:dyDescent="0.3">
      <c r="A634" s="5" t="s">
        <v>136</v>
      </c>
      <c r="B634" s="32">
        <f>base1!H95</f>
        <v>8</v>
      </c>
      <c r="C634" s="32">
        <f>base1!I95</f>
        <v>3</v>
      </c>
      <c r="D634" s="32">
        <f>base1!J95</f>
        <v>11</v>
      </c>
      <c r="E634" s="32">
        <f>base1!K95</f>
        <v>17</v>
      </c>
      <c r="F634" s="32">
        <f>base1!L95</f>
        <v>19</v>
      </c>
      <c r="G634" s="32">
        <f>base1!H109</f>
        <v>12</v>
      </c>
      <c r="H634" s="32">
        <f>base1!I109</f>
        <v>3</v>
      </c>
      <c r="I634" s="32">
        <f>base1!J109</f>
        <v>11</v>
      </c>
      <c r="J634" s="32">
        <f>base1!K109</f>
        <v>17</v>
      </c>
      <c r="K634" s="32">
        <f>base1!L109</f>
        <v>19</v>
      </c>
      <c r="V634" s="50">
        <v>633</v>
      </c>
      <c r="W634" s="50" t="s">
        <v>115</v>
      </c>
      <c r="X634" s="50">
        <v>2</v>
      </c>
      <c r="Z634" s="50">
        <v>1</v>
      </c>
    </row>
    <row r="635" spans="1:26" ht="15.75" thickBot="1" x14ac:dyDescent="0.3">
      <c r="A635" s="5" t="s">
        <v>136</v>
      </c>
      <c r="B635" s="32">
        <f>base1!H96</f>
        <v>12</v>
      </c>
      <c r="C635" s="32">
        <f>base1!I96</f>
        <v>5</v>
      </c>
      <c r="D635" s="32">
        <f>base1!J96</f>
        <v>11</v>
      </c>
      <c r="E635" s="32">
        <f>base1!K96</f>
        <v>17</v>
      </c>
      <c r="F635" s="32">
        <f>base1!L96</f>
        <v>19</v>
      </c>
      <c r="G635" s="32">
        <f>base1!H110</f>
        <v>5</v>
      </c>
      <c r="H635" s="32">
        <f>base1!I110</f>
        <v>16</v>
      </c>
      <c r="I635" s="32">
        <f>base1!J110</f>
        <v>12</v>
      </c>
      <c r="J635" s="32">
        <f>base1!K110</f>
        <v>17</v>
      </c>
      <c r="K635" s="32">
        <f>base1!L110</f>
        <v>19</v>
      </c>
      <c r="V635" s="50">
        <v>634</v>
      </c>
      <c r="W635" s="50" t="s">
        <v>115</v>
      </c>
      <c r="X635" s="50">
        <v>2</v>
      </c>
      <c r="Z635" s="50">
        <v>1</v>
      </c>
    </row>
    <row r="636" spans="1:26" ht="15.75" thickBot="1" x14ac:dyDescent="0.3">
      <c r="A636" s="5" t="s">
        <v>136</v>
      </c>
      <c r="B636" s="32">
        <f>base1!H97</f>
        <v>12</v>
      </c>
      <c r="C636" s="32">
        <f>base1!I97</f>
        <v>5</v>
      </c>
      <c r="D636" s="32">
        <f>base1!J97</f>
        <v>11</v>
      </c>
      <c r="E636" s="32">
        <f>base1!K97</f>
        <v>17</v>
      </c>
      <c r="F636" s="32">
        <f>base1!L97</f>
        <v>19</v>
      </c>
      <c r="G636" s="32">
        <f>base1!H111</f>
        <v>3</v>
      </c>
      <c r="H636" s="32">
        <f>base1!I111</f>
        <v>16</v>
      </c>
      <c r="I636" s="32">
        <f>base1!J111</f>
        <v>12</v>
      </c>
      <c r="J636" s="32">
        <f>base1!K111</f>
        <v>17</v>
      </c>
      <c r="K636" s="32">
        <f>base1!L111</f>
        <v>19</v>
      </c>
      <c r="V636" s="50">
        <v>635</v>
      </c>
      <c r="W636" s="50" t="s">
        <v>115</v>
      </c>
      <c r="X636" s="50">
        <v>2</v>
      </c>
      <c r="Z636" s="50">
        <v>1</v>
      </c>
    </row>
    <row r="637" spans="1:26" ht="15.75" thickBot="1" x14ac:dyDescent="0.3">
      <c r="A637" s="5" t="s">
        <v>136</v>
      </c>
      <c r="B637" s="32">
        <f>base1!H98</f>
        <v>12</v>
      </c>
      <c r="C637" s="32">
        <f>base1!I98</f>
        <v>3</v>
      </c>
      <c r="D637" s="32">
        <f>base1!J98</f>
        <v>11</v>
      </c>
      <c r="E637" s="32">
        <f>base1!K98</f>
        <v>17</v>
      </c>
      <c r="F637" s="32">
        <f>base1!L98</f>
        <v>19</v>
      </c>
      <c r="G637" s="32">
        <f>base1!H112</f>
        <v>3</v>
      </c>
      <c r="H637" s="32">
        <f>base1!I112</f>
        <v>16</v>
      </c>
      <c r="I637" s="32">
        <f>base1!J112</f>
        <v>12</v>
      </c>
      <c r="J637" s="32">
        <f>base1!K112</f>
        <v>17</v>
      </c>
      <c r="K637" s="32">
        <f>base1!L112</f>
        <v>19</v>
      </c>
      <c r="V637" s="50">
        <v>636</v>
      </c>
      <c r="W637" s="50" t="s">
        <v>115</v>
      </c>
      <c r="X637" s="50">
        <v>2</v>
      </c>
      <c r="Z637" s="50">
        <v>1</v>
      </c>
    </row>
    <row r="638" spans="1:26" ht="15.75" thickBot="1" x14ac:dyDescent="0.3">
      <c r="A638" s="5" t="s">
        <v>136</v>
      </c>
      <c r="B638" s="32">
        <f>base1!H99</f>
        <v>12</v>
      </c>
      <c r="C638" s="32">
        <f>base1!I99</f>
        <v>5</v>
      </c>
      <c r="D638" s="32">
        <f>base1!J99</f>
        <v>11</v>
      </c>
      <c r="E638" s="32">
        <f>base1!K99</f>
        <v>17</v>
      </c>
      <c r="F638" s="32">
        <f>base1!L99</f>
        <v>19</v>
      </c>
      <c r="G638" s="32">
        <f>base1!H113</f>
        <v>3</v>
      </c>
      <c r="H638" s="32">
        <f>base1!I113</f>
        <v>16</v>
      </c>
      <c r="I638" s="32">
        <f>base1!J113</f>
        <v>12</v>
      </c>
      <c r="J638" s="32">
        <f>base1!K113</f>
        <v>17</v>
      </c>
      <c r="K638" s="32">
        <f>base1!L113</f>
        <v>19</v>
      </c>
      <c r="V638" s="50">
        <v>637</v>
      </c>
      <c r="W638" s="50" t="s">
        <v>115</v>
      </c>
      <c r="X638" s="50">
        <v>2</v>
      </c>
      <c r="Z638" s="50">
        <v>1</v>
      </c>
    </row>
    <row r="639" spans="1:26" ht="15.75" thickBot="1" x14ac:dyDescent="0.3">
      <c r="A639" s="5" t="s">
        <v>136</v>
      </c>
      <c r="B639" s="32">
        <f>base1!H100</f>
        <v>16</v>
      </c>
      <c r="C639" s="32">
        <f>base1!I100</f>
        <v>2</v>
      </c>
      <c r="D639" s="32">
        <f>base1!J100</f>
        <v>15</v>
      </c>
      <c r="E639" s="32">
        <f>base1!K100</f>
        <v>17</v>
      </c>
      <c r="F639" s="32">
        <f>base1!L100</f>
        <v>19</v>
      </c>
      <c r="G639" s="32">
        <f>base1!H114</f>
        <v>3</v>
      </c>
      <c r="H639" s="32">
        <f>base1!I114</f>
        <v>16</v>
      </c>
      <c r="I639" s="32">
        <f>base1!J114</f>
        <v>12</v>
      </c>
      <c r="J639" s="32">
        <f>base1!K114</f>
        <v>17</v>
      </c>
      <c r="K639" s="32">
        <f>base1!L114</f>
        <v>19</v>
      </c>
      <c r="V639" s="50">
        <v>638</v>
      </c>
      <c r="W639" s="50" t="s">
        <v>115</v>
      </c>
      <c r="X639" s="50">
        <v>2</v>
      </c>
      <c r="Z639" s="50">
        <v>1</v>
      </c>
    </row>
    <row r="640" spans="1:26" ht="15.75" thickBot="1" x14ac:dyDescent="0.3">
      <c r="A640" s="5" t="s">
        <v>136</v>
      </c>
      <c r="B640" s="32">
        <f>base1!H101</f>
        <v>13</v>
      </c>
      <c r="C640" s="32">
        <f>base1!I101</f>
        <v>2</v>
      </c>
      <c r="D640" s="32">
        <f>base1!J101</f>
        <v>15</v>
      </c>
      <c r="E640" s="32">
        <f>base1!K101</f>
        <v>17</v>
      </c>
      <c r="F640" s="32">
        <f>base1!L101</f>
        <v>19</v>
      </c>
      <c r="G640" s="32">
        <f>base1!H65</f>
        <v>13</v>
      </c>
      <c r="H640" s="32">
        <f>base1!I65</f>
        <v>8</v>
      </c>
      <c r="I640" s="32">
        <f>base1!J65</f>
        <v>1</v>
      </c>
      <c r="J640" s="32">
        <f>base1!K65</f>
        <v>17</v>
      </c>
      <c r="K640" s="32">
        <f>base1!L65</f>
        <v>19</v>
      </c>
      <c r="V640" s="50">
        <v>639</v>
      </c>
      <c r="W640" s="50" t="s">
        <v>115</v>
      </c>
      <c r="X640" s="50">
        <v>2</v>
      </c>
      <c r="Z640" s="50">
        <v>1</v>
      </c>
    </row>
    <row r="641" spans="1:26" ht="15.75" thickBot="1" x14ac:dyDescent="0.3">
      <c r="A641" s="5" t="s">
        <v>136</v>
      </c>
      <c r="B641" s="32">
        <f>base1!H102</f>
        <v>16</v>
      </c>
      <c r="C641" s="32">
        <f>base1!I102</f>
        <v>2</v>
      </c>
      <c r="D641" s="32">
        <f>base1!J102</f>
        <v>15</v>
      </c>
      <c r="E641" s="32">
        <f>base1!K102</f>
        <v>17</v>
      </c>
      <c r="F641" s="32">
        <f>base1!L102</f>
        <v>19</v>
      </c>
      <c r="G641" s="32">
        <f>base1!H66</f>
        <v>12</v>
      </c>
      <c r="H641" s="32">
        <f>base1!I66</f>
        <v>11</v>
      </c>
      <c r="I641" s="32">
        <f>base1!J66</f>
        <v>15</v>
      </c>
      <c r="J641" s="32">
        <f>base1!K66</f>
        <v>17</v>
      </c>
      <c r="K641" s="32">
        <f>base1!L66</f>
        <v>19</v>
      </c>
      <c r="V641" s="50">
        <v>640</v>
      </c>
      <c r="W641" s="50" t="s">
        <v>115</v>
      </c>
      <c r="X641" s="50">
        <v>2</v>
      </c>
      <c r="Z641" s="50">
        <v>1</v>
      </c>
    </row>
    <row r="642" spans="1:26" ht="15.75" thickBot="1" x14ac:dyDescent="0.3">
      <c r="A642" s="5" t="s">
        <v>136</v>
      </c>
      <c r="B642" s="32">
        <f>base1!H103</f>
        <v>16</v>
      </c>
      <c r="C642" s="32">
        <f>base1!I103</f>
        <v>8</v>
      </c>
      <c r="D642" s="32">
        <f>base1!J103</f>
        <v>15</v>
      </c>
      <c r="E642" s="32">
        <f>base1!K103</f>
        <v>17</v>
      </c>
      <c r="F642" s="32">
        <f>base1!L103</f>
        <v>19</v>
      </c>
      <c r="G642" s="32">
        <f>base1!H67</f>
        <v>1</v>
      </c>
      <c r="H642" s="32">
        <f>base1!I67</f>
        <v>8</v>
      </c>
      <c r="I642" s="32">
        <f>base1!J67</f>
        <v>15</v>
      </c>
      <c r="J642" s="32">
        <f>base1!K67</f>
        <v>18</v>
      </c>
      <c r="K642" s="32">
        <f>base1!L67</f>
        <v>19</v>
      </c>
      <c r="V642" s="50">
        <v>641</v>
      </c>
      <c r="W642" s="50" t="s">
        <v>115</v>
      </c>
      <c r="X642" s="50">
        <v>2</v>
      </c>
      <c r="Z642" s="50">
        <v>1</v>
      </c>
    </row>
    <row r="643" spans="1:26" ht="15.75" thickBot="1" x14ac:dyDescent="0.3">
      <c r="A643" s="5" t="s">
        <v>136</v>
      </c>
      <c r="B643" s="32">
        <f>base1!H104</f>
        <v>5</v>
      </c>
      <c r="C643" s="32">
        <f>base1!I104</f>
        <v>13</v>
      </c>
      <c r="D643" s="32">
        <f>base1!J104</f>
        <v>15</v>
      </c>
      <c r="E643" s="32">
        <f>base1!K104</f>
        <v>17</v>
      </c>
      <c r="F643" s="32">
        <f>base1!L104</f>
        <v>19</v>
      </c>
      <c r="G643" s="32">
        <f>base1!H68</f>
        <v>7</v>
      </c>
      <c r="H643" s="32">
        <f>base1!I68</f>
        <v>14</v>
      </c>
      <c r="I643" s="32">
        <f>base1!J68</f>
        <v>17</v>
      </c>
      <c r="J643" s="32">
        <f>base1!K68</f>
        <v>5</v>
      </c>
      <c r="K643" s="32">
        <f>base1!L68</f>
        <v>19</v>
      </c>
      <c r="V643" s="50">
        <v>642</v>
      </c>
      <c r="W643" s="50" t="s">
        <v>115</v>
      </c>
      <c r="X643" s="50">
        <v>2</v>
      </c>
      <c r="Z643" s="50">
        <v>1</v>
      </c>
    </row>
    <row r="644" spans="1:26" ht="15.75" thickBot="1" x14ac:dyDescent="0.3">
      <c r="A644" s="5" t="s">
        <v>136</v>
      </c>
      <c r="B644" s="32">
        <f>base1!H105</f>
        <v>14</v>
      </c>
      <c r="C644" s="32">
        <f>base1!I105</f>
        <v>12</v>
      </c>
      <c r="D644" s="32">
        <f>base1!J105</f>
        <v>11</v>
      </c>
      <c r="E644" s="32">
        <f>base1!K105</f>
        <v>17</v>
      </c>
      <c r="F644" s="32">
        <f>base1!L105</f>
        <v>19</v>
      </c>
      <c r="G644" s="32">
        <f>base1!H69</f>
        <v>15</v>
      </c>
      <c r="H644" s="32">
        <f>base1!I69</f>
        <v>9</v>
      </c>
      <c r="I644" s="32">
        <f>base1!J69</f>
        <v>13</v>
      </c>
      <c r="J644" s="32">
        <f>base1!K69</f>
        <v>18</v>
      </c>
      <c r="K644" s="32">
        <f>base1!L69</f>
        <v>19</v>
      </c>
      <c r="V644" s="50">
        <v>643</v>
      </c>
      <c r="W644" s="50" t="s">
        <v>115</v>
      </c>
      <c r="X644" s="50">
        <v>2</v>
      </c>
      <c r="Z644" s="50">
        <v>1</v>
      </c>
    </row>
    <row r="645" spans="1:26" ht="15.75" thickBot="1" x14ac:dyDescent="0.3">
      <c r="A645" s="5" t="s">
        <v>136</v>
      </c>
      <c r="B645" s="32">
        <f>base1!H106</f>
        <v>2</v>
      </c>
      <c r="C645" s="32">
        <f>base1!I106</f>
        <v>5</v>
      </c>
      <c r="D645" s="32">
        <f>base1!J106</f>
        <v>11</v>
      </c>
      <c r="E645" s="32">
        <f>base1!K106</f>
        <v>17</v>
      </c>
      <c r="F645" s="32">
        <f>base1!L106</f>
        <v>19</v>
      </c>
      <c r="G645" s="32">
        <f>base1!H70</f>
        <v>2</v>
      </c>
      <c r="H645" s="32">
        <f>base1!I70</f>
        <v>6</v>
      </c>
      <c r="I645" s="32">
        <f>base1!J70</f>
        <v>16</v>
      </c>
      <c r="J645" s="32">
        <f>base1!K70</f>
        <v>17</v>
      </c>
      <c r="K645" s="32">
        <f>base1!L70</f>
        <v>19</v>
      </c>
      <c r="V645" s="50">
        <v>644</v>
      </c>
      <c r="W645" s="50" t="s">
        <v>115</v>
      </c>
      <c r="X645" s="50">
        <v>2</v>
      </c>
      <c r="Z645" s="50">
        <v>1</v>
      </c>
    </row>
    <row r="646" spans="1:26" ht="15.75" thickBot="1" x14ac:dyDescent="0.3">
      <c r="A646" s="5" t="s">
        <v>136</v>
      </c>
      <c r="B646" s="32">
        <f>base1!H107</f>
        <v>2</v>
      </c>
      <c r="C646" s="32">
        <f>base1!I107</f>
        <v>5</v>
      </c>
      <c r="D646" s="32">
        <f>base1!J107</f>
        <v>11</v>
      </c>
      <c r="E646" s="32">
        <f>base1!K107</f>
        <v>17</v>
      </c>
      <c r="F646" s="32">
        <f>base1!L107</f>
        <v>19</v>
      </c>
      <c r="G646" s="32">
        <f>base1!H71</f>
        <v>9</v>
      </c>
      <c r="H646" s="32">
        <f>base1!I71</f>
        <v>15</v>
      </c>
      <c r="I646" s="32">
        <f>base1!J71</f>
        <v>14</v>
      </c>
      <c r="J646" s="32">
        <f>base1!K71</f>
        <v>17</v>
      </c>
      <c r="K646" s="32">
        <f>base1!L71</f>
        <v>19</v>
      </c>
      <c r="V646" s="50">
        <v>645</v>
      </c>
      <c r="W646" s="50" t="s">
        <v>115</v>
      </c>
      <c r="X646" s="50">
        <v>2</v>
      </c>
      <c r="Z646" s="50">
        <v>1</v>
      </c>
    </row>
    <row r="647" spans="1:26" ht="15.75" thickBot="1" x14ac:dyDescent="0.3">
      <c r="A647" s="5" t="s">
        <v>136</v>
      </c>
      <c r="B647" s="32">
        <f>base1!H108</f>
        <v>2</v>
      </c>
      <c r="C647" s="32">
        <f>base1!I108</f>
        <v>5</v>
      </c>
      <c r="D647" s="32">
        <f>base1!J108</f>
        <v>11</v>
      </c>
      <c r="E647" s="32">
        <f>base1!K108</f>
        <v>17</v>
      </c>
      <c r="F647" s="32">
        <f>base1!L108</f>
        <v>19</v>
      </c>
      <c r="G647" s="32">
        <f>base1!H72</f>
        <v>4</v>
      </c>
      <c r="H647" s="32">
        <f>base1!I72</f>
        <v>7</v>
      </c>
      <c r="I647" s="32">
        <f>base1!J72</f>
        <v>11</v>
      </c>
      <c r="J647" s="32">
        <f>base1!K72</f>
        <v>12</v>
      </c>
      <c r="K647" s="32">
        <f>base1!L72</f>
        <v>19</v>
      </c>
      <c r="V647" s="50">
        <v>646</v>
      </c>
      <c r="W647" s="50" t="s">
        <v>115</v>
      </c>
      <c r="X647" s="50">
        <v>2</v>
      </c>
      <c r="Z647" s="50">
        <v>1</v>
      </c>
    </row>
    <row r="648" spans="1:26" ht="15.75" thickBot="1" x14ac:dyDescent="0.3">
      <c r="A648" s="5" t="s">
        <v>136</v>
      </c>
      <c r="B648" s="32">
        <f>base1!H109</f>
        <v>12</v>
      </c>
      <c r="C648" s="32">
        <f>base1!I109</f>
        <v>3</v>
      </c>
      <c r="D648" s="32">
        <f>base1!J109</f>
        <v>11</v>
      </c>
      <c r="E648" s="32">
        <f>base1!K109</f>
        <v>17</v>
      </c>
      <c r="F648" s="32">
        <f>base1!L109</f>
        <v>19</v>
      </c>
      <c r="G648" s="32">
        <f>base1!H73</f>
        <v>17</v>
      </c>
      <c r="H648" s="32">
        <f>base1!I73</f>
        <v>3</v>
      </c>
      <c r="I648" s="32">
        <f>base1!J73</f>
        <v>7</v>
      </c>
      <c r="J648" s="32">
        <f>base1!K73</f>
        <v>12</v>
      </c>
      <c r="K648" s="32">
        <f>base1!L73</f>
        <v>19</v>
      </c>
      <c r="V648" s="50">
        <v>647</v>
      </c>
      <c r="W648" s="50" t="s">
        <v>115</v>
      </c>
      <c r="X648" s="50">
        <v>2</v>
      </c>
      <c r="Z648" s="50">
        <v>1</v>
      </c>
    </row>
    <row r="649" spans="1:26" ht="15.75" thickBot="1" x14ac:dyDescent="0.3">
      <c r="A649" s="5" t="s">
        <v>136</v>
      </c>
      <c r="B649" s="32">
        <f>base1!H110</f>
        <v>5</v>
      </c>
      <c r="C649" s="32">
        <f>base1!I110</f>
        <v>16</v>
      </c>
      <c r="D649" s="32">
        <f>base1!J110</f>
        <v>12</v>
      </c>
      <c r="E649" s="32">
        <f>base1!K110</f>
        <v>17</v>
      </c>
      <c r="F649" s="32">
        <f>base1!L110</f>
        <v>19</v>
      </c>
      <c r="G649" s="32">
        <f>base1!H74</f>
        <v>7</v>
      </c>
      <c r="H649" s="32">
        <f>base1!I74</f>
        <v>5</v>
      </c>
      <c r="I649" s="32">
        <f>base1!J74</f>
        <v>3</v>
      </c>
      <c r="J649" s="32">
        <f>base1!K74</f>
        <v>1</v>
      </c>
      <c r="K649" s="32">
        <f>base1!L74</f>
        <v>19</v>
      </c>
      <c r="V649" s="50">
        <v>648</v>
      </c>
      <c r="W649" s="50" t="s">
        <v>115</v>
      </c>
      <c r="X649" s="50">
        <v>2</v>
      </c>
      <c r="Z649" s="50">
        <v>1</v>
      </c>
    </row>
    <row r="650" spans="1:26" ht="15.75" thickBot="1" x14ac:dyDescent="0.3">
      <c r="A650" s="5" t="s">
        <v>136</v>
      </c>
      <c r="B650" s="32">
        <f>base1!H111</f>
        <v>3</v>
      </c>
      <c r="C650" s="32">
        <f>base1!I111</f>
        <v>16</v>
      </c>
      <c r="D650" s="32">
        <f>base1!J111</f>
        <v>12</v>
      </c>
      <c r="E650" s="32">
        <f>base1!K111</f>
        <v>17</v>
      </c>
      <c r="F650" s="32">
        <f>base1!L111</f>
        <v>19</v>
      </c>
      <c r="G650" s="32">
        <f>base1!H75</f>
        <v>12</v>
      </c>
      <c r="H650" s="32">
        <f>base1!I75</f>
        <v>2</v>
      </c>
      <c r="I650" s="32">
        <f>base1!J75</f>
        <v>16</v>
      </c>
      <c r="J650" s="32">
        <f>base1!K75</f>
        <v>11</v>
      </c>
      <c r="K650" s="32">
        <f>base1!L75</f>
        <v>19</v>
      </c>
      <c r="V650" s="50">
        <v>649</v>
      </c>
      <c r="W650" s="50" t="s">
        <v>115</v>
      </c>
      <c r="X650" s="50">
        <v>2</v>
      </c>
      <c r="Z650" s="50">
        <v>1</v>
      </c>
    </row>
    <row r="651" spans="1:26" ht="15.75" thickBot="1" x14ac:dyDescent="0.3">
      <c r="A651" s="5" t="s">
        <v>136</v>
      </c>
      <c r="B651" s="32">
        <f>base1!H112</f>
        <v>3</v>
      </c>
      <c r="C651" s="32">
        <f>base1!I112</f>
        <v>16</v>
      </c>
      <c r="D651" s="32">
        <f>base1!J112</f>
        <v>12</v>
      </c>
      <c r="E651" s="32">
        <f>base1!K112</f>
        <v>17</v>
      </c>
      <c r="F651" s="32">
        <f>base1!L112</f>
        <v>19</v>
      </c>
      <c r="G651" s="32">
        <f>base1!H76</f>
        <v>4</v>
      </c>
      <c r="H651" s="32">
        <f>base1!I76</f>
        <v>2</v>
      </c>
      <c r="I651" s="32">
        <f>base1!J76</f>
        <v>11</v>
      </c>
      <c r="J651" s="32">
        <f>base1!K76</f>
        <v>20</v>
      </c>
      <c r="K651" s="32">
        <f>base1!L76</f>
        <v>18</v>
      </c>
      <c r="V651" s="50">
        <v>650</v>
      </c>
      <c r="W651" s="50" t="s">
        <v>115</v>
      </c>
      <c r="X651" s="50">
        <v>2</v>
      </c>
      <c r="Z651" s="50">
        <v>1</v>
      </c>
    </row>
    <row r="652" spans="1:26" ht="15.75" thickBot="1" x14ac:dyDescent="0.3">
      <c r="A652" s="5" t="s">
        <v>136</v>
      </c>
      <c r="B652" s="32">
        <f>base1!H113</f>
        <v>3</v>
      </c>
      <c r="C652" s="32">
        <f>base1!I113</f>
        <v>16</v>
      </c>
      <c r="D652" s="32">
        <f>base1!J113</f>
        <v>12</v>
      </c>
      <c r="E652" s="32">
        <f>base1!K113</f>
        <v>17</v>
      </c>
      <c r="F652" s="32">
        <f>base1!L113</f>
        <v>19</v>
      </c>
      <c r="G652" s="32">
        <f>base1!H77</f>
        <v>4</v>
      </c>
      <c r="H652" s="32">
        <f>base1!I77</f>
        <v>3</v>
      </c>
      <c r="I652" s="32">
        <f>base1!J77</f>
        <v>1</v>
      </c>
      <c r="J652" s="32">
        <f>base1!K77</f>
        <v>12</v>
      </c>
      <c r="K652" s="32">
        <f>base1!L77</f>
        <v>19</v>
      </c>
      <c r="V652" s="50">
        <v>651</v>
      </c>
      <c r="W652" s="50" t="s">
        <v>115</v>
      </c>
      <c r="X652" s="50">
        <v>2</v>
      </c>
      <c r="Z652" s="50">
        <v>1</v>
      </c>
    </row>
    <row r="653" spans="1:26" ht="15.75" thickBot="1" x14ac:dyDescent="0.3">
      <c r="A653" s="5" t="s">
        <v>136</v>
      </c>
      <c r="B653" s="32">
        <f>base1!H114</f>
        <v>3</v>
      </c>
      <c r="C653" s="32">
        <f>base1!I114</f>
        <v>16</v>
      </c>
      <c r="D653" s="32">
        <f>base1!J114</f>
        <v>12</v>
      </c>
      <c r="E653" s="32">
        <f>base1!K114</f>
        <v>17</v>
      </c>
      <c r="F653" s="32">
        <f>base1!L114</f>
        <v>19</v>
      </c>
      <c r="G653" s="32">
        <f>base1!H78</f>
        <v>3</v>
      </c>
      <c r="H653" s="32">
        <f>base1!I78</f>
        <v>7</v>
      </c>
      <c r="I653" s="32">
        <f>base1!J78</f>
        <v>1</v>
      </c>
      <c r="J653" s="32">
        <f>base1!K78</f>
        <v>17</v>
      </c>
      <c r="K653" s="32">
        <f>base1!L78</f>
        <v>19</v>
      </c>
      <c r="V653" s="50">
        <v>652</v>
      </c>
      <c r="W653" s="50" t="s">
        <v>115</v>
      </c>
      <c r="X653" s="50">
        <v>2</v>
      </c>
      <c r="Z653" s="50">
        <v>1</v>
      </c>
    </row>
    <row r="654" spans="1:26" ht="15.75" thickBot="1" x14ac:dyDescent="0.3">
      <c r="A654" s="5" t="s">
        <v>136</v>
      </c>
      <c r="B654" s="32">
        <f>base1!H65</f>
        <v>13</v>
      </c>
      <c r="C654" s="32">
        <f>base1!I65</f>
        <v>8</v>
      </c>
      <c r="D654" s="32">
        <f>base1!J65</f>
        <v>1</v>
      </c>
      <c r="E654" s="32">
        <f>base1!K65</f>
        <v>17</v>
      </c>
      <c r="F654" s="32">
        <f>base1!L65</f>
        <v>19</v>
      </c>
      <c r="G654" s="32">
        <f>base1!H80</f>
        <v>2</v>
      </c>
      <c r="H654" s="32">
        <f>base1!I80</f>
        <v>5</v>
      </c>
      <c r="I654" s="32">
        <f>base1!J80</f>
        <v>11</v>
      </c>
      <c r="J654" s="32">
        <f>base1!K80</f>
        <v>17</v>
      </c>
      <c r="K654" s="32">
        <f>base1!L80</f>
        <v>19</v>
      </c>
      <c r="V654" s="50">
        <v>653</v>
      </c>
      <c r="W654" s="50" t="s">
        <v>115</v>
      </c>
      <c r="X654" s="50">
        <v>2</v>
      </c>
      <c r="Z654" s="50">
        <v>1</v>
      </c>
    </row>
    <row r="655" spans="1:26" ht="15.75" thickBot="1" x14ac:dyDescent="0.3">
      <c r="A655" s="5" t="s">
        <v>136</v>
      </c>
      <c r="B655" s="32">
        <f>base1!H66</f>
        <v>12</v>
      </c>
      <c r="C655" s="32">
        <f>base1!I66</f>
        <v>11</v>
      </c>
      <c r="D655" s="32">
        <f>base1!J66</f>
        <v>15</v>
      </c>
      <c r="E655" s="32">
        <f>base1!K66</f>
        <v>17</v>
      </c>
      <c r="F655" s="32">
        <f>base1!L66</f>
        <v>19</v>
      </c>
      <c r="G655" s="32">
        <f>base1!H81</f>
        <v>3</v>
      </c>
      <c r="H655" s="32">
        <f>base1!I81</f>
        <v>5</v>
      </c>
      <c r="I655" s="32">
        <f>base1!J81</f>
        <v>11</v>
      </c>
      <c r="J655" s="32">
        <f>base1!K81</f>
        <v>17</v>
      </c>
      <c r="K655" s="32">
        <f>base1!L81</f>
        <v>19</v>
      </c>
      <c r="V655" s="50">
        <v>654</v>
      </c>
      <c r="W655" s="50" t="s">
        <v>115</v>
      </c>
      <c r="X655" s="50">
        <v>2</v>
      </c>
      <c r="Z655" s="50">
        <v>1</v>
      </c>
    </row>
    <row r="656" spans="1:26" ht="15.75" thickBot="1" x14ac:dyDescent="0.3">
      <c r="A656" s="5" t="s">
        <v>136</v>
      </c>
      <c r="B656" s="32">
        <f>base1!H67</f>
        <v>1</v>
      </c>
      <c r="C656" s="32">
        <f>base1!I67</f>
        <v>8</v>
      </c>
      <c r="D656" s="32">
        <f>base1!J67</f>
        <v>15</v>
      </c>
      <c r="E656" s="32">
        <f>base1!K67</f>
        <v>18</v>
      </c>
      <c r="F656" s="32">
        <f>base1!L67</f>
        <v>19</v>
      </c>
      <c r="G656" s="32">
        <f>base1!H82</f>
        <v>13</v>
      </c>
      <c r="H656" s="32">
        <f>base1!I82</f>
        <v>12</v>
      </c>
      <c r="I656" s="32">
        <f>base1!J82</f>
        <v>11</v>
      </c>
      <c r="J656" s="32">
        <f>base1!K82</f>
        <v>17</v>
      </c>
      <c r="K656" s="32">
        <f>base1!L82</f>
        <v>19</v>
      </c>
      <c r="V656" s="50">
        <v>655</v>
      </c>
      <c r="W656" s="50" t="s">
        <v>115</v>
      </c>
      <c r="X656" s="50">
        <v>2</v>
      </c>
      <c r="Z656" s="50">
        <v>1</v>
      </c>
    </row>
    <row r="657" spans="1:26" ht="15.75" thickBot="1" x14ac:dyDescent="0.3">
      <c r="A657" s="5" t="s">
        <v>136</v>
      </c>
      <c r="B657" s="32">
        <f>base1!H68</f>
        <v>7</v>
      </c>
      <c r="C657" s="32">
        <f>base1!I68</f>
        <v>14</v>
      </c>
      <c r="D657" s="32">
        <f>base1!J68</f>
        <v>17</v>
      </c>
      <c r="E657" s="32">
        <f>base1!K68</f>
        <v>5</v>
      </c>
      <c r="F657" s="32">
        <f>base1!L68</f>
        <v>19</v>
      </c>
      <c r="G657" s="32">
        <f>base1!H83</f>
        <v>13</v>
      </c>
      <c r="H657" s="32">
        <f>base1!I83</f>
        <v>12</v>
      </c>
      <c r="I657" s="32">
        <f>base1!J83</f>
        <v>11</v>
      </c>
      <c r="J657" s="32">
        <f>base1!K83</f>
        <v>17</v>
      </c>
      <c r="K657" s="32">
        <f>base1!L83</f>
        <v>19</v>
      </c>
      <c r="V657" s="50">
        <v>656</v>
      </c>
      <c r="W657" s="50" t="s">
        <v>115</v>
      </c>
      <c r="X657" s="50">
        <v>2</v>
      </c>
      <c r="Z657" s="50">
        <v>1</v>
      </c>
    </row>
    <row r="658" spans="1:26" ht="15.75" thickBot="1" x14ac:dyDescent="0.3">
      <c r="A658" s="5" t="s">
        <v>136</v>
      </c>
      <c r="B658" s="32">
        <f>base1!H69</f>
        <v>15</v>
      </c>
      <c r="C658" s="32">
        <f>base1!I69</f>
        <v>9</v>
      </c>
      <c r="D658" s="32">
        <f>base1!J69</f>
        <v>13</v>
      </c>
      <c r="E658" s="32">
        <f>base1!K69</f>
        <v>18</v>
      </c>
      <c r="F658" s="32">
        <f>base1!L69</f>
        <v>19</v>
      </c>
      <c r="G658" s="32">
        <f>base1!H84</f>
        <v>4</v>
      </c>
      <c r="H658" s="32">
        <f>base1!I84</f>
        <v>2</v>
      </c>
      <c r="I658" s="32">
        <f>base1!J84</f>
        <v>15</v>
      </c>
      <c r="J658" s="32">
        <f>base1!K84</f>
        <v>17</v>
      </c>
      <c r="K658" s="32">
        <f>base1!L84</f>
        <v>19</v>
      </c>
      <c r="V658" s="50">
        <v>657</v>
      </c>
      <c r="W658" s="50" t="s">
        <v>115</v>
      </c>
      <c r="X658" s="50">
        <v>2</v>
      </c>
      <c r="Z658" s="50">
        <v>1</v>
      </c>
    </row>
    <row r="659" spans="1:26" ht="15.75" thickBot="1" x14ac:dyDescent="0.3">
      <c r="A659" s="5" t="s">
        <v>136</v>
      </c>
      <c r="B659" s="32">
        <f>base1!H70</f>
        <v>2</v>
      </c>
      <c r="C659" s="32">
        <f>base1!I70</f>
        <v>6</v>
      </c>
      <c r="D659" s="32">
        <f>base1!J70</f>
        <v>16</v>
      </c>
      <c r="E659" s="32">
        <f>base1!K70</f>
        <v>17</v>
      </c>
      <c r="F659" s="32">
        <f>base1!L70</f>
        <v>19</v>
      </c>
      <c r="G659" s="32">
        <f>base1!H85</f>
        <v>5</v>
      </c>
      <c r="H659" s="32">
        <f>base1!I85</f>
        <v>12</v>
      </c>
      <c r="I659" s="32">
        <f>base1!J85</f>
        <v>15</v>
      </c>
      <c r="J659" s="32">
        <f>base1!K85</f>
        <v>17</v>
      </c>
      <c r="K659" s="32">
        <f>base1!L85</f>
        <v>19</v>
      </c>
      <c r="V659" s="50">
        <v>658</v>
      </c>
      <c r="W659" s="50" t="s">
        <v>115</v>
      </c>
      <c r="X659" s="50">
        <v>2</v>
      </c>
      <c r="Z659" s="50">
        <v>1</v>
      </c>
    </row>
    <row r="660" spans="1:26" ht="15.75" thickBot="1" x14ac:dyDescent="0.3">
      <c r="A660" s="5" t="s">
        <v>136</v>
      </c>
      <c r="B660" s="32">
        <f>base1!H71</f>
        <v>9</v>
      </c>
      <c r="C660" s="32">
        <f>base1!I71</f>
        <v>15</v>
      </c>
      <c r="D660" s="32">
        <f>base1!J71</f>
        <v>14</v>
      </c>
      <c r="E660" s="32">
        <f>base1!K71</f>
        <v>17</v>
      </c>
      <c r="F660" s="32">
        <f>base1!L71</f>
        <v>19</v>
      </c>
      <c r="G660" s="32">
        <f>base1!H86</f>
        <v>12</v>
      </c>
      <c r="H660" s="32">
        <f>base1!I86</f>
        <v>16</v>
      </c>
      <c r="I660" s="32">
        <f>base1!J86</f>
        <v>11</v>
      </c>
      <c r="J660" s="32">
        <f>base1!K86</f>
        <v>17</v>
      </c>
      <c r="K660" s="32">
        <f>base1!L86</f>
        <v>19</v>
      </c>
      <c r="V660" s="50">
        <v>659</v>
      </c>
      <c r="W660" s="50" t="s">
        <v>115</v>
      </c>
      <c r="X660" s="50">
        <v>2</v>
      </c>
      <c r="Z660" s="50">
        <v>1</v>
      </c>
    </row>
    <row r="661" spans="1:26" ht="15.75" thickBot="1" x14ac:dyDescent="0.3">
      <c r="A661" s="5" t="s">
        <v>136</v>
      </c>
      <c r="B661" s="32">
        <f>base1!H72</f>
        <v>4</v>
      </c>
      <c r="C661" s="32">
        <f>base1!I72</f>
        <v>7</v>
      </c>
      <c r="D661" s="32">
        <f>base1!J72</f>
        <v>11</v>
      </c>
      <c r="E661" s="32">
        <f>base1!K72</f>
        <v>12</v>
      </c>
      <c r="F661" s="32">
        <f>base1!L72</f>
        <v>19</v>
      </c>
      <c r="G661" s="32">
        <f>base1!H87</f>
        <v>12</v>
      </c>
      <c r="H661" s="32">
        <f>base1!I87</f>
        <v>16</v>
      </c>
      <c r="I661" s="32">
        <f>base1!J87</f>
        <v>11</v>
      </c>
      <c r="J661" s="32">
        <f>base1!K87</f>
        <v>17</v>
      </c>
      <c r="K661" s="32">
        <f>base1!L87</f>
        <v>19</v>
      </c>
      <c r="V661" s="50">
        <v>660</v>
      </c>
      <c r="W661" s="50" t="s">
        <v>115</v>
      </c>
      <c r="X661" s="50">
        <v>2</v>
      </c>
      <c r="Z661" s="50">
        <v>1</v>
      </c>
    </row>
    <row r="662" spans="1:26" ht="15.75" thickBot="1" x14ac:dyDescent="0.3">
      <c r="A662" s="5" t="s">
        <v>136</v>
      </c>
      <c r="B662" s="32">
        <f>base1!H73</f>
        <v>17</v>
      </c>
      <c r="C662" s="32">
        <f>base1!I73</f>
        <v>3</v>
      </c>
      <c r="D662" s="32">
        <f>base1!J73</f>
        <v>7</v>
      </c>
      <c r="E662" s="32">
        <f>base1!K73</f>
        <v>12</v>
      </c>
      <c r="F662" s="32">
        <f>base1!L73</f>
        <v>19</v>
      </c>
      <c r="G662" s="32">
        <f>base1!H88</f>
        <v>12</v>
      </c>
      <c r="H662" s="32">
        <f>base1!I88</f>
        <v>16</v>
      </c>
      <c r="I662" s="32">
        <f>base1!J88</f>
        <v>11</v>
      </c>
      <c r="J662" s="32">
        <f>base1!K88</f>
        <v>17</v>
      </c>
      <c r="K662" s="32">
        <f>base1!L88</f>
        <v>19</v>
      </c>
      <c r="V662" s="50">
        <v>661</v>
      </c>
      <c r="W662" s="50" t="s">
        <v>115</v>
      </c>
      <c r="X662" s="50">
        <v>2</v>
      </c>
      <c r="Z662" s="50">
        <v>1</v>
      </c>
    </row>
    <row r="663" spans="1:26" ht="15.75" thickBot="1" x14ac:dyDescent="0.3">
      <c r="A663" s="5" t="s">
        <v>136</v>
      </c>
      <c r="B663" s="32">
        <f>base1!H74</f>
        <v>7</v>
      </c>
      <c r="C663" s="32">
        <f>base1!I74</f>
        <v>5</v>
      </c>
      <c r="D663" s="32">
        <f>base1!J74</f>
        <v>3</v>
      </c>
      <c r="E663" s="32">
        <f>base1!K74</f>
        <v>1</v>
      </c>
      <c r="F663" s="32">
        <f>base1!L74</f>
        <v>19</v>
      </c>
      <c r="G663" s="32">
        <f>base1!H89</f>
        <v>12</v>
      </c>
      <c r="H663" s="32">
        <f>base1!I89</f>
        <v>16</v>
      </c>
      <c r="I663" s="32">
        <f>base1!J89</f>
        <v>11</v>
      </c>
      <c r="J663" s="32">
        <f>base1!K89</f>
        <v>17</v>
      </c>
      <c r="K663" s="32">
        <f>base1!L89</f>
        <v>19</v>
      </c>
      <c r="V663" s="50">
        <v>662</v>
      </c>
      <c r="W663" s="50" t="s">
        <v>115</v>
      </c>
      <c r="X663" s="50">
        <v>2</v>
      </c>
      <c r="Z663" s="50">
        <v>1</v>
      </c>
    </row>
    <row r="664" spans="1:26" ht="15.75" thickBot="1" x14ac:dyDescent="0.3">
      <c r="A664" s="5" t="s">
        <v>136</v>
      </c>
      <c r="B664" s="32">
        <f>base1!H75</f>
        <v>12</v>
      </c>
      <c r="C664" s="32">
        <f>base1!I75</f>
        <v>2</v>
      </c>
      <c r="D664" s="32">
        <f>base1!J75</f>
        <v>16</v>
      </c>
      <c r="E664" s="32">
        <f>base1!K75</f>
        <v>11</v>
      </c>
      <c r="F664" s="32">
        <f>base1!L75</f>
        <v>19</v>
      </c>
      <c r="G664" s="32">
        <f>base1!H90</f>
        <v>13</v>
      </c>
      <c r="H664" s="32">
        <f>base1!I90</f>
        <v>12</v>
      </c>
      <c r="I664" s="32">
        <f>base1!J90</f>
        <v>11</v>
      </c>
      <c r="J664" s="32">
        <f>base1!K90</f>
        <v>17</v>
      </c>
      <c r="K664" s="32">
        <f>base1!L90</f>
        <v>19</v>
      </c>
      <c r="V664" s="50">
        <v>663</v>
      </c>
      <c r="W664" s="50" t="s">
        <v>115</v>
      </c>
      <c r="X664" s="50">
        <v>2</v>
      </c>
      <c r="Z664" s="50">
        <v>1</v>
      </c>
    </row>
    <row r="665" spans="1:26" ht="15.75" thickBot="1" x14ac:dyDescent="0.3">
      <c r="A665" s="5" t="s">
        <v>136</v>
      </c>
      <c r="B665" s="32">
        <f>base1!H76</f>
        <v>4</v>
      </c>
      <c r="C665" s="32">
        <f>base1!I76</f>
        <v>2</v>
      </c>
      <c r="D665" s="32">
        <f>base1!J76</f>
        <v>11</v>
      </c>
      <c r="E665" s="32">
        <f>base1!K76</f>
        <v>20</v>
      </c>
      <c r="F665" s="32">
        <f>base1!L76</f>
        <v>18</v>
      </c>
      <c r="G665" s="32">
        <f>base1!H91</f>
        <v>2</v>
      </c>
      <c r="H665" s="32">
        <f>base1!I91</f>
        <v>12</v>
      </c>
      <c r="I665" s="32">
        <f>base1!J91</f>
        <v>11</v>
      </c>
      <c r="J665" s="32">
        <f>base1!K91</f>
        <v>17</v>
      </c>
      <c r="K665" s="32">
        <f>base1!L91</f>
        <v>19</v>
      </c>
      <c r="V665" s="50">
        <v>664</v>
      </c>
      <c r="W665" s="50" t="s">
        <v>115</v>
      </c>
      <c r="X665" s="50">
        <v>2</v>
      </c>
      <c r="Z665" s="50">
        <v>1</v>
      </c>
    </row>
    <row r="666" spans="1:26" ht="15.75" thickBot="1" x14ac:dyDescent="0.3">
      <c r="A666" s="5" t="s">
        <v>136</v>
      </c>
      <c r="B666" s="32">
        <f>base1!H77</f>
        <v>4</v>
      </c>
      <c r="C666" s="32">
        <f>base1!I77</f>
        <v>3</v>
      </c>
      <c r="D666" s="32">
        <f>base1!J77</f>
        <v>1</v>
      </c>
      <c r="E666" s="32">
        <f>base1!K77</f>
        <v>12</v>
      </c>
      <c r="F666" s="32">
        <f>base1!L77</f>
        <v>19</v>
      </c>
      <c r="G666" s="32">
        <f>base1!H92</f>
        <v>2</v>
      </c>
      <c r="H666" s="32">
        <f>base1!I92</f>
        <v>16</v>
      </c>
      <c r="I666" s="32">
        <f>base1!J92</f>
        <v>11</v>
      </c>
      <c r="J666" s="32">
        <f>base1!K92</f>
        <v>17</v>
      </c>
      <c r="K666" s="32">
        <f>base1!L92</f>
        <v>19</v>
      </c>
      <c r="V666" s="50">
        <v>665</v>
      </c>
      <c r="W666" s="50" t="s">
        <v>115</v>
      </c>
      <c r="X666" s="50">
        <v>2</v>
      </c>
      <c r="Z666" s="50">
        <v>1</v>
      </c>
    </row>
    <row r="667" spans="1:26" ht="15.75" thickBot="1" x14ac:dyDescent="0.3">
      <c r="A667" s="5" t="s">
        <v>136</v>
      </c>
      <c r="B667" s="32">
        <f>base1!H78</f>
        <v>3</v>
      </c>
      <c r="C667" s="32">
        <f>base1!I78</f>
        <v>7</v>
      </c>
      <c r="D667" s="32">
        <f>base1!J78</f>
        <v>1</v>
      </c>
      <c r="E667" s="32">
        <f>base1!K78</f>
        <v>17</v>
      </c>
      <c r="F667" s="32">
        <f>base1!L78</f>
        <v>19</v>
      </c>
      <c r="G667" s="32">
        <f>base1!H93</f>
        <v>13</v>
      </c>
      <c r="H667" s="32">
        <f>base1!I93</f>
        <v>12</v>
      </c>
      <c r="I667" s="32">
        <f>base1!J93</f>
        <v>11</v>
      </c>
      <c r="J667" s="32">
        <f>base1!K93</f>
        <v>17</v>
      </c>
      <c r="K667" s="32">
        <f>base1!L93</f>
        <v>19</v>
      </c>
      <c r="V667" s="50">
        <v>666</v>
      </c>
      <c r="W667" s="50" t="s">
        <v>115</v>
      </c>
      <c r="X667" s="50">
        <v>2</v>
      </c>
      <c r="Z667" s="50">
        <v>1</v>
      </c>
    </row>
    <row r="668" spans="1:26" ht="15.75" thickBot="1" x14ac:dyDescent="0.3">
      <c r="A668" s="5" t="s">
        <v>136</v>
      </c>
      <c r="B668" s="32">
        <f>base1!H79</f>
        <v>12</v>
      </c>
      <c r="C668" s="32">
        <f>base1!I79</f>
        <v>16</v>
      </c>
      <c r="D668" s="32">
        <f>base1!J79</f>
        <v>11</v>
      </c>
      <c r="E668" s="32">
        <f>base1!K79</f>
        <v>17</v>
      </c>
      <c r="F668" s="32">
        <f>base1!L79</f>
        <v>19</v>
      </c>
      <c r="G668" s="32">
        <f>base1!H94</f>
        <v>13</v>
      </c>
      <c r="H668" s="32">
        <f>base1!I94</f>
        <v>12</v>
      </c>
      <c r="I668" s="32">
        <f>base1!J94</f>
        <v>11</v>
      </c>
      <c r="J668" s="32">
        <f>base1!K94</f>
        <v>17</v>
      </c>
      <c r="K668" s="32">
        <f>base1!L94</f>
        <v>19</v>
      </c>
      <c r="V668" s="50">
        <v>667</v>
      </c>
      <c r="W668" s="50" t="s">
        <v>115</v>
      </c>
      <c r="X668" s="50">
        <v>2</v>
      </c>
      <c r="Z668" s="50">
        <v>1</v>
      </c>
    </row>
    <row r="669" spans="1:26" ht="15.75" thickBot="1" x14ac:dyDescent="0.3">
      <c r="A669" s="5" t="s">
        <v>136</v>
      </c>
      <c r="B669" s="32">
        <f>base1!H80</f>
        <v>2</v>
      </c>
      <c r="C669" s="32">
        <f>base1!I80</f>
        <v>5</v>
      </c>
      <c r="D669" s="32">
        <f>base1!J80</f>
        <v>11</v>
      </c>
      <c r="E669" s="32">
        <f>base1!K80</f>
        <v>17</v>
      </c>
      <c r="F669" s="32">
        <f>base1!L80</f>
        <v>19</v>
      </c>
      <c r="G669" s="32">
        <f>base1!H95</f>
        <v>8</v>
      </c>
      <c r="H669" s="32">
        <f>base1!I95</f>
        <v>3</v>
      </c>
      <c r="I669" s="32">
        <f>base1!J95</f>
        <v>11</v>
      </c>
      <c r="J669" s="32">
        <f>base1!K95</f>
        <v>17</v>
      </c>
      <c r="K669" s="32">
        <f>base1!L95</f>
        <v>19</v>
      </c>
      <c r="V669" s="50">
        <v>668</v>
      </c>
      <c r="W669" s="50" t="s">
        <v>115</v>
      </c>
      <c r="X669" s="50">
        <v>2</v>
      </c>
      <c r="Z669" s="50">
        <v>1</v>
      </c>
    </row>
    <row r="670" spans="1:26" ht="15.75" thickBot="1" x14ac:dyDescent="0.3">
      <c r="A670" s="5" t="s">
        <v>136</v>
      </c>
      <c r="B670" s="32">
        <f>base1!H81</f>
        <v>3</v>
      </c>
      <c r="C670" s="32">
        <f>base1!I81</f>
        <v>5</v>
      </c>
      <c r="D670" s="32">
        <f>base1!J81</f>
        <v>11</v>
      </c>
      <c r="E670" s="32">
        <f>base1!K81</f>
        <v>17</v>
      </c>
      <c r="F670" s="32">
        <f>base1!L81</f>
        <v>19</v>
      </c>
      <c r="G670" s="32">
        <f>base1!H96</f>
        <v>12</v>
      </c>
      <c r="H670" s="32">
        <f>base1!I96</f>
        <v>5</v>
      </c>
      <c r="I670" s="32">
        <f>base1!J96</f>
        <v>11</v>
      </c>
      <c r="J670" s="32">
        <f>base1!K96</f>
        <v>17</v>
      </c>
      <c r="K670" s="32">
        <f>base1!L96</f>
        <v>19</v>
      </c>
      <c r="V670" s="50">
        <v>669</v>
      </c>
      <c r="W670" s="50" t="s">
        <v>115</v>
      </c>
      <c r="X670" s="50">
        <v>2</v>
      </c>
      <c r="Z670" s="50">
        <v>1</v>
      </c>
    </row>
    <row r="671" spans="1:26" ht="15.75" thickBot="1" x14ac:dyDescent="0.3">
      <c r="A671" s="5" t="s">
        <v>136</v>
      </c>
      <c r="B671" s="32">
        <f>base1!H82</f>
        <v>13</v>
      </c>
      <c r="C671" s="32">
        <f>base1!I82</f>
        <v>12</v>
      </c>
      <c r="D671" s="32">
        <f>base1!J82</f>
        <v>11</v>
      </c>
      <c r="E671" s="32">
        <f>base1!K82</f>
        <v>17</v>
      </c>
      <c r="F671" s="32">
        <f>base1!L82</f>
        <v>19</v>
      </c>
      <c r="G671" s="32">
        <f>base1!H97</f>
        <v>12</v>
      </c>
      <c r="H671" s="32">
        <f>base1!I97</f>
        <v>5</v>
      </c>
      <c r="I671" s="32">
        <f>base1!J97</f>
        <v>11</v>
      </c>
      <c r="J671" s="32">
        <f>base1!K97</f>
        <v>17</v>
      </c>
      <c r="K671" s="32">
        <f>base1!L97</f>
        <v>19</v>
      </c>
      <c r="V671" s="50">
        <v>670</v>
      </c>
      <c r="W671" s="50" t="s">
        <v>115</v>
      </c>
      <c r="X671" s="50">
        <v>2</v>
      </c>
      <c r="Z671" s="50">
        <v>1</v>
      </c>
    </row>
    <row r="672" spans="1:26" ht="15.75" thickBot="1" x14ac:dyDescent="0.3">
      <c r="A672" s="5" t="s">
        <v>136</v>
      </c>
      <c r="B672" s="32">
        <f>base1!H83</f>
        <v>13</v>
      </c>
      <c r="C672" s="32">
        <f>base1!I83</f>
        <v>12</v>
      </c>
      <c r="D672" s="32">
        <f>base1!J83</f>
        <v>11</v>
      </c>
      <c r="E672" s="32">
        <f>base1!K83</f>
        <v>17</v>
      </c>
      <c r="F672" s="32">
        <f>base1!L83</f>
        <v>19</v>
      </c>
      <c r="G672" s="32">
        <f>base1!H98</f>
        <v>12</v>
      </c>
      <c r="H672" s="32">
        <f>base1!I98</f>
        <v>3</v>
      </c>
      <c r="I672" s="32">
        <f>base1!J98</f>
        <v>11</v>
      </c>
      <c r="J672" s="32">
        <f>base1!K98</f>
        <v>17</v>
      </c>
      <c r="K672" s="32">
        <f>base1!L98</f>
        <v>19</v>
      </c>
      <c r="V672" s="50">
        <v>671</v>
      </c>
      <c r="W672" s="50" t="s">
        <v>115</v>
      </c>
      <c r="X672" s="50">
        <v>2</v>
      </c>
      <c r="Z672" s="50">
        <v>1</v>
      </c>
    </row>
    <row r="673" spans="1:26" ht="15.75" thickBot="1" x14ac:dyDescent="0.3">
      <c r="A673" s="5" t="s">
        <v>136</v>
      </c>
      <c r="B673" s="32">
        <f>base1!H84</f>
        <v>4</v>
      </c>
      <c r="C673" s="32">
        <f>base1!I84</f>
        <v>2</v>
      </c>
      <c r="D673" s="32">
        <f>base1!J84</f>
        <v>15</v>
      </c>
      <c r="E673" s="32">
        <f>base1!K84</f>
        <v>17</v>
      </c>
      <c r="F673" s="32">
        <f>base1!L84</f>
        <v>19</v>
      </c>
      <c r="G673" s="32">
        <f>base1!H99</f>
        <v>12</v>
      </c>
      <c r="H673" s="32">
        <f>base1!I99</f>
        <v>5</v>
      </c>
      <c r="I673" s="32">
        <f>base1!J99</f>
        <v>11</v>
      </c>
      <c r="J673" s="32">
        <f>base1!K99</f>
        <v>17</v>
      </c>
      <c r="K673" s="32">
        <f>base1!L99</f>
        <v>19</v>
      </c>
      <c r="V673" s="50">
        <v>672</v>
      </c>
      <c r="W673" s="50" t="s">
        <v>115</v>
      </c>
      <c r="X673" s="50">
        <v>2</v>
      </c>
      <c r="Z673" s="50">
        <v>1</v>
      </c>
    </row>
    <row r="674" spans="1:26" ht="15.75" thickBot="1" x14ac:dyDescent="0.3">
      <c r="A674" s="5" t="s">
        <v>136</v>
      </c>
      <c r="B674" s="32">
        <f>base1!H85</f>
        <v>5</v>
      </c>
      <c r="C674" s="32">
        <f>base1!I85</f>
        <v>12</v>
      </c>
      <c r="D674" s="32">
        <f>base1!J85</f>
        <v>15</v>
      </c>
      <c r="E674" s="32">
        <f>base1!K85</f>
        <v>17</v>
      </c>
      <c r="F674" s="32">
        <f>base1!L85</f>
        <v>19</v>
      </c>
      <c r="G674" s="32">
        <f>base1!H100</f>
        <v>16</v>
      </c>
      <c r="H674" s="32">
        <f>base1!I100</f>
        <v>2</v>
      </c>
      <c r="I674" s="32">
        <f>base1!J100</f>
        <v>15</v>
      </c>
      <c r="J674" s="32">
        <f>base1!K100</f>
        <v>17</v>
      </c>
      <c r="K674" s="32">
        <f>base1!L100</f>
        <v>19</v>
      </c>
      <c r="V674" s="50">
        <v>673</v>
      </c>
      <c r="W674" s="50" t="s">
        <v>115</v>
      </c>
      <c r="X674" s="50">
        <v>2</v>
      </c>
      <c r="Z674" s="50">
        <v>1</v>
      </c>
    </row>
    <row r="675" spans="1:26" ht="15.75" thickBot="1" x14ac:dyDescent="0.3">
      <c r="A675" s="5" t="s">
        <v>136</v>
      </c>
      <c r="B675" s="32">
        <f>base1!H86</f>
        <v>12</v>
      </c>
      <c r="C675" s="32">
        <f>base1!I86</f>
        <v>16</v>
      </c>
      <c r="D675" s="32">
        <f>base1!J86</f>
        <v>11</v>
      </c>
      <c r="E675" s="32">
        <f>base1!K86</f>
        <v>17</v>
      </c>
      <c r="F675" s="32">
        <f>base1!L86</f>
        <v>19</v>
      </c>
      <c r="G675" s="32">
        <f>base1!H101</f>
        <v>13</v>
      </c>
      <c r="H675" s="32">
        <f>base1!I101</f>
        <v>2</v>
      </c>
      <c r="I675" s="32">
        <f>base1!J101</f>
        <v>15</v>
      </c>
      <c r="J675" s="32">
        <f>base1!K101</f>
        <v>17</v>
      </c>
      <c r="K675" s="32">
        <f>base1!L101</f>
        <v>19</v>
      </c>
      <c r="V675" s="50">
        <v>674</v>
      </c>
      <c r="W675" s="50" t="s">
        <v>115</v>
      </c>
      <c r="X675" s="50">
        <v>2</v>
      </c>
      <c r="Z675" s="50">
        <v>1</v>
      </c>
    </row>
    <row r="676" spans="1:26" ht="15.75" thickBot="1" x14ac:dyDescent="0.3">
      <c r="A676" s="5" t="s">
        <v>136</v>
      </c>
      <c r="B676" s="32">
        <f>base1!H87</f>
        <v>12</v>
      </c>
      <c r="C676" s="32">
        <f>base1!I87</f>
        <v>16</v>
      </c>
      <c r="D676" s="32">
        <f>base1!J87</f>
        <v>11</v>
      </c>
      <c r="E676" s="32">
        <f>base1!K87</f>
        <v>17</v>
      </c>
      <c r="F676" s="32">
        <f>base1!L87</f>
        <v>19</v>
      </c>
      <c r="G676" s="32">
        <f>base1!H102</f>
        <v>16</v>
      </c>
      <c r="H676" s="32">
        <f>base1!I102</f>
        <v>2</v>
      </c>
      <c r="I676" s="32">
        <f>base1!J102</f>
        <v>15</v>
      </c>
      <c r="J676" s="32">
        <f>base1!K102</f>
        <v>17</v>
      </c>
      <c r="K676" s="32">
        <f>base1!L102</f>
        <v>19</v>
      </c>
      <c r="V676" s="50">
        <v>675</v>
      </c>
      <c r="W676" s="50" t="s">
        <v>115</v>
      </c>
      <c r="X676" s="50">
        <v>2</v>
      </c>
      <c r="Z676" s="50">
        <v>1</v>
      </c>
    </row>
    <row r="677" spans="1:26" ht="15.75" thickBot="1" x14ac:dyDescent="0.3">
      <c r="A677" s="5" t="s">
        <v>136</v>
      </c>
      <c r="B677" s="32">
        <f>base1!H88</f>
        <v>12</v>
      </c>
      <c r="C677" s="32">
        <f>base1!I88</f>
        <v>16</v>
      </c>
      <c r="D677" s="32">
        <f>base1!J88</f>
        <v>11</v>
      </c>
      <c r="E677" s="32">
        <f>base1!K88</f>
        <v>17</v>
      </c>
      <c r="F677" s="32">
        <f>base1!L88</f>
        <v>19</v>
      </c>
      <c r="G677" s="32">
        <f>base1!H103</f>
        <v>16</v>
      </c>
      <c r="H677" s="32">
        <f>base1!I103</f>
        <v>8</v>
      </c>
      <c r="I677" s="32">
        <f>base1!J103</f>
        <v>15</v>
      </c>
      <c r="J677" s="32">
        <f>base1!K103</f>
        <v>17</v>
      </c>
      <c r="K677" s="32">
        <f>base1!L103</f>
        <v>19</v>
      </c>
      <c r="V677" s="50">
        <v>676</v>
      </c>
      <c r="W677" s="50" t="s">
        <v>115</v>
      </c>
      <c r="X677" s="50">
        <v>2</v>
      </c>
      <c r="Z677" s="50">
        <v>1</v>
      </c>
    </row>
    <row r="678" spans="1:26" ht="15.75" thickBot="1" x14ac:dyDescent="0.3">
      <c r="A678" s="5" t="s">
        <v>136</v>
      </c>
      <c r="B678" s="32">
        <f>base1!H89</f>
        <v>12</v>
      </c>
      <c r="C678" s="32">
        <f>base1!I89</f>
        <v>16</v>
      </c>
      <c r="D678" s="32">
        <f>base1!J89</f>
        <v>11</v>
      </c>
      <c r="E678" s="32">
        <f>base1!K89</f>
        <v>17</v>
      </c>
      <c r="F678" s="32">
        <f>base1!L89</f>
        <v>19</v>
      </c>
      <c r="G678" s="32">
        <f>base1!H104</f>
        <v>5</v>
      </c>
      <c r="H678" s="32">
        <f>base1!I104</f>
        <v>13</v>
      </c>
      <c r="I678" s="32">
        <f>base1!J104</f>
        <v>15</v>
      </c>
      <c r="J678" s="32">
        <f>base1!K104</f>
        <v>17</v>
      </c>
      <c r="K678" s="32">
        <f>base1!L104</f>
        <v>19</v>
      </c>
      <c r="V678" s="50">
        <v>677</v>
      </c>
      <c r="W678" s="50" t="s">
        <v>115</v>
      </c>
      <c r="X678" s="50">
        <v>2</v>
      </c>
      <c r="Z678" s="50">
        <v>1</v>
      </c>
    </row>
    <row r="679" spans="1:26" ht="15.75" thickBot="1" x14ac:dyDescent="0.3">
      <c r="A679" s="5" t="s">
        <v>136</v>
      </c>
      <c r="B679" s="32">
        <f>base1!H90</f>
        <v>13</v>
      </c>
      <c r="C679" s="32">
        <f>base1!I90</f>
        <v>12</v>
      </c>
      <c r="D679" s="32">
        <f>base1!J90</f>
        <v>11</v>
      </c>
      <c r="E679" s="32">
        <f>base1!K90</f>
        <v>17</v>
      </c>
      <c r="F679" s="32">
        <f>base1!L90</f>
        <v>19</v>
      </c>
      <c r="G679" s="32">
        <f>base1!H105</f>
        <v>14</v>
      </c>
      <c r="H679" s="32">
        <f>base1!I105</f>
        <v>12</v>
      </c>
      <c r="I679" s="32">
        <f>base1!J105</f>
        <v>11</v>
      </c>
      <c r="J679" s="32">
        <f>base1!K105</f>
        <v>17</v>
      </c>
      <c r="K679" s="32">
        <f>base1!L105</f>
        <v>19</v>
      </c>
      <c r="V679" s="50">
        <v>678</v>
      </c>
      <c r="W679" s="50" t="s">
        <v>115</v>
      </c>
      <c r="X679" s="50">
        <v>2</v>
      </c>
      <c r="Z679" s="50">
        <v>1</v>
      </c>
    </row>
    <row r="680" spans="1:26" ht="15.75" thickBot="1" x14ac:dyDescent="0.3">
      <c r="A680" s="5" t="s">
        <v>136</v>
      </c>
      <c r="B680" s="32">
        <f>base1!H91</f>
        <v>2</v>
      </c>
      <c r="C680" s="32">
        <f>base1!I91</f>
        <v>12</v>
      </c>
      <c r="D680" s="32">
        <f>base1!J91</f>
        <v>11</v>
      </c>
      <c r="E680" s="32">
        <f>base1!K91</f>
        <v>17</v>
      </c>
      <c r="F680" s="32">
        <f>base1!L91</f>
        <v>19</v>
      </c>
      <c r="G680" s="32">
        <f>base1!H106</f>
        <v>2</v>
      </c>
      <c r="H680" s="32">
        <f>base1!I106</f>
        <v>5</v>
      </c>
      <c r="I680" s="32">
        <f>base1!J106</f>
        <v>11</v>
      </c>
      <c r="J680" s="32">
        <f>base1!K106</f>
        <v>17</v>
      </c>
      <c r="K680" s="32">
        <f>base1!L106</f>
        <v>19</v>
      </c>
      <c r="V680" s="50">
        <v>679</v>
      </c>
      <c r="W680" s="50" t="s">
        <v>115</v>
      </c>
      <c r="X680" s="50">
        <v>2</v>
      </c>
      <c r="Z680" s="50">
        <v>1</v>
      </c>
    </row>
    <row r="681" spans="1:26" ht="15.75" thickBot="1" x14ac:dyDescent="0.3">
      <c r="A681" s="5" t="s">
        <v>136</v>
      </c>
      <c r="B681" s="32">
        <f>base1!H92</f>
        <v>2</v>
      </c>
      <c r="C681" s="32">
        <f>base1!I92</f>
        <v>16</v>
      </c>
      <c r="D681" s="32">
        <f>base1!J92</f>
        <v>11</v>
      </c>
      <c r="E681" s="32">
        <f>base1!K92</f>
        <v>17</v>
      </c>
      <c r="F681" s="32">
        <f>base1!L92</f>
        <v>19</v>
      </c>
      <c r="G681" s="32">
        <f>base1!H107</f>
        <v>2</v>
      </c>
      <c r="H681" s="32">
        <f>base1!I107</f>
        <v>5</v>
      </c>
      <c r="I681" s="32">
        <f>base1!J107</f>
        <v>11</v>
      </c>
      <c r="J681" s="32">
        <f>base1!K107</f>
        <v>17</v>
      </c>
      <c r="K681" s="32">
        <f>base1!L107</f>
        <v>19</v>
      </c>
      <c r="V681" s="50">
        <v>680</v>
      </c>
      <c r="W681" s="50" t="s">
        <v>115</v>
      </c>
      <c r="X681" s="50">
        <v>2</v>
      </c>
      <c r="Z681" s="50">
        <v>1</v>
      </c>
    </row>
    <row r="682" spans="1:26" ht="15.75" thickBot="1" x14ac:dyDescent="0.3">
      <c r="A682" s="5" t="s">
        <v>136</v>
      </c>
      <c r="B682" s="32">
        <f>base1!H93</f>
        <v>13</v>
      </c>
      <c r="C682" s="32">
        <f>base1!I93</f>
        <v>12</v>
      </c>
      <c r="D682" s="32">
        <f>base1!J93</f>
        <v>11</v>
      </c>
      <c r="E682" s="32">
        <f>base1!K93</f>
        <v>17</v>
      </c>
      <c r="F682" s="32">
        <f>base1!L93</f>
        <v>19</v>
      </c>
      <c r="G682" s="32">
        <f>base1!H108</f>
        <v>2</v>
      </c>
      <c r="H682" s="32">
        <f>base1!I108</f>
        <v>5</v>
      </c>
      <c r="I682" s="32">
        <f>base1!J108</f>
        <v>11</v>
      </c>
      <c r="J682" s="32">
        <f>base1!K108</f>
        <v>17</v>
      </c>
      <c r="K682" s="32">
        <f>base1!L108</f>
        <v>19</v>
      </c>
      <c r="V682" s="50">
        <v>681</v>
      </c>
      <c r="W682" s="50" t="s">
        <v>115</v>
      </c>
      <c r="X682" s="50">
        <v>2</v>
      </c>
      <c r="Z682" s="50">
        <v>1</v>
      </c>
    </row>
    <row r="683" spans="1:26" ht="15.75" thickBot="1" x14ac:dyDescent="0.3">
      <c r="A683" s="5" t="s">
        <v>136</v>
      </c>
      <c r="B683" s="32">
        <f>base1!H94</f>
        <v>13</v>
      </c>
      <c r="C683" s="32">
        <f>base1!I94</f>
        <v>12</v>
      </c>
      <c r="D683" s="32">
        <f>base1!J94</f>
        <v>11</v>
      </c>
      <c r="E683" s="32">
        <f>base1!K94</f>
        <v>17</v>
      </c>
      <c r="F683" s="32">
        <f>base1!L94</f>
        <v>19</v>
      </c>
      <c r="G683" s="32">
        <f>base1!H109</f>
        <v>12</v>
      </c>
      <c r="H683" s="32">
        <f>base1!I109</f>
        <v>3</v>
      </c>
      <c r="I683" s="32">
        <f>base1!J109</f>
        <v>11</v>
      </c>
      <c r="J683" s="32">
        <f>base1!K109</f>
        <v>17</v>
      </c>
      <c r="K683" s="32">
        <f>base1!L109</f>
        <v>19</v>
      </c>
      <c r="V683" s="50">
        <v>682</v>
      </c>
      <c r="W683" s="50" t="s">
        <v>115</v>
      </c>
      <c r="X683" s="50">
        <v>2</v>
      </c>
      <c r="Z683" s="50">
        <v>1</v>
      </c>
    </row>
    <row r="684" spans="1:26" ht="15.75" thickBot="1" x14ac:dyDescent="0.3">
      <c r="A684" s="5" t="s">
        <v>136</v>
      </c>
      <c r="B684" s="32">
        <f>base1!H95</f>
        <v>8</v>
      </c>
      <c r="C684" s="32">
        <f>base1!I95</f>
        <v>3</v>
      </c>
      <c r="D684" s="32">
        <f>base1!J95</f>
        <v>11</v>
      </c>
      <c r="E684" s="32">
        <f>base1!K95</f>
        <v>17</v>
      </c>
      <c r="F684" s="32">
        <f>base1!L95</f>
        <v>19</v>
      </c>
      <c r="G684" s="32">
        <f>base1!H110</f>
        <v>5</v>
      </c>
      <c r="H684" s="32">
        <f>base1!I110</f>
        <v>16</v>
      </c>
      <c r="I684" s="32">
        <f>base1!J110</f>
        <v>12</v>
      </c>
      <c r="J684" s="32">
        <f>base1!K110</f>
        <v>17</v>
      </c>
      <c r="K684" s="32">
        <f>base1!L110</f>
        <v>19</v>
      </c>
      <c r="V684" s="50">
        <v>683</v>
      </c>
      <c r="W684" s="50" t="s">
        <v>115</v>
      </c>
      <c r="X684" s="50">
        <v>2</v>
      </c>
      <c r="Z684" s="50">
        <v>1</v>
      </c>
    </row>
    <row r="685" spans="1:26" ht="15.75" thickBot="1" x14ac:dyDescent="0.3">
      <c r="A685" s="5" t="s">
        <v>136</v>
      </c>
      <c r="B685" s="32">
        <f>base1!H96</f>
        <v>12</v>
      </c>
      <c r="C685" s="32">
        <f>base1!I96</f>
        <v>5</v>
      </c>
      <c r="D685" s="32">
        <f>base1!J96</f>
        <v>11</v>
      </c>
      <c r="E685" s="32">
        <f>base1!K96</f>
        <v>17</v>
      </c>
      <c r="F685" s="32">
        <f>base1!L96</f>
        <v>19</v>
      </c>
      <c r="G685" s="32">
        <f>base1!H111</f>
        <v>3</v>
      </c>
      <c r="H685" s="32">
        <f>base1!I111</f>
        <v>16</v>
      </c>
      <c r="I685" s="32">
        <f>base1!J111</f>
        <v>12</v>
      </c>
      <c r="J685" s="32">
        <f>base1!K111</f>
        <v>17</v>
      </c>
      <c r="K685" s="32">
        <f>base1!L111</f>
        <v>19</v>
      </c>
      <c r="V685" s="50">
        <v>684</v>
      </c>
      <c r="W685" s="50" t="s">
        <v>115</v>
      </c>
      <c r="X685" s="50">
        <v>2</v>
      </c>
      <c r="Z685" s="50">
        <v>1</v>
      </c>
    </row>
    <row r="686" spans="1:26" ht="15.75" thickBot="1" x14ac:dyDescent="0.3">
      <c r="A686" s="5" t="s">
        <v>136</v>
      </c>
      <c r="B686" s="32">
        <f>base1!H97</f>
        <v>12</v>
      </c>
      <c r="C686" s="32">
        <f>base1!I97</f>
        <v>5</v>
      </c>
      <c r="D686" s="32">
        <f>base1!J97</f>
        <v>11</v>
      </c>
      <c r="E686" s="32">
        <f>base1!K97</f>
        <v>17</v>
      </c>
      <c r="F686" s="32">
        <f>base1!L97</f>
        <v>19</v>
      </c>
      <c r="G686" s="32">
        <f>base1!H112</f>
        <v>3</v>
      </c>
      <c r="H686" s="32">
        <f>base1!I112</f>
        <v>16</v>
      </c>
      <c r="I686" s="32">
        <f>base1!J112</f>
        <v>12</v>
      </c>
      <c r="J686" s="32">
        <f>base1!K112</f>
        <v>17</v>
      </c>
      <c r="K686" s="32">
        <f>base1!L112</f>
        <v>19</v>
      </c>
      <c r="V686" s="50">
        <v>685</v>
      </c>
      <c r="W686" s="50" t="s">
        <v>115</v>
      </c>
      <c r="X686" s="50">
        <v>2</v>
      </c>
      <c r="Z686" s="50">
        <v>1</v>
      </c>
    </row>
    <row r="687" spans="1:26" ht="15.75" thickBot="1" x14ac:dyDescent="0.3">
      <c r="A687" s="5" t="s">
        <v>136</v>
      </c>
      <c r="B687" s="32">
        <f>base1!H98</f>
        <v>12</v>
      </c>
      <c r="C687" s="32">
        <f>base1!I98</f>
        <v>3</v>
      </c>
      <c r="D687" s="32">
        <f>base1!J98</f>
        <v>11</v>
      </c>
      <c r="E687" s="32">
        <f>base1!K98</f>
        <v>17</v>
      </c>
      <c r="F687" s="32">
        <f>base1!L98</f>
        <v>19</v>
      </c>
      <c r="G687" s="32">
        <f>base1!H113</f>
        <v>3</v>
      </c>
      <c r="H687" s="32">
        <f>base1!I113</f>
        <v>16</v>
      </c>
      <c r="I687" s="32">
        <f>base1!J113</f>
        <v>12</v>
      </c>
      <c r="J687" s="32">
        <f>base1!K113</f>
        <v>17</v>
      </c>
      <c r="K687" s="32">
        <f>base1!L113</f>
        <v>19</v>
      </c>
      <c r="V687" s="50">
        <v>686</v>
      </c>
      <c r="W687" s="50" t="s">
        <v>115</v>
      </c>
      <c r="X687" s="50">
        <v>2</v>
      </c>
      <c r="Z687" s="50">
        <v>1</v>
      </c>
    </row>
    <row r="688" spans="1:26" ht="15.75" thickBot="1" x14ac:dyDescent="0.3">
      <c r="A688" s="5" t="s">
        <v>136</v>
      </c>
      <c r="B688" s="32">
        <f>base1!H99</f>
        <v>12</v>
      </c>
      <c r="C688" s="32">
        <f>base1!I99</f>
        <v>5</v>
      </c>
      <c r="D688" s="32">
        <f>base1!J99</f>
        <v>11</v>
      </c>
      <c r="E688" s="32">
        <f>base1!K99</f>
        <v>17</v>
      </c>
      <c r="F688" s="32">
        <f>base1!L99</f>
        <v>19</v>
      </c>
      <c r="G688" s="32">
        <f>base1!H114</f>
        <v>3</v>
      </c>
      <c r="H688" s="32">
        <f>base1!I114</f>
        <v>16</v>
      </c>
      <c r="I688" s="32">
        <f>base1!J114</f>
        <v>12</v>
      </c>
      <c r="J688" s="32">
        <f>base1!K114</f>
        <v>17</v>
      </c>
      <c r="K688" s="32">
        <f>base1!L114</f>
        <v>19</v>
      </c>
      <c r="V688" s="50">
        <v>687</v>
      </c>
      <c r="W688" s="50" t="s">
        <v>115</v>
      </c>
      <c r="X688" s="50">
        <v>2</v>
      </c>
      <c r="Z688" s="50">
        <v>1</v>
      </c>
    </row>
    <row r="689" spans="1:26" ht="15.75" thickBot="1" x14ac:dyDescent="0.3">
      <c r="A689" s="5" t="s">
        <v>136</v>
      </c>
      <c r="B689" s="32">
        <f>base1!H100</f>
        <v>16</v>
      </c>
      <c r="C689" s="32">
        <f>base1!I100</f>
        <v>2</v>
      </c>
      <c r="D689" s="32">
        <f>base1!J100</f>
        <v>15</v>
      </c>
      <c r="E689" s="32">
        <f>base1!K100</f>
        <v>17</v>
      </c>
      <c r="F689" s="32">
        <f>base1!L100</f>
        <v>19</v>
      </c>
      <c r="G689" s="32">
        <f>base1!H65</f>
        <v>13</v>
      </c>
      <c r="H689" s="32">
        <f>base1!I65</f>
        <v>8</v>
      </c>
      <c r="I689" s="32">
        <f>base1!J65</f>
        <v>1</v>
      </c>
      <c r="J689" s="32">
        <f>base1!K65</f>
        <v>17</v>
      </c>
      <c r="K689" s="32">
        <f>base1!L65</f>
        <v>19</v>
      </c>
      <c r="V689" s="50">
        <v>688</v>
      </c>
      <c r="W689" s="50" t="s">
        <v>115</v>
      </c>
      <c r="X689" s="50">
        <v>2</v>
      </c>
      <c r="Z689" s="50">
        <v>1</v>
      </c>
    </row>
    <row r="690" spans="1:26" ht="15.75" thickBot="1" x14ac:dyDescent="0.3">
      <c r="A690" s="5" t="s">
        <v>136</v>
      </c>
      <c r="B690" s="32">
        <f>base1!H101</f>
        <v>13</v>
      </c>
      <c r="C690" s="32">
        <f>base1!I101</f>
        <v>2</v>
      </c>
      <c r="D690" s="32">
        <f>base1!J101</f>
        <v>15</v>
      </c>
      <c r="E690" s="32">
        <f>base1!K101</f>
        <v>17</v>
      </c>
      <c r="F690" s="32">
        <f>base1!L101</f>
        <v>19</v>
      </c>
      <c r="G690" s="32">
        <f>base1!H66</f>
        <v>12</v>
      </c>
      <c r="H690" s="32">
        <f>base1!I66</f>
        <v>11</v>
      </c>
      <c r="I690" s="32">
        <f>base1!J66</f>
        <v>15</v>
      </c>
      <c r="J690" s="32">
        <f>base1!K66</f>
        <v>17</v>
      </c>
      <c r="K690" s="32">
        <f>base1!L66</f>
        <v>19</v>
      </c>
      <c r="V690" s="50">
        <v>689</v>
      </c>
      <c r="W690" s="50" t="s">
        <v>115</v>
      </c>
      <c r="X690" s="50">
        <v>2</v>
      </c>
      <c r="Z690" s="50">
        <v>1</v>
      </c>
    </row>
    <row r="691" spans="1:26" ht="15.75" thickBot="1" x14ac:dyDescent="0.3">
      <c r="A691" s="5" t="s">
        <v>136</v>
      </c>
      <c r="B691" s="32">
        <f>base1!H102</f>
        <v>16</v>
      </c>
      <c r="C691" s="32">
        <f>base1!I102</f>
        <v>2</v>
      </c>
      <c r="D691" s="32">
        <f>base1!J102</f>
        <v>15</v>
      </c>
      <c r="E691" s="32">
        <f>base1!K102</f>
        <v>17</v>
      </c>
      <c r="F691" s="32">
        <f>base1!L102</f>
        <v>19</v>
      </c>
      <c r="G691" s="32">
        <f>base1!H67</f>
        <v>1</v>
      </c>
      <c r="H691" s="32">
        <f>base1!I67</f>
        <v>8</v>
      </c>
      <c r="I691" s="32">
        <f>base1!J67</f>
        <v>15</v>
      </c>
      <c r="J691" s="32">
        <f>base1!K67</f>
        <v>18</v>
      </c>
      <c r="K691" s="32">
        <f>base1!L67</f>
        <v>19</v>
      </c>
      <c r="V691" s="50">
        <v>690</v>
      </c>
      <c r="W691" s="50" t="s">
        <v>115</v>
      </c>
      <c r="X691" s="50">
        <v>2</v>
      </c>
      <c r="Z691" s="50">
        <v>1</v>
      </c>
    </row>
    <row r="692" spans="1:26" ht="15.75" thickBot="1" x14ac:dyDescent="0.3">
      <c r="A692" s="5" t="s">
        <v>136</v>
      </c>
      <c r="B692" s="32">
        <f>base1!H103</f>
        <v>16</v>
      </c>
      <c r="C692" s="32">
        <f>base1!I103</f>
        <v>8</v>
      </c>
      <c r="D692" s="32">
        <f>base1!J103</f>
        <v>15</v>
      </c>
      <c r="E692" s="32">
        <f>base1!K103</f>
        <v>17</v>
      </c>
      <c r="F692" s="32">
        <f>base1!L103</f>
        <v>19</v>
      </c>
      <c r="G692" s="32">
        <f>base1!H68</f>
        <v>7</v>
      </c>
      <c r="H692" s="32">
        <f>base1!I68</f>
        <v>14</v>
      </c>
      <c r="I692" s="32">
        <f>base1!J68</f>
        <v>17</v>
      </c>
      <c r="J692" s="32">
        <f>base1!K68</f>
        <v>5</v>
      </c>
      <c r="K692" s="32">
        <f>base1!L68</f>
        <v>19</v>
      </c>
      <c r="V692" s="50">
        <v>691</v>
      </c>
      <c r="W692" s="50" t="s">
        <v>115</v>
      </c>
      <c r="X692" s="50">
        <v>2</v>
      </c>
      <c r="Z692" s="50">
        <v>1</v>
      </c>
    </row>
    <row r="693" spans="1:26" ht="15.75" thickBot="1" x14ac:dyDescent="0.3">
      <c r="A693" s="5" t="s">
        <v>136</v>
      </c>
      <c r="B693" s="32">
        <f>base1!H104</f>
        <v>5</v>
      </c>
      <c r="C693" s="32">
        <f>base1!I104</f>
        <v>13</v>
      </c>
      <c r="D693" s="32">
        <f>base1!J104</f>
        <v>15</v>
      </c>
      <c r="E693" s="32">
        <f>base1!K104</f>
        <v>17</v>
      </c>
      <c r="F693" s="32">
        <f>base1!L104</f>
        <v>19</v>
      </c>
      <c r="G693" s="32">
        <f>base1!H69</f>
        <v>15</v>
      </c>
      <c r="H693" s="32">
        <f>base1!I69</f>
        <v>9</v>
      </c>
      <c r="I693" s="32">
        <f>base1!J69</f>
        <v>13</v>
      </c>
      <c r="J693" s="32">
        <f>base1!K69</f>
        <v>18</v>
      </c>
      <c r="K693" s="32">
        <f>base1!L69</f>
        <v>19</v>
      </c>
      <c r="V693" s="50">
        <v>692</v>
      </c>
      <c r="W693" s="50" t="s">
        <v>115</v>
      </c>
      <c r="X693" s="50">
        <v>2</v>
      </c>
      <c r="Z693" s="50">
        <v>1</v>
      </c>
    </row>
    <row r="694" spans="1:26" ht="15.75" thickBot="1" x14ac:dyDescent="0.3">
      <c r="A694" s="5" t="s">
        <v>136</v>
      </c>
      <c r="B694" s="32">
        <f>base1!H105</f>
        <v>14</v>
      </c>
      <c r="C694" s="32">
        <f>base1!I105</f>
        <v>12</v>
      </c>
      <c r="D694" s="32">
        <f>base1!J105</f>
        <v>11</v>
      </c>
      <c r="E694" s="32">
        <f>base1!K105</f>
        <v>17</v>
      </c>
      <c r="F694" s="32">
        <f>base1!L105</f>
        <v>19</v>
      </c>
      <c r="G694" s="32">
        <f>base1!H70</f>
        <v>2</v>
      </c>
      <c r="H694" s="32">
        <f>base1!I70</f>
        <v>6</v>
      </c>
      <c r="I694" s="32">
        <f>base1!J70</f>
        <v>16</v>
      </c>
      <c r="J694" s="32">
        <f>base1!K70</f>
        <v>17</v>
      </c>
      <c r="K694" s="32">
        <f>base1!L70</f>
        <v>19</v>
      </c>
      <c r="V694" s="50">
        <v>693</v>
      </c>
      <c r="W694" s="50" t="s">
        <v>115</v>
      </c>
      <c r="X694" s="50">
        <v>2</v>
      </c>
      <c r="Z694" s="50">
        <v>1</v>
      </c>
    </row>
    <row r="695" spans="1:26" ht="15.75" thickBot="1" x14ac:dyDescent="0.3">
      <c r="A695" s="5" t="s">
        <v>136</v>
      </c>
      <c r="B695" s="32">
        <f>base1!H106</f>
        <v>2</v>
      </c>
      <c r="C695" s="32">
        <f>base1!I106</f>
        <v>5</v>
      </c>
      <c r="D695" s="32">
        <f>base1!J106</f>
        <v>11</v>
      </c>
      <c r="E695" s="32">
        <f>base1!K106</f>
        <v>17</v>
      </c>
      <c r="F695" s="32">
        <f>base1!L106</f>
        <v>19</v>
      </c>
      <c r="G695" s="32">
        <f>base1!H71</f>
        <v>9</v>
      </c>
      <c r="H695" s="32">
        <f>base1!I71</f>
        <v>15</v>
      </c>
      <c r="I695" s="32">
        <f>base1!J71</f>
        <v>14</v>
      </c>
      <c r="J695" s="32">
        <f>base1!K71</f>
        <v>17</v>
      </c>
      <c r="K695" s="32">
        <f>base1!L71</f>
        <v>19</v>
      </c>
      <c r="V695" s="50">
        <v>694</v>
      </c>
      <c r="W695" s="50" t="s">
        <v>115</v>
      </c>
      <c r="X695" s="50">
        <v>2</v>
      </c>
      <c r="Z695" s="50">
        <v>1</v>
      </c>
    </row>
    <row r="696" spans="1:26" ht="15.75" thickBot="1" x14ac:dyDescent="0.3">
      <c r="A696" s="5" t="s">
        <v>136</v>
      </c>
      <c r="B696" s="32">
        <f>base1!H107</f>
        <v>2</v>
      </c>
      <c r="C696" s="32">
        <f>base1!I107</f>
        <v>5</v>
      </c>
      <c r="D696" s="32">
        <f>base1!J107</f>
        <v>11</v>
      </c>
      <c r="E696" s="32">
        <f>base1!K107</f>
        <v>17</v>
      </c>
      <c r="F696" s="32">
        <f>base1!L107</f>
        <v>19</v>
      </c>
      <c r="G696" s="32">
        <f>base1!H72</f>
        <v>4</v>
      </c>
      <c r="H696" s="32">
        <f>base1!I72</f>
        <v>7</v>
      </c>
      <c r="I696" s="32">
        <f>base1!J72</f>
        <v>11</v>
      </c>
      <c r="J696" s="32">
        <f>base1!K72</f>
        <v>12</v>
      </c>
      <c r="K696" s="32">
        <f>base1!L72</f>
        <v>19</v>
      </c>
      <c r="V696" s="50">
        <v>695</v>
      </c>
      <c r="W696" s="50" t="s">
        <v>115</v>
      </c>
      <c r="X696" s="50">
        <v>2</v>
      </c>
      <c r="Z696" s="50">
        <v>1</v>
      </c>
    </row>
    <row r="697" spans="1:26" ht="15.75" thickBot="1" x14ac:dyDescent="0.3">
      <c r="A697" s="5" t="s">
        <v>136</v>
      </c>
      <c r="B697" s="32">
        <f>base1!H108</f>
        <v>2</v>
      </c>
      <c r="C697" s="32">
        <f>base1!I108</f>
        <v>5</v>
      </c>
      <c r="D697" s="32">
        <f>base1!J108</f>
        <v>11</v>
      </c>
      <c r="E697" s="32">
        <f>base1!K108</f>
        <v>17</v>
      </c>
      <c r="F697" s="32">
        <f>base1!L108</f>
        <v>19</v>
      </c>
      <c r="G697" s="32">
        <f>base1!H73</f>
        <v>17</v>
      </c>
      <c r="H697" s="32">
        <f>base1!I73</f>
        <v>3</v>
      </c>
      <c r="I697" s="32">
        <f>base1!J73</f>
        <v>7</v>
      </c>
      <c r="J697" s="32">
        <f>base1!K73</f>
        <v>12</v>
      </c>
      <c r="K697" s="32">
        <f>base1!L73</f>
        <v>19</v>
      </c>
      <c r="V697" s="50">
        <v>696</v>
      </c>
      <c r="W697" s="50" t="s">
        <v>115</v>
      </c>
      <c r="X697" s="50">
        <v>2</v>
      </c>
      <c r="Z697" s="50">
        <v>1</v>
      </c>
    </row>
    <row r="698" spans="1:26" ht="15.75" thickBot="1" x14ac:dyDescent="0.3">
      <c r="A698" s="5" t="s">
        <v>136</v>
      </c>
      <c r="B698" s="32">
        <f>base1!H109</f>
        <v>12</v>
      </c>
      <c r="C698" s="32">
        <f>base1!I109</f>
        <v>3</v>
      </c>
      <c r="D698" s="32">
        <f>base1!J109</f>
        <v>11</v>
      </c>
      <c r="E698" s="32">
        <f>base1!K109</f>
        <v>17</v>
      </c>
      <c r="F698" s="32">
        <f>base1!L109</f>
        <v>19</v>
      </c>
      <c r="G698" s="32">
        <f>base1!H74</f>
        <v>7</v>
      </c>
      <c r="H698" s="32">
        <f>base1!I74</f>
        <v>5</v>
      </c>
      <c r="I698" s="32">
        <f>base1!J74</f>
        <v>3</v>
      </c>
      <c r="J698" s="32">
        <f>base1!K74</f>
        <v>1</v>
      </c>
      <c r="K698" s="32">
        <f>base1!L74</f>
        <v>19</v>
      </c>
      <c r="V698" s="50">
        <v>697</v>
      </c>
      <c r="W698" s="50" t="s">
        <v>115</v>
      </c>
      <c r="X698" s="50">
        <v>2</v>
      </c>
      <c r="Z698" s="50">
        <v>1</v>
      </c>
    </row>
    <row r="699" spans="1:26" ht="15.75" thickBot="1" x14ac:dyDescent="0.3">
      <c r="A699" s="5" t="s">
        <v>136</v>
      </c>
      <c r="B699" s="32">
        <f>base1!H110</f>
        <v>5</v>
      </c>
      <c r="C699" s="32">
        <f>base1!I110</f>
        <v>16</v>
      </c>
      <c r="D699" s="32">
        <f>base1!J110</f>
        <v>12</v>
      </c>
      <c r="E699" s="32">
        <f>base1!K110</f>
        <v>17</v>
      </c>
      <c r="F699" s="32">
        <f>base1!L110</f>
        <v>19</v>
      </c>
      <c r="G699" s="32">
        <f>base1!H75</f>
        <v>12</v>
      </c>
      <c r="H699" s="32">
        <f>base1!I75</f>
        <v>2</v>
      </c>
      <c r="I699" s="32">
        <f>base1!J75</f>
        <v>16</v>
      </c>
      <c r="J699" s="32">
        <f>base1!K75</f>
        <v>11</v>
      </c>
      <c r="K699" s="32">
        <f>base1!L75</f>
        <v>19</v>
      </c>
      <c r="V699" s="50">
        <v>698</v>
      </c>
      <c r="W699" s="50" t="s">
        <v>115</v>
      </c>
      <c r="X699" s="50">
        <v>2</v>
      </c>
      <c r="Z699" s="50">
        <v>1</v>
      </c>
    </row>
    <row r="700" spans="1:26" ht="15.75" thickBot="1" x14ac:dyDescent="0.3">
      <c r="A700" s="5" t="s">
        <v>136</v>
      </c>
      <c r="B700" s="32">
        <f>base1!H111</f>
        <v>3</v>
      </c>
      <c r="C700" s="32">
        <f>base1!I111</f>
        <v>16</v>
      </c>
      <c r="D700" s="32">
        <f>base1!J111</f>
        <v>12</v>
      </c>
      <c r="E700" s="32">
        <f>base1!K111</f>
        <v>17</v>
      </c>
      <c r="F700" s="32">
        <f>base1!L111</f>
        <v>19</v>
      </c>
      <c r="G700" s="32">
        <f>base1!H76</f>
        <v>4</v>
      </c>
      <c r="H700" s="32">
        <f>base1!I76</f>
        <v>2</v>
      </c>
      <c r="I700" s="32">
        <f>base1!J76</f>
        <v>11</v>
      </c>
      <c r="J700" s="32">
        <f>base1!K76</f>
        <v>20</v>
      </c>
      <c r="K700" s="32">
        <f>base1!L76</f>
        <v>18</v>
      </c>
      <c r="V700" s="50">
        <v>699</v>
      </c>
      <c r="W700" s="50" t="s">
        <v>115</v>
      </c>
      <c r="X700" s="50">
        <v>2</v>
      </c>
      <c r="Z700" s="50">
        <v>1</v>
      </c>
    </row>
    <row r="701" spans="1:26" ht="15.75" thickBot="1" x14ac:dyDescent="0.3">
      <c r="A701" s="5" t="s">
        <v>136</v>
      </c>
      <c r="B701" s="32">
        <f>base1!H112</f>
        <v>3</v>
      </c>
      <c r="C701" s="32">
        <f>base1!I112</f>
        <v>16</v>
      </c>
      <c r="D701" s="32">
        <f>base1!J112</f>
        <v>12</v>
      </c>
      <c r="E701" s="32">
        <f>base1!K112</f>
        <v>17</v>
      </c>
      <c r="F701" s="32">
        <f>base1!L112</f>
        <v>19</v>
      </c>
      <c r="G701" s="32">
        <f>base1!H77</f>
        <v>4</v>
      </c>
      <c r="H701" s="32">
        <f>base1!I77</f>
        <v>3</v>
      </c>
      <c r="I701" s="32">
        <f>base1!J77</f>
        <v>1</v>
      </c>
      <c r="J701" s="32">
        <f>base1!K77</f>
        <v>12</v>
      </c>
      <c r="K701" s="32">
        <f>base1!L77</f>
        <v>19</v>
      </c>
      <c r="V701" s="50">
        <v>700</v>
      </c>
      <c r="W701" s="50" t="s">
        <v>115</v>
      </c>
      <c r="X701" s="50">
        <v>2</v>
      </c>
      <c r="Z701" s="50">
        <v>1</v>
      </c>
    </row>
    <row r="702" spans="1:26" ht="15.75" thickBot="1" x14ac:dyDescent="0.3">
      <c r="A702" s="5" t="s">
        <v>136</v>
      </c>
      <c r="B702" s="32">
        <f>base1!H113</f>
        <v>3</v>
      </c>
      <c r="C702" s="32">
        <f>base1!I113</f>
        <v>16</v>
      </c>
      <c r="D702" s="32">
        <f>base1!J113</f>
        <v>12</v>
      </c>
      <c r="E702" s="32">
        <f>base1!K113</f>
        <v>17</v>
      </c>
      <c r="F702" s="32">
        <f>base1!L113</f>
        <v>19</v>
      </c>
      <c r="G702" s="32">
        <f>base1!H78</f>
        <v>3</v>
      </c>
      <c r="H702" s="32">
        <f>base1!I78</f>
        <v>7</v>
      </c>
      <c r="I702" s="32">
        <f>base1!J78</f>
        <v>1</v>
      </c>
      <c r="J702" s="32">
        <f>base1!K78</f>
        <v>17</v>
      </c>
      <c r="K702" s="32">
        <f>base1!L78</f>
        <v>19</v>
      </c>
      <c r="V702" s="50">
        <v>701</v>
      </c>
      <c r="W702" s="50" t="s">
        <v>115</v>
      </c>
      <c r="X702" s="50">
        <v>2</v>
      </c>
      <c r="Z702" s="50">
        <v>1</v>
      </c>
    </row>
    <row r="703" spans="1:26" ht="15.75" thickBot="1" x14ac:dyDescent="0.3">
      <c r="A703" s="5" t="s">
        <v>136</v>
      </c>
      <c r="B703" s="32">
        <f>base1!H114</f>
        <v>3</v>
      </c>
      <c r="C703" s="32">
        <f>base1!I114</f>
        <v>16</v>
      </c>
      <c r="D703" s="32">
        <f>base1!J114</f>
        <v>12</v>
      </c>
      <c r="E703" s="32">
        <f>base1!K114</f>
        <v>17</v>
      </c>
      <c r="F703" s="32">
        <f>base1!L114</f>
        <v>19</v>
      </c>
      <c r="G703" s="32">
        <f>base1!H79</f>
        <v>12</v>
      </c>
      <c r="H703" s="32">
        <f>base1!I79</f>
        <v>16</v>
      </c>
      <c r="I703" s="32">
        <f>base1!J79</f>
        <v>11</v>
      </c>
      <c r="J703" s="32">
        <f>base1!K79</f>
        <v>17</v>
      </c>
      <c r="K703" s="32">
        <f>base1!L79</f>
        <v>19</v>
      </c>
      <c r="V703" s="50">
        <v>702</v>
      </c>
      <c r="W703" s="50" t="s">
        <v>115</v>
      </c>
      <c r="X703" s="50">
        <v>2</v>
      </c>
      <c r="Z703" s="50">
        <v>1</v>
      </c>
    </row>
    <row r="704" spans="1:26" ht="15.75" thickBot="1" x14ac:dyDescent="0.3">
      <c r="A704" s="5" t="s">
        <v>136</v>
      </c>
      <c r="B704" s="32">
        <f>base1!H65</f>
        <v>13</v>
      </c>
      <c r="C704" s="32">
        <f>base1!I65</f>
        <v>8</v>
      </c>
      <c r="D704" s="32">
        <f>base1!J65</f>
        <v>1</v>
      </c>
      <c r="E704" s="32">
        <f>base1!K65</f>
        <v>17</v>
      </c>
      <c r="F704" s="32">
        <f>base1!L65</f>
        <v>19</v>
      </c>
      <c r="G704" s="32">
        <f>base1!H81</f>
        <v>3</v>
      </c>
      <c r="H704" s="32">
        <f>base1!I81</f>
        <v>5</v>
      </c>
      <c r="I704" s="32">
        <f>base1!J81</f>
        <v>11</v>
      </c>
      <c r="J704" s="32">
        <f>base1!K81</f>
        <v>17</v>
      </c>
      <c r="K704" s="32">
        <f>base1!L81</f>
        <v>19</v>
      </c>
      <c r="V704" s="50">
        <v>703</v>
      </c>
      <c r="W704" s="50" t="s">
        <v>115</v>
      </c>
      <c r="X704" s="50">
        <v>2</v>
      </c>
      <c r="Z704" s="50">
        <v>1</v>
      </c>
    </row>
    <row r="705" spans="1:26" ht="15.75" thickBot="1" x14ac:dyDescent="0.3">
      <c r="A705" s="5" t="s">
        <v>136</v>
      </c>
      <c r="B705" s="32">
        <f>base1!H66</f>
        <v>12</v>
      </c>
      <c r="C705" s="32">
        <f>base1!I66</f>
        <v>11</v>
      </c>
      <c r="D705" s="32">
        <f>base1!J66</f>
        <v>15</v>
      </c>
      <c r="E705" s="32">
        <f>base1!K66</f>
        <v>17</v>
      </c>
      <c r="F705" s="32">
        <f>base1!L66</f>
        <v>19</v>
      </c>
      <c r="G705" s="32">
        <f>base1!H82</f>
        <v>13</v>
      </c>
      <c r="H705" s="32">
        <f>base1!I82</f>
        <v>12</v>
      </c>
      <c r="I705" s="32">
        <f>base1!J82</f>
        <v>11</v>
      </c>
      <c r="J705" s="32">
        <f>base1!K82</f>
        <v>17</v>
      </c>
      <c r="K705" s="32">
        <f>base1!L82</f>
        <v>19</v>
      </c>
      <c r="V705" s="50">
        <v>704</v>
      </c>
      <c r="W705" s="50" t="s">
        <v>115</v>
      </c>
      <c r="X705" s="50">
        <v>2</v>
      </c>
      <c r="Z705" s="50">
        <v>1</v>
      </c>
    </row>
    <row r="706" spans="1:26" ht="15.75" thickBot="1" x14ac:dyDescent="0.3">
      <c r="A706" s="5" t="s">
        <v>136</v>
      </c>
      <c r="B706" s="32">
        <f>base1!H67</f>
        <v>1</v>
      </c>
      <c r="C706" s="32">
        <f>base1!I67</f>
        <v>8</v>
      </c>
      <c r="D706" s="32">
        <f>base1!J67</f>
        <v>15</v>
      </c>
      <c r="E706" s="32">
        <f>base1!K67</f>
        <v>18</v>
      </c>
      <c r="F706" s="32">
        <f>base1!L67</f>
        <v>19</v>
      </c>
      <c r="G706" s="32">
        <f>base1!H83</f>
        <v>13</v>
      </c>
      <c r="H706" s="32">
        <f>base1!I83</f>
        <v>12</v>
      </c>
      <c r="I706" s="32">
        <f>base1!J83</f>
        <v>11</v>
      </c>
      <c r="J706" s="32">
        <f>base1!K83</f>
        <v>17</v>
      </c>
      <c r="K706" s="32">
        <f>base1!L83</f>
        <v>19</v>
      </c>
      <c r="V706" s="50">
        <v>705</v>
      </c>
      <c r="W706" s="50" t="s">
        <v>115</v>
      </c>
      <c r="X706" s="50">
        <v>2</v>
      </c>
      <c r="Z706" s="50">
        <v>1</v>
      </c>
    </row>
    <row r="707" spans="1:26" ht="15.75" thickBot="1" x14ac:dyDescent="0.3">
      <c r="A707" s="5" t="s">
        <v>136</v>
      </c>
      <c r="B707" s="32">
        <f>base1!H68</f>
        <v>7</v>
      </c>
      <c r="C707" s="32">
        <f>base1!I68</f>
        <v>14</v>
      </c>
      <c r="D707" s="32">
        <f>base1!J68</f>
        <v>17</v>
      </c>
      <c r="E707" s="32">
        <f>base1!K68</f>
        <v>5</v>
      </c>
      <c r="F707" s="32">
        <f>base1!L68</f>
        <v>19</v>
      </c>
      <c r="G707" s="32">
        <f>base1!H84</f>
        <v>4</v>
      </c>
      <c r="H707" s="32">
        <f>base1!I84</f>
        <v>2</v>
      </c>
      <c r="I707" s="32">
        <f>base1!J84</f>
        <v>15</v>
      </c>
      <c r="J707" s="32">
        <f>base1!K84</f>
        <v>17</v>
      </c>
      <c r="K707" s="32">
        <f>base1!L84</f>
        <v>19</v>
      </c>
      <c r="V707" s="50">
        <v>706</v>
      </c>
      <c r="W707" s="50" t="s">
        <v>115</v>
      </c>
      <c r="X707" s="50">
        <v>2</v>
      </c>
      <c r="Z707" s="50">
        <v>1</v>
      </c>
    </row>
    <row r="708" spans="1:26" ht="15.75" thickBot="1" x14ac:dyDescent="0.3">
      <c r="A708" s="5" t="s">
        <v>136</v>
      </c>
      <c r="B708" s="32">
        <f>base1!H69</f>
        <v>15</v>
      </c>
      <c r="C708" s="32">
        <f>base1!I69</f>
        <v>9</v>
      </c>
      <c r="D708" s="32">
        <f>base1!J69</f>
        <v>13</v>
      </c>
      <c r="E708" s="32">
        <f>base1!K69</f>
        <v>18</v>
      </c>
      <c r="F708" s="32">
        <f>base1!L69</f>
        <v>19</v>
      </c>
      <c r="G708" s="32">
        <f>base1!H85</f>
        <v>5</v>
      </c>
      <c r="H708" s="32">
        <f>base1!I85</f>
        <v>12</v>
      </c>
      <c r="I708" s="32">
        <f>base1!J85</f>
        <v>15</v>
      </c>
      <c r="J708" s="32">
        <f>base1!K85</f>
        <v>17</v>
      </c>
      <c r="K708" s="32">
        <f>base1!L85</f>
        <v>19</v>
      </c>
      <c r="V708" s="50">
        <v>707</v>
      </c>
      <c r="W708" s="50" t="s">
        <v>115</v>
      </c>
      <c r="X708" s="50">
        <v>2</v>
      </c>
      <c r="Z708" s="50">
        <v>1</v>
      </c>
    </row>
    <row r="709" spans="1:26" ht="15.75" thickBot="1" x14ac:dyDescent="0.3">
      <c r="A709" s="5" t="s">
        <v>136</v>
      </c>
      <c r="B709" s="32">
        <f>base1!H70</f>
        <v>2</v>
      </c>
      <c r="C709" s="32">
        <f>base1!I70</f>
        <v>6</v>
      </c>
      <c r="D709" s="32">
        <f>base1!J70</f>
        <v>16</v>
      </c>
      <c r="E709" s="32">
        <f>base1!K70</f>
        <v>17</v>
      </c>
      <c r="F709" s="32">
        <f>base1!L70</f>
        <v>19</v>
      </c>
      <c r="G709" s="32">
        <f>base1!H86</f>
        <v>12</v>
      </c>
      <c r="H709" s="32">
        <f>base1!I86</f>
        <v>16</v>
      </c>
      <c r="I709" s="32">
        <f>base1!J86</f>
        <v>11</v>
      </c>
      <c r="J709" s="32">
        <f>base1!K86</f>
        <v>17</v>
      </c>
      <c r="K709" s="32">
        <f>base1!L86</f>
        <v>19</v>
      </c>
      <c r="V709" s="50">
        <v>708</v>
      </c>
      <c r="W709" s="50" t="s">
        <v>115</v>
      </c>
      <c r="X709" s="50">
        <v>2</v>
      </c>
      <c r="Z709" s="50">
        <v>1</v>
      </c>
    </row>
    <row r="710" spans="1:26" ht="15.75" thickBot="1" x14ac:dyDescent="0.3">
      <c r="A710" s="5" t="s">
        <v>136</v>
      </c>
      <c r="B710" s="32">
        <f>base1!H71</f>
        <v>9</v>
      </c>
      <c r="C710" s="32">
        <f>base1!I71</f>
        <v>15</v>
      </c>
      <c r="D710" s="32">
        <f>base1!J71</f>
        <v>14</v>
      </c>
      <c r="E710" s="32">
        <f>base1!K71</f>
        <v>17</v>
      </c>
      <c r="F710" s="32">
        <f>base1!L71</f>
        <v>19</v>
      </c>
      <c r="G710" s="32">
        <f>base1!H87</f>
        <v>12</v>
      </c>
      <c r="H710" s="32">
        <f>base1!I87</f>
        <v>16</v>
      </c>
      <c r="I710" s="32">
        <f>base1!J87</f>
        <v>11</v>
      </c>
      <c r="J710" s="32">
        <f>base1!K87</f>
        <v>17</v>
      </c>
      <c r="K710" s="32">
        <f>base1!L87</f>
        <v>19</v>
      </c>
      <c r="V710" s="50">
        <v>709</v>
      </c>
      <c r="W710" s="50" t="s">
        <v>115</v>
      </c>
      <c r="X710" s="50">
        <v>2</v>
      </c>
      <c r="Z710" s="50">
        <v>1</v>
      </c>
    </row>
    <row r="711" spans="1:26" ht="15.75" thickBot="1" x14ac:dyDescent="0.3">
      <c r="A711" s="5" t="s">
        <v>136</v>
      </c>
      <c r="B711" s="32">
        <f>base1!H72</f>
        <v>4</v>
      </c>
      <c r="C711" s="32">
        <f>base1!I72</f>
        <v>7</v>
      </c>
      <c r="D711" s="32">
        <f>base1!J72</f>
        <v>11</v>
      </c>
      <c r="E711" s="32">
        <f>base1!K72</f>
        <v>12</v>
      </c>
      <c r="F711" s="32">
        <f>base1!L72</f>
        <v>19</v>
      </c>
      <c r="G711" s="32">
        <f>base1!H88</f>
        <v>12</v>
      </c>
      <c r="H711" s="32">
        <f>base1!I88</f>
        <v>16</v>
      </c>
      <c r="I711" s="32">
        <f>base1!J88</f>
        <v>11</v>
      </c>
      <c r="J711" s="32">
        <f>base1!K88</f>
        <v>17</v>
      </c>
      <c r="K711" s="32">
        <f>base1!L88</f>
        <v>19</v>
      </c>
      <c r="V711" s="50">
        <v>710</v>
      </c>
      <c r="W711" s="50" t="s">
        <v>115</v>
      </c>
      <c r="X711" s="50">
        <v>2</v>
      </c>
      <c r="Z711" s="50">
        <v>1</v>
      </c>
    </row>
    <row r="712" spans="1:26" ht="15.75" thickBot="1" x14ac:dyDescent="0.3">
      <c r="A712" s="5" t="s">
        <v>136</v>
      </c>
      <c r="B712" s="32">
        <f>base1!H73</f>
        <v>17</v>
      </c>
      <c r="C712" s="32">
        <f>base1!I73</f>
        <v>3</v>
      </c>
      <c r="D712" s="32">
        <f>base1!J73</f>
        <v>7</v>
      </c>
      <c r="E712" s="32">
        <f>base1!K73</f>
        <v>12</v>
      </c>
      <c r="F712" s="32">
        <f>base1!L73</f>
        <v>19</v>
      </c>
      <c r="G712" s="32">
        <f>base1!H89</f>
        <v>12</v>
      </c>
      <c r="H712" s="32">
        <f>base1!I89</f>
        <v>16</v>
      </c>
      <c r="I712" s="32">
        <f>base1!J89</f>
        <v>11</v>
      </c>
      <c r="J712" s="32">
        <f>base1!K89</f>
        <v>17</v>
      </c>
      <c r="K712" s="32">
        <f>base1!L89</f>
        <v>19</v>
      </c>
      <c r="V712" s="50">
        <v>711</v>
      </c>
      <c r="W712" s="50" t="s">
        <v>115</v>
      </c>
      <c r="X712" s="50">
        <v>2</v>
      </c>
      <c r="Z712" s="50">
        <v>1</v>
      </c>
    </row>
    <row r="713" spans="1:26" ht="15.75" thickBot="1" x14ac:dyDescent="0.3">
      <c r="A713" s="5" t="s">
        <v>136</v>
      </c>
      <c r="B713" s="32">
        <f>base1!H74</f>
        <v>7</v>
      </c>
      <c r="C713" s="32">
        <f>base1!I74</f>
        <v>5</v>
      </c>
      <c r="D713" s="32">
        <f>base1!J74</f>
        <v>3</v>
      </c>
      <c r="E713" s="32">
        <f>base1!K74</f>
        <v>1</v>
      </c>
      <c r="F713" s="32">
        <f>base1!L74</f>
        <v>19</v>
      </c>
      <c r="G713" s="32">
        <f>base1!H90</f>
        <v>13</v>
      </c>
      <c r="H713" s="32">
        <f>base1!I90</f>
        <v>12</v>
      </c>
      <c r="I713" s="32">
        <f>base1!J90</f>
        <v>11</v>
      </c>
      <c r="J713" s="32">
        <f>base1!K90</f>
        <v>17</v>
      </c>
      <c r="K713" s="32">
        <f>base1!L90</f>
        <v>19</v>
      </c>
      <c r="V713" s="50">
        <v>712</v>
      </c>
      <c r="W713" s="50" t="s">
        <v>115</v>
      </c>
      <c r="X713" s="50">
        <v>2</v>
      </c>
      <c r="Z713" s="50">
        <v>1</v>
      </c>
    </row>
    <row r="714" spans="1:26" ht="15.75" thickBot="1" x14ac:dyDescent="0.3">
      <c r="A714" s="5" t="s">
        <v>136</v>
      </c>
      <c r="B714" s="32">
        <f>base1!H75</f>
        <v>12</v>
      </c>
      <c r="C714" s="32">
        <f>base1!I75</f>
        <v>2</v>
      </c>
      <c r="D714" s="32">
        <f>base1!J75</f>
        <v>16</v>
      </c>
      <c r="E714" s="32">
        <f>base1!K75</f>
        <v>11</v>
      </c>
      <c r="F714" s="32">
        <f>base1!L75</f>
        <v>19</v>
      </c>
      <c r="G714" s="32">
        <f>base1!H91</f>
        <v>2</v>
      </c>
      <c r="H714" s="32">
        <f>base1!I91</f>
        <v>12</v>
      </c>
      <c r="I714" s="32">
        <f>base1!J91</f>
        <v>11</v>
      </c>
      <c r="J714" s="32">
        <f>base1!K91</f>
        <v>17</v>
      </c>
      <c r="K714" s="32">
        <f>base1!L91</f>
        <v>19</v>
      </c>
      <c r="V714" s="50">
        <v>713</v>
      </c>
      <c r="W714" s="50" t="s">
        <v>115</v>
      </c>
      <c r="X714" s="50">
        <v>2</v>
      </c>
      <c r="Z714" s="50">
        <v>1</v>
      </c>
    </row>
    <row r="715" spans="1:26" ht="15.75" thickBot="1" x14ac:dyDescent="0.3">
      <c r="A715" s="5" t="s">
        <v>136</v>
      </c>
      <c r="B715" s="32">
        <f>base1!H76</f>
        <v>4</v>
      </c>
      <c r="C715" s="32">
        <f>base1!I76</f>
        <v>2</v>
      </c>
      <c r="D715" s="32">
        <f>base1!J76</f>
        <v>11</v>
      </c>
      <c r="E715" s="32">
        <f>base1!K76</f>
        <v>20</v>
      </c>
      <c r="F715" s="32">
        <f>base1!L76</f>
        <v>18</v>
      </c>
      <c r="G715" s="32">
        <f>base1!H92</f>
        <v>2</v>
      </c>
      <c r="H715" s="32">
        <f>base1!I92</f>
        <v>16</v>
      </c>
      <c r="I715" s="32">
        <f>base1!J92</f>
        <v>11</v>
      </c>
      <c r="J715" s="32">
        <f>base1!K92</f>
        <v>17</v>
      </c>
      <c r="K715" s="32">
        <f>base1!L92</f>
        <v>19</v>
      </c>
      <c r="V715" s="50">
        <v>714</v>
      </c>
      <c r="W715" s="50" t="s">
        <v>115</v>
      </c>
      <c r="X715" s="50">
        <v>2</v>
      </c>
      <c r="Z715" s="50">
        <v>1</v>
      </c>
    </row>
    <row r="716" spans="1:26" ht="15.75" thickBot="1" x14ac:dyDescent="0.3">
      <c r="A716" s="5" t="s">
        <v>136</v>
      </c>
      <c r="B716" s="32">
        <f>base1!H77</f>
        <v>4</v>
      </c>
      <c r="C716" s="32">
        <f>base1!I77</f>
        <v>3</v>
      </c>
      <c r="D716" s="32">
        <f>base1!J77</f>
        <v>1</v>
      </c>
      <c r="E716" s="32">
        <f>base1!K77</f>
        <v>12</v>
      </c>
      <c r="F716" s="32">
        <f>base1!L77</f>
        <v>19</v>
      </c>
      <c r="G716" s="32">
        <f>base1!H93</f>
        <v>13</v>
      </c>
      <c r="H716" s="32">
        <f>base1!I93</f>
        <v>12</v>
      </c>
      <c r="I716" s="32">
        <f>base1!J93</f>
        <v>11</v>
      </c>
      <c r="J716" s="32">
        <f>base1!K93</f>
        <v>17</v>
      </c>
      <c r="K716" s="32">
        <f>base1!L93</f>
        <v>19</v>
      </c>
      <c r="V716" s="50">
        <v>715</v>
      </c>
      <c r="W716" s="50" t="s">
        <v>115</v>
      </c>
      <c r="X716" s="50">
        <v>2</v>
      </c>
      <c r="Z716" s="50">
        <v>1</v>
      </c>
    </row>
    <row r="717" spans="1:26" ht="15.75" thickBot="1" x14ac:dyDescent="0.3">
      <c r="A717" s="5" t="s">
        <v>136</v>
      </c>
      <c r="B717" s="32">
        <f>base1!H78</f>
        <v>3</v>
      </c>
      <c r="C717" s="32">
        <f>base1!I78</f>
        <v>7</v>
      </c>
      <c r="D717" s="32">
        <f>base1!J78</f>
        <v>1</v>
      </c>
      <c r="E717" s="32">
        <f>base1!K78</f>
        <v>17</v>
      </c>
      <c r="F717" s="32">
        <f>base1!L78</f>
        <v>19</v>
      </c>
      <c r="G717" s="32">
        <f>base1!H94</f>
        <v>13</v>
      </c>
      <c r="H717" s="32">
        <f>base1!I94</f>
        <v>12</v>
      </c>
      <c r="I717" s="32">
        <f>base1!J94</f>
        <v>11</v>
      </c>
      <c r="J717" s="32">
        <f>base1!K94</f>
        <v>17</v>
      </c>
      <c r="K717" s="32">
        <f>base1!L94</f>
        <v>19</v>
      </c>
      <c r="V717" s="50">
        <v>716</v>
      </c>
      <c r="W717" s="50" t="s">
        <v>115</v>
      </c>
      <c r="X717" s="50">
        <v>2</v>
      </c>
      <c r="Z717" s="50">
        <v>1</v>
      </c>
    </row>
    <row r="718" spans="1:26" ht="15.75" thickBot="1" x14ac:dyDescent="0.3">
      <c r="A718" s="5" t="s">
        <v>136</v>
      </c>
      <c r="B718" s="32">
        <f>base1!H79</f>
        <v>12</v>
      </c>
      <c r="C718" s="32">
        <f>base1!I79</f>
        <v>16</v>
      </c>
      <c r="D718" s="32">
        <f>base1!J79</f>
        <v>11</v>
      </c>
      <c r="E718" s="32">
        <f>base1!K79</f>
        <v>17</v>
      </c>
      <c r="F718" s="32">
        <f>base1!L79</f>
        <v>19</v>
      </c>
      <c r="G718" s="32">
        <f>base1!H95</f>
        <v>8</v>
      </c>
      <c r="H718" s="32">
        <f>base1!I95</f>
        <v>3</v>
      </c>
      <c r="I718" s="32">
        <f>base1!J95</f>
        <v>11</v>
      </c>
      <c r="J718" s="32">
        <f>base1!K95</f>
        <v>17</v>
      </c>
      <c r="K718" s="32">
        <f>base1!L95</f>
        <v>19</v>
      </c>
      <c r="V718" s="50">
        <v>717</v>
      </c>
      <c r="W718" s="50" t="s">
        <v>115</v>
      </c>
      <c r="X718" s="50">
        <v>2</v>
      </c>
      <c r="Z718" s="50">
        <v>1</v>
      </c>
    </row>
    <row r="719" spans="1:26" ht="15.75" thickBot="1" x14ac:dyDescent="0.3">
      <c r="A719" s="5" t="s">
        <v>136</v>
      </c>
      <c r="B719" s="32">
        <f>base1!H80</f>
        <v>2</v>
      </c>
      <c r="C719" s="32">
        <f>base1!I80</f>
        <v>5</v>
      </c>
      <c r="D719" s="32">
        <f>base1!J80</f>
        <v>11</v>
      </c>
      <c r="E719" s="32">
        <f>base1!K80</f>
        <v>17</v>
      </c>
      <c r="F719" s="32">
        <f>base1!L80</f>
        <v>19</v>
      </c>
      <c r="G719" s="32">
        <f>base1!H96</f>
        <v>12</v>
      </c>
      <c r="H719" s="32">
        <f>base1!I96</f>
        <v>5</v>
      </c>
      <c r="I719" s="32">
        <f>base1!J96</f>
        <v>11</v>
      </c>
      <c r="J719" s="32">
        <f>base1!K96</f>
        <v>17</v>
      </c>
      <c r="K719" s="32">
        <f>base1!L96</f>
        <v>19</v>
      </c>
      <c r="V719" s="50">
        <v>718</v>
      </c>
      <c r="W719" s="50" t="s">
        <v>115</v>
      </c>
      <c r="X719" s="50">
        <v>2</v>
      </c>
      <c r="Z719" s="50">
        <v>1</v>
      </c>
    </row>
    <row r="720" spans="1:26" ht="15.75" thickBot="1" x14ac:dyDescent="0.3">
      <c r="A720" s="5" t="s">
        <v>136</v>
      </c>
      <c r="B720" s="32">
        <f>base1!H81</f>
        <v>3</v>
      </c>
      <c r="C720" s="32">
        <f>base1!I81</f>
        <v>5</v>
      </c>
      <c r="D720" s="32">
        <f>base1!J81</f>
        <v>11</v>
      </c>
      <c r="E720" s="32">
        <f>base1!K81</f>
        <v>17</v>
      </c>
      <c r="F720" s="32">
        <f>base1!L81</f>
        <v>19</v>
      </c>
      <c r="G720" s="32">
        <f>base1!H97</f>
        <v>12</v>
      </c>
      <c r="H720" s="32">
        <f>base1!I97</f>
        <v>5</v>
      </c>
      <c r="I720" s="32">
        <f>base1!J97</f>
        <v>11</v>
      </c>
      <c r="J720" s="32">
        <f>base1!K97</f>
        <v>17</v>
      </c>
      <c r="K720" s="32">
        <f>base1!L97</f>
        <v>19</v>
      </c>
      <c r="V720" s="50">
        <v>719</v>
      </c>
      <c r="W720" s="50" t="s">
        <v>115</v>
      </c>
      <c r="X720" s="50">
        <v>2</v>
      </c>
      <c r="Z720" s="50">
        <v>1</v>
      </c>
    </row>
    <row r="721" spans="1:26" ht="15.75" thickBot="1" x14ac:dyDescent="0.3">
      <c r="A721" s="5" t="s">
        <v>136</v>
      </c>
      <c r="B721" s="32">
        <f>base1!H82</f>
        <v>13</v>
      </c>
      <c r="C721" s="32">
        <f>base1!I82</f>
        <v>12</v>
      </c>
      <c r="D721" s="32">
        <f>base1!J82</f>
        <v>11</v>
      </c>
      <c r="E721" s="32">
        <f>base1!K82</f>
        <v>17</v>
      </c>
      <c r="F721" s="32">
        <f>base1!L82</f>
        <v>19</v>
      </c>
      <c r="G721" s="32">
        <f>base1!H98</f>
        <v>12</v>
      </c>
      <c r="H721" s="32">
        <f>base1!I98</f>
        <v>3</v>
      </c>
      <c r="I721" s="32">
        <f>base1!J98</f>
        <v>11</v>
      </c>
      <c r="J721" s="32">
        <f>base1!K98</f>
        <v>17</v>
      </c>
      <c r="K721" s="32">
        <f>base1!L98</f>
        <v>19</v>
      </c>
      <c r="V721" s="50">
        <v>720</v>
      </c>
      <c r="W721" s="50" t="s">
        <v>115</v>
      </c>
      <c r="X721" s="50">
        <v>2</v>
      </c>
      <c r="Z721" s="50">
        <v>1</v>
      </c>
    </row>
    <row r="722" spans="1:26" ht="15.75" thickBot="1" x14ac:dyDescent="0.3">
      <c r="A722" s="5" t="s">
        <v>136</v>
      </c>
      <c r="B722" s="32">
        <f>base1!H83</f>
        <v>13</v>
      </c>
      <c r="C722" s="32">
        <f>base1!I83</f>
        <v>12</v>
      </c>
      <c r="D722" s="32">
        <f>base1!J83</f>
        <v>11</v>
      </c>
      <c r="E722" s="32">
        <f>base1!K83</f>
        <v>17</v>
      </c>
      <c r="F722" s="32">
        <f>base1!L83</f>
        <v>19</v>
      </c>
      <c r="G722" s="32">
        <f>base1!H99</f>
        <v>12</v>
      </c>
      <c r="H722" s="32">
        <f>base1!I99</f>
        <v>5</v>
      </c>
      <c r="I722" s="32">
        <f>base1!J99</f>
        <v>11</v>
      </c>
      <c r="J722" s="32">
        <f>base1!K99</f>
        <v>17</v>
      </c>
      <c r="K722" s="32">
        <f>base1!L99</f>
        <v>19</v>
      </c>
      <c r="V722" s="50">
        <v>721</v>
      </c>
      <c r="W722" s="50" t="s">
        <v>115</v>
      </c>
      <c r="X722" s="50">
        <v>2</v>
      </c>
      <c r="Z722" s="50">
        <v>1</v>
      </c>
    </row>
    <row r="723" spans="1:26" ht="15.75" thickBot="1" x14ac:dyDescent="0.3">
      <c r="A723" s="5" t="s">
        <v>136</v>
      </c>
      <c r="B723" s="32">
        <f>base1!H84</f>
        <v>4</v>
      </c>
      <c r="C723" s="32">
        <f>base1!I84</f>
        <v>2</v>
      </c>
      <c r="D723" s="32">
        <f>base1!J84</f>
        <v>15</v>
      </c>
      <c r="E723" s="32">
        <f>base1!K84</f>
        <v>17</v>
      </c>
      <c r="F723" s="32">
        <f>base1!L84</f>
        <v>19</v>
      </c>
      <c r="G723" s="32">
        <f>base1!H100</f>
        <v>16</v>
      </c>
      <c r="H723" s="32">
        <f>base1!I100</f>
        <v>2</v>
      </c>
      <c r="I723" s="32">
        <f>base1!J100</f>
        <v>15</v>
      </c>
      <c r="J723" s="32">
        <f>base1!K100</f>
        <v>17</v>
      </c>
      <c r="K723" s="32">
        <f>base1!L100</f>
        <v>19</v>
      </c>
      <c r="V723" s="50">
        <v>722</v>
      </c>
      <c r="W723" s="50" t="s">
        <v>115</v>
      </c>
      <c r="X723" s="50">
        <v>2</v>
      </c>
      <c r="Z723" s="50">
        <v>1</v>
      </c>
    </row>
    <row r="724" spans="1:26" ht="15.75" thickBot="1" x14ac:dyDescent="0.3">
      <c r="A724" s="5" t="s">
        <v>136</v>
      </c>
      <c r="B724" s="32">
        <f>base1!H85</f>
        <v>5</v>
      </c>
      <c r="C724" s="32">
        <f>base1!I85</f>
        <v>12</v>
      </c>
      <c r="D724" s="32">
        <f>base1!J85</f>
        <v>15</v>
      </c>
      <c r="E724" s="32">
        <f>base1!K85</f>
        <v>17</v>
      </c>
      <c r="F724" s="32">
        <f>base1!L85</f>
        <v>19</v>
      </c>
      <c r="G724" s="32">
        <f>base1!H101</f>
        <v>13</v>
      </c>
      <c r="H724" s="32">
        <f>base1!I101</f>
        <v>2</v>
      </c>
      <c r="I724" s="32">
        <f>base1!J101</f>
        <v>15</v>
      </c>
      <c r="J724" s="32">
        <f>base1!K101</f>
        <v>17</v>
      </c>
      <c r="K724" s="32">
        <f>base1!L101</f>
        <v>19</v>
      </c>
      <c r="V724" s="50">
        <v>723</v>
      </c>
      <c r="W724" s="50" t="s">
        <v>115</v>
      </c>
      <c r="X724" s="50">
        <v>2</v>
      </c>
      <c r="Z724" s="50">
        <v>1</v>
      </c>
    </row>
    <row r="725" spans="1:26" ht="15.75" thickBot="1" x14ac:dyDescent="0.3">
      <c r="A725" s="5" t="s">
        <v>136</v>
      </c>
      <c r="B725" s="32">
        <f>base1!H86</f>
        <v>12</v>
      </c>
      <c r="C725" s="32">
        <f>base1!I86</f>
        <v>16</v>
      </c>
      <c r="D725" s="32">
        <f>base1!J86</f>
        <v>11</v>
      </c>
      <c r="E725" s="32">
        <f>base1!K86</f>
        <v>17</v>
      </c>
      <c r="F725" s="32">
        <f>base1!L86</f>
        <v>19</v>
      </c>
      <c r="G725" s="32">
        <f>base1!H102</f>
        <v>16</v>
      </c>
      <c r="H725" s="32">
        <f>base1!I102</f>
        <v>2</v>
      </c>
      <c r="I725" s="32">
        <f>base1!J102</f>
        <v>15</v>
      </c>
      <c r="J725" s="32">
        <f>base1!K102</f>
        <v>17</v>
      </c>
      <c r="K725" s="32">
        <f>base1!L102</f>
        <v>19</v>
      </c>
      <c r="V725" s="50">
        <v>724</v>
      </c>
      <c r="W725" s="50" t="s">
        <v>115</v>
      </c>
      <c r="X725" s="50">
        <v>2</v>
      </c>
      <c r="Z725" s="50">
        <v>1</v>
      </c>
    </row>
    <row r="726" spans="1:26" ht="15.75" thickBot="1" x14ac:dyDescent="0.3">
      <c r="A726" s="5" t="s">
        <v>136</v>
      </c>
      <c r="B726" s="32">
        <f>base1!H87</f>
        <v>12</v>
      </c>
      <c r="C726" s="32">
        <f>base1!I87</f>
        <v>16</v>
      </c>
      <c r="D726" s="32">
        <f>base1!J87</f>
        <v>11</v>
      </c>
      <c r="E726" s="32">
        <f>base1!K87</f>
        <v>17</v>
      </c>
      <c r="F726" s="32">
        <f>base1!L87</f>
        <v>19</v>
      </c>
      <c r="G726" s="32">
        <f>base1!H103</f>
        <v>16</v>
      </c>
      <c r="H726" s="32">
        <f>base1!I103</f>
        <v>8</v>
      </c>
      <c r="I726" s="32">
        <f>base1!J103</f>
        <v>15</v>
      </c>
      <c r="J726" s="32">
        <f>base1!K103</f>
        <v>17</v>
      </c>
      <c r="K726" s="32">
        <f>base1!L103</f>
        <v>19</v>
      </c>
      <c r="V726" s="50">
        <v>725</v>
      </c>
      <c r="W726" s="50" t="s">
        <v>115</v>
      </c>
      <c r="X726" s="50">
        <v>2</v>
      </c>
      <c r="Z726" s="50">
        <v>1</v>
      </c>
    </row>
    <row r="727" spans="1:26" ht="15.75" thickBot="1" x14ac:dyDescent="0.3">
      <c r="A727" s="5" t="s">
        <v>136</v>
      </c>
      <c r="B727" s="32">
        <f>base1!H88</f>
        <v>12</v>
      </c>
      <c r="C727" s="32">
        <f>base1!I88</f>
        <v>16</v>
      </c>
      <c r="D727" s="32">
        <f>base1!J88</f>
        <v>11</v>
      </c>
      <c r="E727" s="32">
        <f>base1!K88</f>
        <v>17</v>
      </c>
      <c r="F727" s="32">
        <f>base1!L88</f>
        <v>19</v>
      </c>
      <c r="G727" s="32">
        <f>base1!H104</f>
        <v>5</v>
      </c>
      <c r="H727" s="32">
        <f>base1!I104</f>
        <v>13</v>
      </c>
      <c r="I727" s="32">
        <f>base1!J104</f>
        <v>15</v>
      </c>
      <c r="J727" s="32">
        <f>base1!K104</f>
        <v>17</v>
      </c>
      <c r="K727" s="32">
        <f>base1!L104</f>
        <v>19</v>
      </c>
      <c r="V727" s="50">
        <v>726</v>
      </c>
      <c r="W727" s="50" t="s">
        <v>115</v>
      </c>
      <c r="X727" s="50">
        <v>2</v>
      </c>
      <c r="Z727" s="50">
        <v>1</v>
      </c>
    </row>
    <row r="728" spans="1:26" ht="15.75" thickBot="1" x14ac:dyDescent="0.3">
      <c r="A728" s="5" t="s">
        <v>136</v>
      </c>
      <c r="B728" s="32">
        <f>base1!H89</f>
        <v>12</v>
      </c>
      <c r="C728" s="32">
        <f>base1!I89</f>
        <v>16</v>
      </c>
      <c r="D728" s="32">
        <f>base1!J89</f>
        <v>11</v>
      </c>
      <c r="E728" s="32">
        <f>base1!K89</f>
        <v>17</v>
      </c>
      <c r="F728" s="32">
        <f>base1!L89</f>
        <v>19</v>
      </c>
      <c r="G728" s="32">
        <f>base1!H105</f>
        <v>14</v>
      </c>
      <c r="H728" s="32">
        <f>base1!I105</f>
        <v>12</v>
      </c>
      <c r="I728" s="32">
        <f>base1!J105</f>
        <v>11</v>
      </c>
      <c r="J728" s="32">
        <f>base1!K105</f>
        <v>17</v>
      </c>
      <c r="K728" s="32">
        <f>base1!L105</f>
        <v>19</v>
      </c>
      <c r="V728" s="50">
        <v>727</v>
      </c>
      <c r="W728" s="50" t="s">
        <v>115</v>
      </c>
      <c r="X728" s="50">
        <v>2</v>
      </c>
      <c r="Z728" s="50">
        <v>1</v>
      </c>
    </row>
    <row r="729" spans="1:26" ht="15.75" thickBot="1" x14ac:dyDescent="0.3">
      <c r="A729" s="5" t="s">
        <v>136</v>
      </c>
      <c r="B729" s="32">
        <f>base1!H90</f>
        <v>13</v>
      </c>
      <c r="C729" s="32">
        <f>base1!I90</f>
        <v>12</v>
      </c>
      <c r="D729" s="32">
        <f>base1!J90</f>
        <v>11</v>
      </c>
      <c r="E729" s="32">
        <f>base1!K90</f>
        <v>17</v>
      </c>
      <c r="F729" s="32">
        <f>base1!L90</f>
        <v>19</v>
      </c>
      <c r="G729" s="32">
        <f>base1!H106</f>
        <v>2</v>
      </c>
      <c r="H729" s="32">
        <f>base1!I106</f>
        <v>5</v>
      </c>
      <c r="I729" s="32">
        <f>base1!J106</f>
        <v>11</v>
      </c>
      <c r="J729" s="32">
        <f>base1!K106</f>
        <v>17</v>
      </c>
      <c r="K729" s="32">
        <f>base1!L106</f>
        <v>19</v>
      </c>
      <c r="V729" s="50">
        <v>728</v>
      </c>
      <c r="W729" s="50" t="s">
        <v>115</v>
      </c>
      <c r="X729" s="50">
        <v>2</v>
      </c>
      <c r="Z729" s="50">
        <v>1</v>
      </c>
    </row>
    <row r="730" spans="1:26" ht="15.75" thickBot="1" x14ac:dyDescent="0.3">
      <c r="A730" s="5" t="s">
        <v>136</v>
      </c>
      <c r="B730" s="32">
        <f>base1!H91</f>
        <v>2</v>
      </c>
      <c r="C730" s="32">
        <f>base1!I91</f>
        <v>12</v>
      </c>
      <c r="D730" s="32">
        <f>base1!J91</f>
        <v>11</v>
      </c>
      <c r="E730" s="32">
        <f>base1!K91</f>
        <v>17</v>
      </c>
      <c r="F730" s="32">
        <f>base1!L91</f>
        <v>19</v>
      </c>
      <c r="G730" s="32">
        <f>base1!H107</f>
        <v>2</v>
      </c>
      <c r="H730" s="32">
        <f>base1!I107</f>
        <v>5</v>
      </c>
      <c r="I730" s="32">
        <f>base1!J107</f>
        <v>11</v>
      </c>
      <c r="J730" s="32">
        <f>base1!K107</f>
        <v>17</v>
      </c>
      <c r="K730" s="32">
        <f>base1!L107</f>
        <v>19</v>
      </c>
      <c r="V730" s="50">
        <v>729</v>
      </c>
      <c r="W730" s="50" t="s">
        <v>115</v>
      </c>
      <c r="X730" s="50">
        <v>2</v>
      </c>
      <c r="Z730" s="50">
        <v>1</v>
      </c>
    </row>
    <row r="731" spans="1:26" ht="15.75" thickBot="1" x14ac:dyDescent="0.3">
      <c r="A731" s="5" t="s">
        <v>136</v>
      </c>
      <c r="B731" s="32">
        <f>base1!H92</f>
        <v>2</v>
      </c>
      <c r="C731" s="32">
        <f>base1!I92</f>
        <v>16</v>
      </c>
      <c r="D731" s="32">
        <f>base1!J92</f>
        <v>11</v>
      </c>
      <c r="E731" s="32">
        <f>base1!K92</f>
        <v>17</v>
      </c>
      <c r="F731" s="32">
        <f>base1!L92</f>
        <v>19</v>
      </c>
      <c r="G731" s="32">
        <f>base1!H108</f>
        <v>2</v>
      </c>
      <c r="H731" s="32">
        <f>base1!I108</f>
        <v>5</v>
      </c>
      <c r="I731" s="32">
        <f>base1!J108</f>
        <v>11</v>
      </c>
      <c r="J731" s="32">
        <f>base1!K108</f>
        <v>17</v>
      </c>
      <c r="K731" s="32">
        <f>base1!L108</f>
        <v>19</v>
      </c>
      <c r="V731" s="50">
        <v>730</v>
      </c>
      <c r="W731" s="50" t="s">
        <v>115</v>
      </c>
      <c r="X731" s="50">
        <v>2</v>
      </c>
      <c r="Z731" s="50">
        <v>1</v>
      </c>
    </row>
    <row r="732" spans="1:26" ht="15.75" thickBot="1" x14ac:dyDescent="0.3">
      <c r="A732" s="5" t="s">
        <v>136</v>
      </c>
      <c r="B732" s="32">
        <f>base1!H93</f>
        <v>13</v>
      </c>
      <c r="C732" s="32">
        <f>base1!I93</f>
        <v>12</v>
      </c>
      <c r="D732" s="32">
        <f>base1!J93</f>
        <v>11</v>
      </c>
      <c r="E732" s="32">
        <f>base1!K93</f>
        <v>17</v>
      </c>
      <c r="F732" s="32">
        <f>base1!L93</f>
        <v>19</v>
      </c>
      <c r="G732" s="32">
        <f>base1!H109</f>
        <v>12</v>
      </c>
      <c r="H732" s="32">
        <f>base1!I109</f>
        <v>3</v>
      </c>
      <c r="I732" s="32">
        <f>base1!J109</f>
        <v>11</v>
      </c>
      <c r="J732" s="32">
        <f>base1!K109</f>
        <v>17</v>
      </c>
      <c r="K732" s="32">
        <f>base1!L109</f>
        <v>19</v>
      </c>
      <c r="V732" s="50">
        <v>731</v>
      </c>
      <c r="W732" s="50" t="s">
        <v>115</v>
      </c>
      <c r="X732" s="50">
        <v>2</v>
      </c>
      <c r="Z732" s="50">
        <v>1</v>
      </c>
    </row>
    <row r="733" spans="1:26" ht="15.75" thickBot="1" x14ac:dyDescent="0.3">
      <c r="A733" s="5" t="s">
        <v>136</v>
      </c>
      <c r="B733" s="32">
        <f>base1!H94</f>
        <v>13</v>
      </c>
      <c r="C733" s="32">
        <f>base1!I94</f>
        <v>12</v>
      </c>
      <c r="D733" s="32">
        <f>base1!J94</f>
        <v>11</v>
      </c>
      <c r="E733" s="32">
        <f>base1!K94</f>
        <v>17</v>
      </c>
      <c r="F733" s="32">
        <f>base1!L94</f>
        <v>19</v>
      </c>
      <c r="G733" s="32">
        <f>base1!H110</f>
        <v>5</v>
      </c>
      <c r="H733" s="32">
        <f>base1!I110</f>
        <v>16</v>
      </c>
      <c r="I733" s="32">
        <f>base1!J110</f>
        <v>12</v>
      </c>
      <c r="J733" s="32">
        <f>base1!K110</f>
        <v>17</v>
      </c>
      <c r="K733" s="32">
        <f>base1!L110</f>
        <v>19</v>
      </c>
      <c r="V733" s="50">
        <v>732</v>
      </c>
      <c r="W733" s="50" t="s">
        <v>115</v>
      </c>
      <c r="X733" s="50">
        <v>2</v>
      </c>
      <c r="Z733" s="50">
        <v>1</v>
      </c>
    </row>
    <row r="734" spans="1:26" ht="15.75" thickBot="1" x14ac:dyDescent="0.3">
      <c r="A734" s="5" t="s">
        <v>136</v>
      </c>
      <c r="B734" s="32">
        <f>base1!H95</f>
        <v>8</v>
      </c>
      <c r="C734" s="32">
        <f>base1!I95</f>
        <v>3</v>
      </c>
      <c r="D734" s="32">
        <f>base1!J95</f>
        <v>11</v>
      </c>
      <c r="E734" s="32">
        <f>base1!K95</f>
        <v>17</v>
      </c>
      <c r="F734" s="32">
        <f>base1!L95</f>
        <v>19</v>
      </c>
      <c r="G734" s="32">
        <f>base1!H111</f>
        <v>3</v>
      </c>
      <c r="H734" s="32">
        <f>base1!I111</f>
        <v>16</v>
      </c>
      <c r="I734" s="32">
        <f>base1!J111</f>
        <v>12</v>
      </c>
      <c r="J734" s="32">
        <f>base1!K111</f>
        <v>17</v>
      </c>
      <c r="K734" s="32">
        <f>base1!L111</f>
        <v>19</v>
      </c>
      <c r="V734" s="50">
        <v>733</v>
      </c>
      <c r="W734" s="50" t="s">
        <v>115</v>
      </c>
      <c r="X734" s="50">
        <v>2</v>
      </c>
      <c r="Z734" s="50">
        <v>1</v>
      </c>
    </row>
    <row r="735" spans="1:26" ht="15.75" thickBot="1" x14ac:dyDescent="0.3">
      <c r="A735" s="5" t="s">
        <v>136</v>
      </c>
      <c r="B735" s="32">
        <f>base1!H96</f>
        <v>12</v>
      </c>
      <c r="C735" s="32">
        <f>base1!I96</f>
        <v>5</v>
      </c>
      <c r="D735" s="32">
        <f>base1!J96</f>
        <v>11</v>
      </c>
      <c r="E735" s="32">
        <f>base1!K96</f>
        <v>17</v>
      </c>
      <c r="F735" s="32">
        <f>base1!L96</f>
        <v>19</v>
      </c>
      <c r="G735" s="32">
        <f>base1!H112</f>
        <v>3</v>
      </c>
      <c r="H735" s="32">
        <f>base1!I112</f>
        <v>16</v>
      </c>
      <c r="I735" s="32">
        <f>base1!J112</f>
        <v>12</v>
      </c>
      <c r="J735" s="32">
        <f>base1!K112</f>
        <v>17</v>
      </c>
      <c r="K735" s="32">
        <f>base1!L112</f>
        <v>19</v>
      </c>
      <c r="V735" s="50">
        <v>734</v>
      </c>
      <c r="W735" s="50" t="s">
        <v>115</v>
      </c>
      <c r="X735" s="50">
        <v>2</v>
      </c>
      <c r="Z735" s="50">
        <v>1</v>
      </c>
    </row>
    <row r="736" spans="1:26" ht="15.75" thickBot="1" x14ac:dyDescent="0.3">
      <c r="A736" s="5" t="s">
        <v>136</v>
      </c>
      <c r="B736" s="32">
        <f>base1!H97</f>
        <v>12</v>
      </c>
      <c r="C736" s="32">
        <f>base1!I97</f>
        <v>5</v>
      </c>
      <c r="D736" s="32">
        <f>base1!J97</f>
        <v>11</v>
      </c>
      <c r="E736" s="32">
        <f>base1!K97</f>
        <v>17</v>
      </c>
      <c r="F736" s="32">
        <f>base1!L97</f>
        <v>19</v>
      </c>
      <c r="G736" s="32">
        <f>base1!H113</f>
        <v>3</v>
      </c>
      <c r="H736" s="32">
        <f>base1!I113</f>
        <v>16</v>
      </c>
      <c r="I736" s="32">
        <f>base1!J113</f>
        <v>12</v>
      </c>
      <c r="J736" s="32">
        <f>base1!K113</f>
        <v>17</v>
      </c>
      <c r="K736" s="32">
        <f>base1!L113</f>
        <v>19</v>
      </c>
      <c r="V736" s="50">
        <v>735</v>
      </c>
      <c r="W736" s="50" t="s">
        <v>115</v>
      </c>
      <c r="X736" s="50">
        <v>2</v>
      </c>
      <c r="Z736" s="50">
        <v>1</v>
      </c>
    </row>
    <row r="737" spans="1:26" ht="15.75" thickBot="1" x14ac:dyDescent="0.3">
      <c r="A737" s="5" t="s">
        <v>136</v>
      </c>
      <c r="B737" s="32">
        <f>base1!H98</f>
        <v>12</v>
      </c>
      <c r="C737" s="32">
        <f>base1!I98</f>
        <v>3</v>
      </c>
      <c r="D737" s="32">
        <f>base1!J98</f>
        <v>11</v>
      </c>
      <c r="E737" s="32">
        <f>base1!K98</f>
        <v>17</v>
      </c>
      <c r="F737" s="32">
        <f>base1!L98</f>
        <v>19</v>
      </c>
      <c r="G737" s="32">
        <f>base1!H114</f>
        <v>3</v>
      </c>
      <c r="H737" s="32">
        <f>base1!I114</f>
        <v>16</v>
      </c>
      <c r="I737" s="32">
        <f>base1!J114</f>
        <v>12</v>
      </c>
      <c r="J737" s="32">
        <f>base1!K114</f>
        <v>17</v>
      </c>
      <c r="K737" s="32">
        <f>base1!L114</f>
        <v>19</v>
      </c>
      <c r="V737" s="50">
        <v>736</v>
      </c>
      <c r="W737" s="50" t="s">
        <v>115</v>
      </c>
      <c r="X737" s="50">
        <v>2</v>
      </c>
      <c r="Z737" s="50">
        <v>1</v>
      </c>
    </row>
    <row r="738" spans="1:26" ht="15.75" thickBot="1" x14ac:dyDescent="0.3">
      <c r="A738" s="5" t="s">
        <v>136</v>
      </c>
      <c r="B738" s="32">
        <f>base1!H99</f>
        <v>12</v>
      </c>
      <c r="C738" s="32">
        <f>base1!I99</f>
        <v>5</v>
      </c>
      <c r="D738" s="32">
        <f>base1!J99</f>
        <v>11</v>
      </c>
      <c r="E738" s="32">
        <f>base1!K99</f>
        <v>17</v>
      </c>
      <c r="F738" s="32">
        <f>base1!L99</f>
        <v>19</v>
      </c>
      <c r="G738" s="32">
        <f>base1!H65</f>
        <v>13</v>
      </c>
      <c r="H738" s="32">
        <f>base1!I65</f>
        <v>8</v>
      </c>
      <c r="I738" s="32">
        <f>base1!J65</f>
        <v>1</v>
      </c>
      <c r="J738" s="32">
        <f>base1!K65</f>
        <v>17</v>
      </c>
      <c r="K738" s="32">
        <f>base1!L65</f>
        <v>19</v>
      </c>
      <c r="V738" s="50">
        <v>737</v>
      </c>
      <c r="W738" s="50" t="s">
        <v>115</v>
      </c>
      <c r="X738" s="50">
        <v>2</v>
      </c>
      <c r="Z738" s="50">
        <v>1</v>
      </c>
    </row>
    <row r="739" spans="1:26" ht="15.75" thickBot="1" x14ac:dyDescent="0.3">
      <c r="A739" s="5" t="s">
        <v>136</v>
      </c>
      <c r="B739" s="32">
        <f>base1!H100</f>
        <v>16</v>
      </c>
      <c r="C739" s="32">
        <f>base1!I100</f>
        <v>2</v>
      </c>
      <c r="D739" s="32">
        <f>base1!J100</f>
        <v>15</v>
      </c>
      <c r="E739" s="32">
        <f>base1!K100</f>
        <v>17</v>
      </c>
      <c r="F739" s="32">
        <f>base1!L100</f>
        <v>19</v>
      </c>
      <c r="G739" s="32">
        <f>base1!H66</f>
        <v>12</v>
      </c>
      <c r="H739" s="32">
        <f>base1!I66</f>
        <v>11</v>
      </c>
      <c r="I739" s="32">
        <f>base1!J66</f>
        <v>15</v>
      </c>
      <c r="J739" s="32">
        <f>base1!K66</f>
        <v>17</v>
      </c>
      <c r="K739" s="32">
        <f>base1!L66</f>
        <v>19</v>
      </c>
      <c r="V739" s="50">
        <v>738</v>
      </c>
      <c r="W739" s="50" t="s">
        <v>115</v>
      </c>
      <c r="X739" s="50">
        <v>2</v>
      </c>
      <c r="Z739" s="50">
        <v>1</v>
      </c>
    </row>
    <row r="740" spans="1:26" ht="15.75" thickBot="1" x14ac:dyDescent="0.3">
      <c r="A740" s="5" t="s">
        <v>136</v>
      </c>
      <c r="B740" s="32">
        <f>base1!H101</f>
        <v>13</v>
      </c>
      <c r="C740" s="32">
        <f>base1!I101</f>
        <v>2</v>
      </c>
      <c r="D740" s="32">
        <f>base1!J101</f>
        <v>15</v>
      </c>
      <c r="E740" s="32">
        <f>base1!K101</f>
        <v>17</v>
      </c>
      <c r="F740" s="32">
        <f>base1!L101</f>
        <v>19</v>
      </c>
      <c r="G740" s="32">
        <f>base1!H67</f>
        <v>1</v>
      </c>
      <c r="H740" s="32">
        <f>base1!I67</f>
        <v>8</v>
      </c>
      <c r="I740" s="32">
        <f>base1!J67</f>
        <v>15</v>
      </c>
      <c r="J740" s="32">
        <f>base1!K67</f>
        <v>18</v>
      </c>
      <c r="K740" s="32">
        <f>base1!L67</f>
        <v>19</v>
      </c>
      <c r="V740" s="50">
        <v>739</v>
      </c>
      <c r="W740" s="50" t="s">
        <v>115</v>
      </c>
      <c r="X740" s="50">
        <v>2</v>
      </c>
      <c r="Z740" s="50">
        <v>1</v>
      </c>
    </row>
    <row r="741" spans="1:26" ht="15.75" thickBot="1" x14ac:dyDescent="0.3">
      <c r="A741" s="5" t="s">
        <v>136</v>
      </c>
      <c r="B741" s="32">
        <f>base1!H102</f>
        <v>16</v>
      </c>
      <c r="C741" s="32">
        <f>base1!I102</f>
        <v>2</v>
      </c>
      <c r="D741" s="32">
        <f>base1!J102</f>
        <v>15</v>
      </c>
      <c r="E741" s="32">
        <f>base1!K102</f>
        <v>17</v>
      </c>
      <c r="F741" s="32">
        <f>base1!L102</f>
        <v>19</v>
      </c>
      <c r="G741" s="32">
        <f>base1!H68</f>
        <v>7</v>
      </c>
      <c r="H741" s="32">
        <f>base1!I68</f>
        <v>14</v>
      </c>
      <c r="I741" s="32">
        <f>base1!J68</f>
        <v>17</v>
      </c>
      <c r="J741" s="32">
        <f>base1!K68</f>
        <v>5</v>
      </c>
      <c r="K741" s="32">
        <f>base1!L68</f>
        <v>19</v>
      </c>
      <c r="V741" s="50">
        <v>740</v>
      </c>
      <c r="W741" s="50" t="s">
        <v>115</v>
      </c>
      <c r="X741" s="50">
        <v>2</v>
      </c>
      <c r="Z741" s="50">
        <v>1</v>
      </c>
    </row>
    <row r="742" spans="1:26" ht="15.75" thickBot="1" x14ac:dyDescent="0.3">
      <c r="A742" s="5" t="s">
        <v>136</v>
      </c>
      <c r="B742" s="32">
        <f>base1!H103</f>
        <v>16</v>
      </c>
      <c r="C742" s="32">
        <f>base1!I103</f>
        <v>8</v>
      </c>
      <c r="D742" s="32">
        <f>base1!J103</f>
        <v>15</v>
      </c>
      <c r="E742" s="32">
        <f>base1!K103</f>
        <v>17</v>
      </c>
      <c r="F742" s="32">
        <f>base1!L103</f>
        <v>19</v>
      </c>
      <c r="G742" s="32">
        <f>base1!H69</f>
        <v>15</v>
      </c>
      <c r="H742" s="32">
        <f>base1!I69</f>
        <v>9</v>
      </c>
      <c r="I742" s="32">
        <f>base1!J69</f>
        <v>13</v>
      </c>
      <c r="J742" s="32">
        <f>base1!K69</f>
        <v>18</v>
      </c>
      <c r="K742" s="32">
        <f>base1!L69</f>
        <v>19</v>
      </c>
      <c r="V742" s="50">
        <v>741</v>
      </c>
      <c r="W742" s="50" t="s">
        <v>115</v>
      </c>
      <c r="X742" s="50">
        <v>2</v>
      </c>
      <c r="Z742" s="50">
        <v>1</v>
      </c>
    </row>
    <row r="743" spans="1:26" ht="15.75" thickBot="1" x14ac:dyDescent="0.3">
      <c r="A743" s="5" t="s">
        <v>136</v>
      </c>
      <c r="B743" s="32">
        <f>base1!H104</f>
        <v>5</v>
      </c>
      <c r="C743" s="32">
        <f>base1!I104</f>
        <v>13</v>
      </c>
      <c r="D743" s="32">
        <f>base1!J104</f>
        <v>15</v>
      </c>
      <c r="E743" s="32">
        <f>base1!K104</f>
        <v>17</v>
      </c>
      <c r="F743" s="32">
        <f>base1!L104</f>
        <v>19</v>
      </c>
      <c r="G743" s="32">
        <f>base1!H70</f>
        <v>2</v>
      </c>
      <c r="H743" s="32">
        <f>base1!I70</f>
        <v>6</v>
      </c>
      <c r="I743" s="32">
        <f>base1!J70</f>
        <v>16</v>
      </c>
      <c r="J743" s="32">
        <f>base1!K70</f>
        <v>17</v>
      </c>
      <c r="K743" s="32">
        <f>base1!L70</f>
        <v>19</v>
      </c>
      <c r="V743" s="50">
        <v>742</v>
      </c>
      <c r="W743" s="50" t="s">
        <v>115</v>
      </c>
      <c r="X743" s="50">
        <v>2</v>
      </c>
      <c r="Z743" s="50">
        <v>1</v>
      </c>
    </row>
    <row r="744" spans="1:26" ht="15.75" thickBot="1" x14ac:dyDescent="0.3">
      <c r="A744" s="5" t="s">
        <v>136</v>
      </c>
      <c r="B744" s="32">
        <f>base1!H105</f>
        <v>14</v>
      </c>
      <c r="C744" s="32">
        <f>base1!I105</f>
        <v>12</v>
      </c>
      <c r="D744" s="32">
        <f>base1!J105</f>
        <v>11</v>
      </c>
      <c r="E744" s="32">
        <f>base1!K105</f>
        <v>17</v>
      </c>
      <c r="F744" s="32">
        <f>base1!L105</f>
        <v>19</v>
      </c>
      <c r="G744" s="32">
        <f>base1!H71</f>
        <v>9</v>
      </c>
      <c r="H744" s="32">
        <f>base1!I71</f>
        <v>15</v>
      </c>
      <c r="I744" s="32">
        <f>base1!J71</f>
        <v>14</v>
      </c>
      <c r="J744" s="32">
        <f>base1!K71</f>
        <v>17</v>
      </c>
      <c r="K744" s="32">
        <f>base1!L71</f>
        <v>19</v>
      </c>
      <c r="V744" s="50">
        <v>743</v>
      </c>
      <c r="W744" s="50" t="s">
        <v>115</v>
      </c>
      <c r="X744" s="50">
        <v>2</v>
      </c>
      <c r="Z744" s="50">
        <v>1</v>
      </c>
    </row>
    <row r="745" spans="1:26" ht="15.75" thickBot="1" x14ac:dyDescent="0.3">
      <c r="A745" s="5" t="s">
        <v>136</v>
      </c>
      <c r="B745" s="32">
        <f>base1!H106</f>
        <v>2</v>
      </c>
      <c r="C745" s="32">
        <f>base1!I106</f>
        <v>5</v>
      </c>
      <c r="D745" s="32">
        <f>base1!J106</f>
        <v>11</v>
      </c>
      <c r="E745" s="32">
        <f>base1!K106</f>
        <v>17</v>
      </c>
      <c r="F745" s="32">
        <f>base1!L106</f>
        <v>19</v>
      </c>
      <c r="G745" s="32">
        <f>base1!H72</f>
        <v>4</v>
      </c>
      <c r="H745" s="32">
        <f>base1!I72</f>
        <v>7</v>
      </c>
      <c r="I745" s="32">
        <f>base1!J72</f>
        <v>11</v>
      </c>
      <c r="J745" s="32">
        <f>base1!K72</f>
        <v>12</v>
      </c>
      <c r="K745" s="32">
        <f>base1!L72</f>
        <v>19</v>
      </c>
      <c r="V745" s="50">
        <v>744</v>
      </c>
      <c r="W745" s="50" t="s">
        <v>115</v>
      </c>
      <c r="X745" s="50">
        <v>2</v>
      </c>
      <c r="Z745" s="50">
        <v>1</v>
      </c>
    </row>
    <row r="746" spans="1:26" ht="15.75" thickBot="1" x14ac:dyDescent="0.3">
      <c r="A746" s="5" t="s">
        <v>136</v>
      </c>
      <c r="B746" s="32">
        <f>base1!H107</f>
        <v>2</v>
      </c>
      <c r="C746" s="32">
        <f>base1!I107</f>
        <v>5</v>
      </c>
      <c r="D746" s="32">
        <f>base1!J107</f>
        <v>11</v>
      </c>
      <c r="E746" s="32">
        <f>base1!K107</f>
        <v>17</v>
      </c>
      <c r="F746" s="32">
        <f>base1!L107</f>
        <v>19</v>
      </c>
      <c r="G746" s="32">
        <f>base1!H73</f>
        <v>17</v>
      </c>
      <c r="H746" s="32">
        <f>base1!I73</f>
        <v>3</v>
      </c>
      <c r="I746" s="32">
        <f>base1!J73</f>
        <v>7</v>
      </c>
      <c r="J746" s="32">
        <f>base1!K73</f>
        <v>12</v>
      </c>
      <c r="K746" s="32">
        <f>base1!L73</f>
        <v>19</v>
      </c>
      <c r="V746" s="50">
        <v>745</v>
      </c>
      <c r="W746" s="50" t="s">
        <v>115</v>
      </c>
      <c r="X746" s="50">
        <v>2</v>
      </c>
      <c r="Z746" s="50">
        <v>1</v>
      </c>
    </row>
    <row r="747" spans="1:26" ht="15.75" thickBot="1" x14ac:dyDescent="0.3">
      <c r="A747" s="5" t="s">
        <v>136</v>
      </c>
      <c r="B747" s="32">
        <f>base1!H108</f>
        <v>2</v>
      </c>
      <c r="C747" s="32">
        <f>base1!I108</f>
        <v>5</v>
      </c>
      <c r="D747" s="32">
        <f>base1!J108</f>
        <v>11</v>
      </c>
      <c r="E747" s="32">
        <f>base1!K108</f>
        <v>17</v>
      </c>
      <c r="F747" s="32">
        <f>base1!L108</f>
        <v>19</v>
      </c>
      <c r="G747" s="32">
        <f>base1!H74</f>
        <v>7</v>
      </c>
      <c r="H747" s="32">
        <f>base1!I74</f>
        <v>5</v>
      </c>
      <c r="I747" s="32">
        <f>base1!J74</f>
        <v>3</v>
      </c>
      <c r="J747" s="32">
        <f>base1!K74</f>
        <v>1</v>
      </c>
      <c r="K747" s="32">
        <f>base1!L74</f>
        <v>19</v>
      </c>
      <c r="V747" s="50">
        <v>746</v>
      </c>
      <c r="W747" s="50" t="s">
        <v>115</v>
      </c>
      <c r="X747" s="50">
        <v>2</v>
      </c>
      <c r="Z747" s="50">
        <v>1</v>
      </c>
    </row>
    <row r="748" spans="1:26" ht="15.75" thickBot="1" x14ac:dyDescent="0.3">
      <c r="A748" s="5" t="s">
        <v>136</v>
      </c>
      <c r="B748" s="32">
        <f>base1!H109</f>
        <v>12</v>
      </c>
      <c r="C748" s="32">
        <f>base1!I109</f>
        <v>3</v>
      </c>
      <c r="D748" s="32">
        <f>base1!J109</f>
        <v>11</v>
      </c>
      <c r="E748" s="32">
        <f>base1!K109</f>
        <v>17</v>
      </c>
      <c r="F748" s="32">
        <f>base1!L109</f>
        <v>19</v>
      </c>
      <c r="G748" s="32">
        <f>base1!H75</f>
        <v>12</v>
      </c>
      <c r="H748" s="32">
        <f>base1!I75</f>
        <v>2</v>
      </c>
      <c r="I748" s="32">
        <f>base1!J75</f>
        <v>16</v>
      </c>
      <c r="J748" s="32">
        <f>base1!K75</f>
        <v>11</v>
      </c>
      <c r="K748" s="32">
        <f>base1!L75</f>
        <v>19</v>
      </c>
      <c r="V748" s="50">
        <v>747</v>
      </c>
      <c r="W748" s="50" t="s">
        <v>115</v>
      </c>
      <c r="X748" s="50">
        <v>2</v>
      </c>
      <c r="Z748" s="50">
        <v>1</v>
      </c>
    </row>
    <row r="749" spans="1:26" ht="15.75" thickBot="1" x14ac:dyDescent="0.3">
      <c r="A749" s="5" t="s">
        <v>136</v>
      </c>
      <c r="B749" s="32">
        <f>base1!H110</f>
        <v>5</v>
      </c>
      <c r="C749" s="32">
        <f>base1!I110</f>
        <v>16</v>
      </c>
      <c r="D749" s="32">
        <f>base1!J110</f>
        <v>12</v>
      </c>
      <c r="E749" s="32">
        <f>base1!K110</f>
        <v>17</v>
      </c>
      <c r="F749" s="32">
        <f>base1!L110</f>
        <v>19</v>
      </c>
      <c r="G749" s="32">
        <f>base1!H76</f>
        <v>4</v>
      </c>
      <c r="H749" s="32">
        <f>base1!I76</f>
        <v>2</v>
      </c>
      <c r="I749" s="32">
        <f>base1!J76</f>
        <v>11</v>
      </c>
      <c r="J749" s="32">
        <f>base1!K76</f>
        <v>20</v>
      </c>
      <c r="K749" s="32">
        <f>base1!L76</f>
        <v>18</v>
      </c>
      <c r="V749" s="50">
        <v>748</v>
      </c>
      <c r="W749" s="50" t="s">
        <v>115</v>
      </c>
      <c r="X749" s="50">
        <v>2</v>
      </c>
      <c r="Z749" s="50">
        <v>1</v>
      </c>
    </row>
    <row r="750" spans="1:26" ht="15.75" thickBot="1" x14ac:dyDescent="0.3">
      <c r="A750" s="5" t="s">
        <v>136</v>
      </c>
      <c r="B750" s="32">
        <f>base1!H111</f>
        <v>3</v>
      </c>
      <c r="C750" s="32">
        <f>base1!I111</f>
        <v>16</v>
      </c>
      <c r="D750" s="32">
        <f>base1!J111</f>
        <v>12</v>
      </c>
      <c r="E750" s="32">
        <f>base1!K111</f>
        <v>17</v>
      </c>
      <c r="F750" s="32">
        <f>base1!L111</f>
        <v>19</v>
      </c>
      <c r="G750" s="32">
        <f>base1!H77</f>
        <v>4</v>
      </c>
      <c r="H750" s="32">
        <f>base1!I77</f>
        <v>3</v>
      </c>
      <c r="I750" s="32">
        <f>base1!J77</f>
        <v>1</v>
      </c>
      <c r="J750" s="32">
        <f>base1!K77</f>
        <v>12</v>
      </c>
      <c r="K750" s="32">
        <f>base1!L77</f>
        <v>19</v>
      </c>
      <c r="V750" s="50">
        <v>749</v>
      </c>
      <c r="W750" s="50" t="s">
        <v>115</v>
      </c>
      <c r="X750" s="50">
        <v>2</v>
      </c>
      <c r="Z750" s="50">
        <v>1</v>
      </c>
    </row>
    <row r="751" spans="1:26" ht="15.75" thickBot="1" x14ac:dyDescent="0.3">
      <c r="A751" s="5" t="s">
        <v>136</v>
      </c>
      <c r="B751" s="32">
        <f>base1!H112</f>
        <v>3</v>
      </c>
      <c r="C751" s="32">
        <f>base1!I112</f>
        <v>16</v>
      </c>
      <c r="D751" s="32">
        <f>base1!J112</f>
        <v>12</v>
      </c>
      <c r="E751" s="32">
        <f>base1!K112</f>
        <v>17</v>
      </c>
      <c r="F751" s="32">
        <f>base1!L112</f>
        <v>19</v>
      </c>
      <c r="G751" s="32">
        <f>base1!H78</f>
        <v>3</v>
      </c>
      <c r="H751" s="32">
        <f>base1!I78</f>
        <v>7</v>
      </c>
      <c r="I751" s="32">
        <f>base1!J78</f>
        <v>1</v>
      </c>
      <c r="J751" s="32">
        <f>base1!K78</f>
        <v>17</v>
      </c>
      <c r="K751" s="32">
        <f>base1!L78</f>
        <v>19</v>
      </c>
      <c r="V751" s="50">
        <v>750</v>
      </c>
      <c r="W751" s="50" t="s">
        <v>115</v>
      </c>
      <c r="X751" s="50">
        <v>2</v>
      </c>
      <c r="Z751" s="50">
        <v>1</v>
      </c>
    </row>
    <row r="752" spans="1:26" ht="15.75" thickBot="1" x14ac:dyDescent="0.3">
      <c r="A752" s="5" t="s">
        <v>136</v>
      </c>
      <c r="B752" s="32">
        <f>base1!H113</f>
        <v>3</v>
      </c>
      <c r="C752" s="32">
        <f>base1!I113</f>
        <v>16</v>
      </c>
      <c r="D752" s="32">
        <f>base1!J113</f>
        <v>12</v>
      </c>
      <c r="E752" s="32">
        <f>base1!K113</f>
        <v>17</v>
      </c>
      <c r="F752" s="32">
        <f>base1!L113</f>
        <v>19</v>
      </c>
      <c r="G752" s="32">
        <f>base1!H79</f>
        <v>12</v>
      </c>
      <c r="H752" s="32">
        <f>base1!I79</f>
        <v>16</v>
      </c>
      <c r="I752" s="32">
        <f>base1!J79</f>
        <v>11</v>
      </c>
      <c r="J752" s="32">
        <f>base1!K79</f>
        <v>17</v>
      </c>
      <c r="K752" s="32">
        <f>base1!L79</f>
        <v>19</v>
      </c>
      <c r="V752" s="50">
        <v>751</v>
      </c>
      <c r="W752" s="50" t="s">
        <v>115</v>
      </c>
      <c r="X752" s="50">
        <v>2</v>
      </c>
      <c r="Z752" s="50">
        <v>1</v>
      </c>
    </row>
    <row r="753" spans="1:26" ht="15.75" thickBot="1" x14ac:dyDescent="0.3">
      <c r="A753" s="5" t="s">
        <v>136</v>
      </c>
      <c r="B753" s="32">
        <f>base1!H114</f>
        <v>3</v>
      </c>
      <c r="C753" s="32">
        <f>base1!I114</f>
        <v>16</v>
      </c>
      <c r="D753" s="32">
        <f>base1!J114</f>
        <v>12</v>
      </c>
      <c r="E753" s="32">
        <f>base1!K114</f>
        <v>17</v>
      </c>
      <c r="F753" s="32">
        <f>base1!L114</f>
        <v>19</v>
      </c>
      <c r="G753" s="32">
        <f>base1!H80</f>
        <v>2</v>
      </c>
      <c r="H753" s="32">
        <f>base1!I80</f>
        <v>5</v>
      </c>
      <c r="I753" s="32">
        <f>base1!J80</f>
        <v>11</v>
      </c>
      <c r="J753" s="32">
        <f>base1!K80</f>
        <v>17</v>
      </c>
      <c r="K753" s="32">
        <f>base1!L80</f>
        <v>19</v>
      </c>
      <c r="V753" s="50">
        <v>752</v>
      </c>
      <c r="W753" s="50" t="s">
        <v>115</v>
      </c>
      <c r="X753" s="50">
        <v>2</v>
      </c>
      <c r="Z753" s="50">
        <v>1</v>
      </c>
    </row>
    <row r="754" spans="1:26" ht="15.75" thickBot="1" x14ac:dyDescent="0.3">
      <c r="A754" s="5" t="s">
        <v>136</v>
      </c>
      <c r="B754" s="32">
        <f>base1!H65</f>
        <v>13</v>
      </c>
      <c r="C754" s="32">
        <f>base1!I65</f>
        <v>8</v>
      </c>
      <c r="D754" s="32">
        <f>base1!J65</f>
        <v>1</v>
      </c>
      <c r="E754" s="32">
        <f>base1!K65</f>
        <v>17</v>
      </c>
      <c r="F754" s="32">
        <f>base1!L65</f>
        <v>19</v>
      </c>
      <c r="G754" s="32">
        <f>base1!H82</f>
        <v>13</v>
      </c>
      <c r="H754" s="32">
        <f>base1!I82</f>
        <v>12</v>
      </c>
      <c r="I754" s="32">
        <f>base1!J82</f>
        <v>11</v>
      </c>
      <c r="J754" s="32">
        <f>base1!K82</f>
        <v>17</v>
      </c>
      <c r="K754" s="32">
        <f>base1!L82</f>
        <v>19</v>
      </c>
      <c r="V754" s="50">
        <v>753</v>
      </c>
      <c r="W754" s="50" t="s">
        <v>115</v>
      </c>
      <c r="X754" s="50">
        <v>2</v>
      </c>
      <c r="Z754" s="50">
        <v>1</v>
      </c>
    </row>
    <row r="755" spans="1:26" ht="15.75" thickBot="1" x14ac:dyDescent="0.3">
      <c r="A755" s="5" t="s">
        <v>136</v>
      </c>
      <c r="B755" s="32">
        <f>base1!H66</f>
        <v>12</v>
      </c>
      <c r="C755" s="32">
        <f>base1!I66</f>
        <v>11</v>
      </c>
      <c r="D755" s="32">
        <f>base1!J66</f>
        <v>15</v>
      </c>
      <c r="E755" s="32">
        <f>base1!K66</f>
        <v>17</v>
      </c>
      <c r="F755" s="32">
        <f>base1!L66</f>
        <v>19</v>
      </c>
      <c r="G755" s="32">
        <f>base1!H83</f>
        <v>13</v>
      </c>
      <c r="H755" s="32">
        <f>base1!I83</f>
        <v>12</v>
      </c>
      <c r="I755" s="32">
        <f>base1!J83</f>
        <v>11</v>
      </c>
      <c r="J755" s="32">
        <f>base1!K83</f>
        <v>17</v>
      </c>
      <c r="K755" s="32">
        <f>base1!L83</f>
        <v>19</v>
      </c>
      <c r="V755" s="50">
        <v>754</v>
      </c>
      <c r="W755" s="50" t="s">
        <v>115</v>
      </c>
      <c r="X755" s="50">
        <v>2</v>
      </c>
      <c r="Z755" s="50">
        <v>1</v>
      </c>
    </row>
    <row r="756" spans="1:26" ht="15.75" thickBot="1" x14ac:dyDescent="0.3">
      <c r="A756" s="5" t="s">
        <v>136</v>
      </c>
      <c r="B756" s="32">
        <f>base1!H67</f>
        <v>1</v>
      </c>
      <c r="C756" s="32">
        <f>base1!I67</f>
        <v>8</v>
      </c>
      <c r="D756" s="32">
        <f>base1!J67</f>
        <v>15</v>
      </c>
      <c r="E756" s="32">
        <f>base1!K67</f>
        <v>18</v>
      </c>
      <c r="F756" s="32">
        <f>base1!L67</f>
        <v>19</v>
      </c>
      <c r="G756" s="32">
        <f>base1!H84</f>
        <v>4</v>
      </c>
      <c r="H756" s="32">
        <f>base1!I84</f>
        <v>2</v>
      </c>
      <c r="I756" s="32">
        <f>base1!J84</f>
        <v>15</v>
      </c>
      <c r="J756" s="32">
        <f>base1!K84</f>
        <v>17</v>
      </c>
      <c r="K756" s="32">
        <f>base1!L84</f>
        <v>19</v>
      </c>
      <c r="V756" s="50">
        <v>755</v>
      </c>
      <c r="W756" s="50" t="s">
        <v>115</v>
      </c>
      <c r="X756" s="50">
        <v>2</v>
      </c>
      <c r="Z756" s="50">
        <v>1</v>
      </c>
    </row>
    <row r="757" spans="1:26" ht="15.75" thickBot="1" x14ac:dyDescent="0.3">
      <c r="A757" s="5" t="s">
        <v>136</v>
      </c>
      <c r="B757" s="32">
        <f>base1!H68</f>
        <v>7</v>
      </c>
      <c r="C757" s="32">
        <f>base1!I68</f>
        <v>14</v>
      </c>
      <c r="D757" s="32">
        <f>base1!J68</f>
        <v>17</v>
      </c>
      <c r="E757" s="32">
        <f>base1!K68</f>
        <v>5</v>
      </c>
      <c r="F757" s="32">
        <f>base1!L68</f>
        <v>19</v>
      </c>
      <c r="G757" s="32">
        <f>base1!H85</f>
        <v>5</v>
      </c>
      <c r="H757" s="32">
        <f>base1!I85</f>
        <v>12</v>
      </c>
      <c r="I757" s="32">
        <f>base1!J85</f>
        <v>15</v>
      </c>
      <c r="J757" s="32">
        <f>base1!K85</f>
        <v>17</v>
      </c>
      <c r="K757" s="32">
        <f>base1!L85</f>
        <v>19</v>
      </c>
      <c r="V757" s="50">
        <v>756</v>
      </c>
      <c r="W757" s="50" t="s">
        <v>115</v>
      </c>
      <c r="X757" s="50">
        <v>2</v>
      </c>
      <c r="Z757" s="50">
        <v>1</v>
      </c>
    </row>
    <row r="758" spans="1:26" ht="15.75" thickBot="1" x14ac:dyDescent="0.3">
      <c r="A758" s="5" t="s">
        <v>136</v>
      </c>
      <c r="B758" s="32">
        <f>base1!H69</f>
        <v>15</v>
      </c>
      <c r="C758" s="32">
        <f>base1!I69</f>
        <v>9</v>
      </c>
      <c r="D758" s="32">
        <f>base1!J69</f>
        <v>13</v>
      </c>
      <c r="E758" s="32">
        <f>base1!K69</f>
        <v>18</v>
      </c>
      <c r="F758" s="32">
        <f>base1!L69</f>
        <v>19</v>
      </c>
      <c r="G758" s="32">
        <f>base1!H86</f>
        <v>12</v>
      </c>
      <c r="H758" s="32">
        <f>base1!I86</f>
        <v>16</v>
      </c>
      <c r="I758" s="32">
        <f>base1!J86</f>
        <v>11</v>
      </c>
      <c r="J758" s="32">
        <f>base1!K86</f>
        <v>17</v>
      </c>
      <c r="K758" s="32">
        <f>base1!L86</f>
        <v>19</v>
      </c>
      <c r="V758" s="50">
        <v>757</v>
      </c>
      <c r="W758" s="50" t="s">
        <v>115</v>
      </c>
      <c r="X758" s="50">
        <v>2</v>
      </c>
      <c r="Z758" s="50">
        <v>1</v>
      </c>
    </row>
    <row r="759" spans="1:26" ht="15.75" thickBot="1" x14ac:dyDescent="0.3">
      <c r="A759" s="5" t="s">
        <v>136</v>
      </c>
      <c r="B759" s="32">
        <f>base1!H70</f>
        <v>2</v>
      </c>
      <c r="C759" s="32">
        <f>base1!I70</f>
        <v>6</v>
      </c>
      <c r="D759" s="32">
        <f>base1!J70</f>
        <v>16</v>
      </c>
      <c r="E759" s="32">
        <f>base1!K70</f>
        <v>17</v>
      </c>
      <c r="F759" s="32">
        <f>base1!L70</f>
        <v>19</v>
      </c>
      <c r="G759" s="32">
        <f>base1!H87</f>
        <v>12</v>
      </c>
      <c r="H759" s="32">
        <f>base1!I87</f>
        <v>16</v>
      </c>
      <c r="I759" s="32">
        <f>base1!J87</f>
        <v>11</v>
      </c>
      <c r="J759" s="32">
        <f>base1!K87</f>
        <v>17</v>
      </c>
      <c r="K759" s="32">
        <f>base1!L87</f>
        <v>19</v>
      </c>
      <c r="V759" s="50">
        <v>758</v>
      </c>
      <c r="W759" s="50" t="s">
        <v>115</v>
      </c>
      <c r="X759" s="50">
        <v>2</v>
      </c>
      <c r="Z759" s="50">
        <v>1</v>
      </c>
    </row>
    <row r="760" spans="1:26" ht="15.75" thickBot="1" x14ac:dyDescent="0.3">
      <c r="A760" s="5" t="s">
        <v>136</v>
      </c>
      <c r="B760" s="32">
        <f>base1!H71</f>
        <v>9</v>
      </c>
      <c r="C760" s="32">
        <f>base1!I71</f>
        <v>15</v>
      </c>
      <c r="D760" s="32">
        <f>base1!J71</f>
        <v>14</v>
      </c>
      <c r="E760" s="32">
        <f>base1!K71</f>
        <v>17</v>
      </c>
      <c r="F760" s="32">
        <f>base1!L71</f>
        <v>19</v>
      </c>
      <c r="G760" s="32">
        <f>base1!H88</f>
        <v>12</v>
      </c>
      <c r="H760" s="32">
        <f>base1!I88</f>
        <v>16</v>
      </c>
      <c r="I760" s="32">
        <f>base1!J88</f>
        <v>11</v>
      </c>
      <c r="J760" s="32">
        <f>base1!K88</f>
        <v>17</v>
      </c>
      <c r="K760" s="32">
        <f>base1!L88</f>
        <v>19</v>
      </c>
      <c r="V760" s="50">
        <v>759</v>
      </c>
      <c r="W760" s="50" t="s">
        <v>115</v>
      </c>
      <c r="X760" s="50">
        <v>2</v>
      </c>
      <c r="Z760" s="50">
        <v>1</v>
      </c>
    </row>
    <row r="761" spans="1:26" ht="15.75" thickBot="1" x14ac:dyDescent="0.3">
      <c r="A761" s="5" t="s">
        <v>136</v>
      </c>
      <c r="B761" s="32">
        <f>base1!H72</f>
        <v>4</v>
      </c>
      <c r="C761" s="32">
        <f>base1!I72</f>
        <v>7</v>
      </c>
      <c r="D761" s="32">
        <f>base1!J72</f>
        <v>11</v>
      </c>
      <c r="E761" s="32">
        <f>base1!K72</f>
        <v>12</v>
      </c>
      <c r="F761" s="32">
        <f>base1!L72</f>
        <v>19</v>
      </c>
      <c r="G761" s="32">
        <f>base1!H89</f>
        <v>12</v>
      </c>
      <c r="H761" s="32">
        <f>base1!I89</f>
        <v>16</v>
      </c>
      <c r="I761" s="32">
        <f>base1!J89</f>
        <v>11</v>
      </c>
      <c r="J761" s="32">
        <f>base1!K89</f>
        <v>17</v>
      </c>
      <c r="K761" s="32">
        <f>base1!L89</f>
        <v>19</v>
      </c>
      <c r="V761" s="50">
        <v>760</v>
      </c>
      <c r="W761" s="50" t="s">
        <v>115</v>
      </c>
      <c r="X761" s="50">
        <v>2</v>
      </c>
      <c r="Z761" s="50">
        <v>1</v>
      </c>
    </row>
    <row r="762" spans="1:26" ht="15.75" thickBot="1" x14ac:dyDescent="0.3">
      <c r="A762" s="5" t="s">
        <v>136</v>
      </c>
      <c r="B762" s="32">
        <f>base1!H73</f>
        <v>17</v>
      </c>
      <c r="C762" s="32">
        <f>base1!I73</f>
        <v>3</v>
      </c>
      <c r="D762" s="32">
        <f>base1!J73</f>
        <v>7</v>
      </c>
      <c r="E762" s="32">
        <f>base1!K73</f>
        <v>12</v>
      </c>
      <c r="F762" s="32">
        <f>base1!L73</f>
        <v>19</v>
      </c>
      <c r="G762" s="32">
        <f>base1!H90</f>
        <v>13</v>
      </c>
      <c r="H762" s="32">
        <f>base1!I90</f>
        <v>12</v>
      </c>
      <c r="I762" s="32">
        <f>base1!J90</f>
        <v>11</v>
      </c>
      <c r="J762" s="32">
        <f>base1!K90</f>
        <v>17</v>
      </c>
      <c r="K762" s="32">
        <f>base1!L90</f>
        <v>19</v>
      </c>
      <c r="V762" s="50">
        <v>761</v>
      </c>
      <c r="W762" s="50" t="s">
        <v>115</v>
      </c>
      <c r="X762" s="50">
        <v>2</v>
      </c>
      <c r="Z762" s="50">
        <v>1</v>
      </c>
    </row>
    <row r="763" spans="1:26" ht="15.75" thickBot="1" x14ac:dyDescent="0.3">
      <c r="A763" s="5" t="s">
        <v>136</v>
      </c>
      <c r="B763" s="32">
        <f>base1!H74</f>
        <v>7</v>
      </c>
      <c r="C763" s="32">
        <f>base1!I74</f>
        <v>5</v>
      </c>
      <c r="D763" s="32">
        <f>base1!J74</f>
        <v>3</v>
      </c>
      <c r="E763" s="32">
        <f>base1!K74</f>
        <v>1</v>
      </c>
      <c r="F763" s="32">
        <f>base1!L74</f>
        <v>19</v>
      </c>
      <c r="G763" s="32">
        <f>base1!H91</f>
        <v>2</v>
      </c>
      <c r="H763" s="32">
        <f>base1!I91</f>
        <v>12</v>
      </c>
      <c r="I763" s="32">
        <f>base1!J91</f>
        <v>11</v>
      </c>
      <c r="J763" s="32">
        <f>base1!K91</f>
        <v>17</v>
      </c>
      <c r="K763" s="32">
        <f>base1!L91</f>
        <v>19</v>
      </c>
      <c r="V763" s="50">
        <v>762</v>
      </c>
      <c r="W763" s="50" t="s">
        <v>115</v>
      </c>
      <c r="X763" s="50">
        <v>2</v>
      </c>
      <c r="Z763" s="50">
        <v>1</v>
      </c>
    </row>
    <row r="764" spans="1:26" ht="15.75" thickBot="1" x14ac:dyDescent="0.3">
      <c r="A764" s="5" t="s">
        <v>136</v>
      </c>
      <c r="B764" s="32">
        <f>base1!H75</f>
        <v>12</v>
      </c>
      <c r="C764" s="32">
        <f>base1!I75</f>
        <v>2</v>
      </c>
      <c r="D764" s="32">
        <f>base1!J75</f>
        <v>16</v>
      </c>
      <c r="E764" s="32">
        <f>base1!K75</f>
        <v>11</v>
      </c>
      <c r="F764" s="32">
        <f>base1!L75</f>
        <v>19</v>
      </c>
      <c r="G764" s="32">
        <f>base1!H92</f>
        <v>2</v>
      </c>
      <c r="H764" s="32">
        <f>base1!I92</f>
        <v>16</v>
      </c>
      <c r="I764" s="32">
        <f>base1!J92</f>
        <v>11</v>
      </c>
      <c r="J764" s="32">
        <f>base1!K92</f>
        <v>17</v>
      </c>
      <c r="K764" s="32">
        <f>base1!L92</f>
        <v>19</v>
      </c>
      <c r="V764" s="50">
        <v>763</v>
      </c>
      <c r="W764" s="50" t="s">
        <v>115</v>
      </c>
      <c r="X764" s="50">
        <v>2</v>
      </c>
      <c r="Z764" s="50">
        <v>1</v>
      </c>
    </row>
    <row r="765" spans="1:26" ht="15.75" thickBot="1" x14ac:dyDescent="0.3">
      <c r="A765" s="5" t="s">
        <v>136</v>
      </c>
      <c r="B765" s="32">
        <f>base1!H76</f>
        <v>4</v>
      </c>
      <c r="C765" s="32">
        <f>base1!I76</f>
        <v>2</v>
      </c>
      <c r="D765" s="32">
        <f>base1!J76</f>
        <v>11</v>
      </c>
      <c r="E765" s="32">
        <f>base1!K76</f>
        <v>20</v>
      </c>
      <c r="F765" s="32">
        <f>base1!L76</f>
        <v>18</v>
      </c>
      <c r="G765" s="32">
        <f>base1!H93</f>
        <v>13</v>
      </c>
      <c r="H765" s="32">
        <f>base1!I93</f>
        <v>12</v>
      </c>
      <c r="I765" s="32">
        <f>base1!J93</f>
        <v>11</v>
      </c>
      <c r="J765" s="32">
        <f>base1!K93</f>
        <v>17</v>
      </c>
      <c r="K765" s="32">
        <f>base1!L93</f>
        <v>19</v>
      </c>
      <c r="V765" s="50">
        <v>764</v>
      </c>
      <c r="W765" s="50" t="s">
        <v>115</v>
      </c>
      <c r="X765" s="50">
        <v>2</v>
      </c>
      <c r="Z765" s="50">
        <v>1</v>
      </c>
    </row>
    <row r="766" spans="1:26" ht="15.75" thickBot="1" x14ac:dyDescent="0.3">
      <c r="A766" s="5" t="s">
        <v>136</v>
      </c>
      <c r="B766" s="32">
        <f>base1!H77</f>
        <v>4</v>
      </c>
      <c r="C766" s="32">
        <f>base1!I77</f>
        <v>3</v>
      </c>
      <c r="D766" s="32">
        <f>base1!J77</f>
        <v>1</v>
      </c>
      <c r="E766" s="32">
        <f>base1!K77</f>
        <v>12</v>
      </c>
      <c r="F766" s="32">
        <f>base1!L77</f>
        <v>19</v>
      </c>
      <c r="G766" s="32">
        <f>base1!H94</f>
        <v>13</v>
      </c>
      <c r="H766" s="32">
        <f>base1!I94</f>
        <v>12</v>
      </c>
      <c r="I766" s="32">
        <f>base1!J94</f>
        <v>11</v>
      </c>
      <c r="J766" s="32">
        <f>base1!K94</f>
        <v>17</v>
      </c>
      <c r="K766" s="32">
        <f>base1!L94</f>
        <v>19</v>
      </c>
      <c r="V766" s="50">
        <v>765</v>
      </c>
      <c r="W766" s="50" t="s">
        <v>115</v>
      </c>
      <c r="X766" s="50">
        <v>2</v>
      </c>
      <c r="Z766" s="50">
        <v>1</v>
      </c>
    </row>
    <row r="767" spans="1:26" ht="15.75" thickBot="1" x14ac:dyDescent="0.3">
      <c r="A767" s="5" t="s">
        <v>136</v>
      </c>
      <c r="B767" s="32">
        <f>base1!H78</f>
        <v>3</v>
      </c>
      <c r="C767" s="32">
        <f>base1!I78</f>
        <v>7</v>
      </c>
      <c r="D767" s="32">
        <f>base1!J78</f>
        <v>1</v>
      </c>
      <c r="E767" s="32">
        <f>base1!K78</f>
        <v>17</v>
      </c>
      <c r="F767" s="32">
        <f>base1!L78</f>
        <v>19</v>
      </c>
      <c r="G767" s="32">
        <f>base1!H95</f>
        <v>8</v>
      </c>
      <c r="H767" s="32">
        <f>base1!I95</f>
        <v>3</v>
      </c>
      <c r="I767" s="32">
        <f>base1!J95</f>
        <v>11</v>
      </c>
      <c r="J767" s="32">
        <f>base1!K95</f>
        <v>17</v>
      </c>
      <c r="K767" s="32">
        <f>base1!L95</f>
        <v>19</v>
      </c>
      <c r="V767" s="50">
        <v>766</v>
      </c>
      <c r="W767" s="50" t="s">
        <v>115</v>
      </c>
      <c r="X767" s="50">
        <v>2</v>
      </c>
      <c r="Z767" s="50">
        <v>1</v>
      </c>
    </row>
    <row r="768" spans="1:26" ht="15.75" thickBot="1" x14ac:dyDescent="0.3">
      <c r="A768" s="5" t="s">
        <v>136</v>
      </c>
      <c r="B768" s="32">
        <f>base1!H79</f>
        <v>12</v>
      </c>
      <c r="C768" s="32">
        <f>base1!I79</f>
        <v>16</v>
      </c>
      <c r="D768" s="32">
        <f>base1!J79</f>
        <v>11</v>
      </c>
      <c r="E768" s="32">
        <f>base1!K79</f>
        <v>17</v>
      </c>
      <c r="F768" s="32">
        <f>base1!L79</f>
        <v>19</v>
      </c>
      <c r="G768" s="32">
        <f>base1!H96</f>
        <v>12</v>
      </c>
      <c r="H768" s="32">
        <f>base1!I96</f>
        <v>5</v>
      </c>
      <c r="I768" s="32">
        <f>base1!J96</f>
        <v>11</v>
      </c>
      <c r="J768" s="32">
        <f>base1!K96</f>
        <v>17</v>
      </c>
      <c r="K768" s="32">
        <f>base1!L96</f>
        <v>19</v>
      </c>
      <c r="V768" s="50">
        <v>767</v>
      </c>
      <c r="W768" s="50" t="s">
        <v>115</v>
      </c>
      <c r="X768" s="50">
        <v>2</v>
      </c>
      <c r="Z768" s="50">
        <v>1</v>
      </c>
    </row>
    <row r="769" spans="1:26" ht="15.75" thickBot="1" x14ac:dyDescent="0.3">
      <c r="A769" s="5" t="s">
        <v>136</v>
      </c>
      <c r="B769" s="32">
        <f>base1!H80</f>
        <v>2</v>
      </c>
      <c r="C769" s="32">
        <f>base1!I80</f>
        <v>5</v>
      </c>
      <c r="D769" s="32">
        <f>base1!J80</f>
        <v>11</v>
      </c>
      <c r="E769" s="32">
        <f>base1!K80</f>
        <v>17</v>
      </c>
      <c r="F769" s="32">
        <f>base1!L80</f>
        <v>19</v>
      </c>
      <c r="G769" s="32">
        <f>base1!H97</f>
        <v>12</v>
      </c>
      <c r="H769" s="32">
        <f>base1!I97</f>
        <v>5</v>
      </c>
      <c r="I769" s="32">
        <f>base1!J97</f>
        <v>11</v>
      </c>
      <c r="J769" s="32">
        <f>base1!K97</f>
        <v>17</v>
      </c>
      <c r="K769" s="32">
        <f>base1!L97</f>
        <v>19</v>
      </c>
      <c r="V769" s="50">
        <v>768</v>
      </c>
      <c r="W769" s="50" t="s">
        <v>115</v>
      </c>
      <c r="X769" s="50">
        <v>2</v>
      </c>
      <c r="Z769" s="50">
        <v>1</v>
      </c>
    </row>
    <row r="770" spans="1:26" ht="15.75" thickBot="1" x14ac:dyDescent="0.3">
      <c r="A770" s="5" t="s">
        <v>136</v>
      </c>
      <c r="B770" s="32">
        <f>base1!H81</f>
        <v>3</v>
      </c>
      <c r="C770" s="32">
        <f>base1!I81</f>
        <v>5</v>
      </c>
      <c r="D770" s="32">
        <f>base1!J81</f>
        <v>11</v>
      </c>
      <c r="E770" s="32">
        <f>base1!K81</f>
        <v>17</v>
      </c>
      <c r="F770" s="32">
        <f>base1!L81</f>
        <v>19</v>
      </c>
      <c r="G770" s="32">
        <f>base1!H98</f>
        <v>12</v>
      </c>
      <c r="H770" s="32">
        <f>base1!I98</f>
        <v>3</v>
      </c>
      <c r="I770" s="32">
        <f>base1!J98</f>
        <v>11</v>
      </c>
      <c r="J770" s="32">
        <f>base1!K98</f>
        <v>17</v>
      </c>
      <c r="K770" s="32">
        <f>base1!L98</f>
        <v>19</v>
      </c>
      <c r="V770" s="50">
        <v>769</v>
      </c>
      <c r="W770" s="50" t="s">
        <v>115</v>
      </c>
      <c r="X770" s="50">
        <v>2</v>
      </c>
      <c r="Z770" s="50">
        <v>1</v>
      </c>
    </row>
    <row r="771" spans="1:26" ht="15.75" thickBot="1" x14ac:dyDescent="0.3">
      <c r="A771" s="5" t="s">
        <v>136</v>
      </c>
      <c r="B771" s="32">
        <f>base1!H82</f>
        <v>13</v>
      </c>
      <c r="C771" s="32">
        <f>base1!I82</f>
        <v>12</v>
      </c>
      <c r="D771" s="32">
        <f>base1!J82</f>
        <v>11</v>
      </c>
      <c r="E771" s="32">
        <f>base1!K82</f>
        <v>17</v>
      </c>
      <c r="F771" s="32">
        <f>base1!L82</f>
        <v>19</v>
      </c>
      <c r="G771" s="32">
        <f>base1!H99</f>
        <v>12</v>
      </c>
      <c r="H771" s="32">
        <f>base1!I99</f>
        <v>5</v>
      </c>
      <c r="I771" s="32">
        <f>base1!J99</f>
        <v>11</v>
      </c>
      <c r="J771" s="32">
        <f>base1!K99</f>
        <v>17</v>
      </c>
      <c r="K771" s="32">
        <f>base1!L99</f>
        <v>19</v>
      </c>
      <c r="V771" s="50">
        <v>770</v>
      </c>
      <c r="W771" s="50" t="s">
        <v>115</v>
      </c>
      <c r="X771" s="50">
        <v>2</v>
      </c>
      <c r="Z771" s="50">
        <v>1</v>
      </c>
    </row>
    <row r="772" spans="1:26" ht="15.75" thickBot="1" x14ac:dyDescent="0.3">
      <c r="A772" s="5" t="s">
        <v>136</v>
      </c>
      <c r="B772" s="32">
        <f>base1!H83</f>
        <v>13</v>
      </c>
      <c r="C772" s="32">
        <f>base1!I83</f>
        <v>12</v>
      </c>
      <c r="D772" s="32">
        <f>base1!J83</f>
        <v>11</v>
      </c>
      <c r="E772" s="32">
        <f>base1!K83</f>
        <v>17</v>
      </c>
      <c r="F772" s="32">
        <f>base1!L83</f>
        <v>19</v>
      </c>
      <c r="G772" s="32">
        <f>base1!H100</f>
        <v>16</v>
      </c>
      <c r="H772" s="32">
        <f>base1!I100</f>
        <v>2</v>
      </c>
      <c r="I772" s="32">
        <f>base1!J100</f>
        <v>15</v>
      </c>
      <c r="J772" s="32">
        <f>base1!K100</f>
        <v>17</v>
      </c>
      <c r="K772" s="32">
        <f>base1!L100</f>
        <v>19</v>
      </c>
      <c r="V772" s="50">
        <v>771</v>
      </c>
      <c r="W772" s="50" t="s">
        <v>115</v>
      </c>
      <c r="X772" s="50">
        <v>2</v>
      </c>
      <c r="Z772" s="50">
        <v>1</v>
      </c>
    </row>
    <row r="773" spans="1:26" ht="15.75" thickBot="1" x14ac:dyDescent="0.3">
      <c r="A773" s="5" t="s">
        <v>136</v>
      </c>
      <c r="B773" s="32">
        <f>base1!H84</f>
        <v>4</v>
      </c>
      <c r="C773" s="32">
        <f>base1!I84</f>
        <v>2</v>
      </c>
      <c r="D773" s="32">
        <f>base1!J84</f>
        <v>15</v>
      </c>
      <c r="E773" s="32">
        <f>base1!K84</f>
        <v>17</v>
      </c>
      <c r="F773" s="32">
        <f>base1!L84</f>
        <v>19</v>
      </c>
      <c r="G773" s="32">
        <f>base1!H101</f>
        <v>13</v>
      </c>
      <c r="H773" s="32">
        <f>base1!I101</f>
        <v>2</v>
      </c>
      <c r="I773" s="32">
        <f>base1!J101</f>
        <v>15</v>
      </c>
      <c r="J773" s="32">
        <f>base1!K101</f>
        <v>17</v>
      </c>
      <c r="K773" s="32">
        <f>base1!L101</f>
        <v>19</v>
      </c>
      <c r="V773" s="50">
        <v>772</v>
      </c>
      <c r="W773" s="50" t="s">
        <v>115</v>
      </c>
      <c r="X773" s="50">
        <v>2</v>
      </c>
      <c r="Z773" s="50">
        <v>1</v>
      </c>
    </row>
    <row r="774" spans="1:26" ht="15.75" thickBot="1" x14ac:dyDescent="0.3">
      <c r="A774" s="5" t="s">
        <v>136</v>
      </c>
      <c r="B774" s="32">
        <f>base1!H85</f>
        <v>5</v>
      </c>
      <c r="C774" s="32">
        <f>base1!I85</f>
        <v>12</v>
      </c>
      <c r="D774" s="32">
        <f>base1!J85</f>
        <v>15</v>
      </c>
      <c r="E774" s="32">
        <f>base1!K85</f>
        <v>17</v>
      </c>
      <c r="F774" s="32">
        <f>base1!L85</f>
        <v>19</v>
      </c>
      <c r="G774" s="32">
        <f>base1!H102</f>
        <v>16</v>
      </c>
      <c r="H774" s="32">
        <f>base1!I102</f>
        <v>2</v>
      </c>
      <c r="I774" s="32">
        <f>base1!J102</f>
        <v>15</v>
      </c>
      <c r="J774" s="32">
        <f>base1!K102</f>
        <v>17</v>
      </c>
      <c r="K774" s="32">
        <f>base1!L102</f>
        <v>19</v>
      </c>
      <c r="V774" s="50">
        <v>773</v>
      </c>
      <c r="W774" s="50" t="s">
        <v>115</v>
      </c>
      <c r="X774" s="50">
        <v>2</v>
      </c>
      <c r="Z774" s="50">
        <v>1</v>
      </c>
    </row>
    <row r="775" spans="1:26" ht="15.75" thickBot="1" x14ac:dyDescent="0.3">
      <c r="A775" s="5" t="s">
        <v>136</v>
      </c>
      <c r="B775" s="32">
        <f>base1!H86</f>
        <v>12</v>
      </c>
      <c r="C775" s="32">
        <f>base1!I86</f>
        <v>16</v>
      </c>
      <c r="D775" s="32">
        <f>base1!J86</f>
        <v>11</v>
      </c>
      <c r="E775" s="32">
        <f>base1!K86</f>
        <v>17</v>
      </c>
      <c r="F775" s="32">
        <f>base1!L86</f>
        <v>19</v>
      </c>
      <c r="G775" s="32">
        <f>base1!H103</f>
        <v>16</v>
      </c>
      <c r="H775" s="32">
        <f>base1!I103</f>
        <v>8</v>
      </c>
      <c r="I775" s="32">
        <f>base1!J103</f>
        <v>15</v>
      </c>
      <c r="J775" s="32">
        <f>base1!K103</f>
        <v>17</v>
      </c>
      <c r="K775" s="32">
        <f>base1!L103</f>
        <v>19</v>
      </c>
      <c r="V775" s="50">
        <v>774</v>
      </c>
      <c r="W775" s="50" t="s">
        <v>115</v>
      </c>
      <c r="X775" s="50">
        <v>2</v>
      </c>
      <c r="Z775" s="50">
        <v>1</v>
      </c>
    </row>
    <row r="776" spans="1:26" ht="15.75" thickBot="1" x14ac:dyDescent="0.3">
      <c r="A776" s="5" t="s">
        <v>136</v>
      </c>
      <c r="B776" s="32">
        <f>base1!H87</f>
        <v>12</v>
      </c>
      <c r="C776" s="32">
        <f>base1!I87</f>
        <v>16</v>
      </c>
      <c r="D776" s="32">
        <f>base1!J87</f>
        <v>11</v>
      </c>
      <c r="E776" s="32">
        <f>base1!K87</f>
        <v>17</v>
      </c>
      <c r="F776" s="32">
        <f>base1!L87</f>
        <v>19</v>
      </c>
      <c r="G776" s="32">
        <f>base1!H104</f>
        <v>5</v>
      </c>
      <c r="H776" s="32">
        <f>base1!I104</f>
        <v>13</v>
      </c>
      <c r="I776" s="32">
        <f>base1!J104</f>
        <v>15</v>
      </c>
      <c r="J776" s="32">
        <f>base1!K104</f>
        <v>17</v>
      </c>
      <c r="K776" s="32">
        <f>base1!L104</f>
        <v>19</v>
      </c>
      <c r="V776" s="50">
        <v>775</v>
      </c>
      <c r="W776" s="50" t="s">
        <v>115</v>
      </c>
      <c r="X776" s="50">
        <v>2</v>
      </c>
      <c r="Z776" s="50">
        <v>1</v>
      </c>
    </row>
    <row r="777" spans="1:26" ht="15.75" thickBot="1" x14ac:dyDescent="0.3">
      <c r="A777" s="5" t="s">
        <v>136</v>
      </c>
      <c r="B777" s="32">
        <f>base1!H88</f>
        <v>12</v>
      </c>
      <c r="C777" s="32">
        <f>base1!I88</f>
        <v>16</v>
      </c>
      <c r="D777" s="32">
        <f>base1!J88</f>
        <v>11</v>
      </c>
      <c r="E777" s="32">
        <f>base1!K88</f>
        <v>17</v>
      </c>
      <c r="F777" s="32">
        <f>base1!L88</f>
        <v>19</v>
      </c>
      <c r="G777" s="32">
        <f>base1!H105</f>
        <v>14</v>
      </c>
      <c r="H777" s="32">
        <f>base1!I105</f>
        <v>12</v>
      </c>
      <c r="I777" s="32">
        <f>base1!J105</f>
        <v>11</v>
      </c>
      <c r="J777" s="32">
        <f>base1!K105</f>
        <v>17</v>
      </c>
      <c r="K777" s="32">
        <f>base1!L105</f>
        <v>19</v>
      </c>
      <c r="V777" s="50">
        <v>776</v>
      </c>
      <c r="W777" s="50" t="s">
        <v>115</v>
      </c>
      <c r="X777" s="50">
        <v>2</v>
      </c>
      <c r="Z777" s="50">
        <v>1</v>
      </c>
    </row>
    <row r="778" spans="1:26" ht="15.75" thickBot="1" x14ac:dyDescent="0.3">
      <c r="A778" s="5" t="s">
        <v>136</v>
      </c>
      <c r="B778" s="32">
        <f>base1!H89</f>
        <v>12</v>
      </c>
      <c r="C778" s="32">
        <f>base1!I89</f>
        <v>16</v>
      </c>
      <c r="D778" s="32">
        <f>base1!J89</f>
        <v>11</v>
      </c>
      <c r="E778" s="32">
        <f>base1!K89</f>
        <v>17</v>
      </c>
      <c r="F778" s="32">
        <f>base1!L89</f>
        <v>19</v>
      </c>
      <c r="G778" s="32">
        <f>base1!H106</f>
        <v>2</v>
      </c>
      <c r="H778" s="32">
        <f>base1!I106</f>
        <v>5</v>
      </c>
      <c r="I778" s="32">
        <f>base1!J106</f>
        <v>11</v>
      </c>
      <c r="J778" s="32">
        <f>base1!K106</f>
        <v>17</v>
      </c>
      <c r="K778" s="32">
        <f>base1!L106</f>
        <v>19</v>
      </c>
      <c r="V778" s="50">
        <v>777</v>
      </c>
      <c r="W778" s="50" t="s">
        <v>115</v>
      </c>
      <c r="X778" s="50">
        <v>2</v>
      </c>
      <c r="Z778" s="50">
        <v>1</v>
      </c>
    </row>
    <row r="779" spans="1:26" ht="15.75" thickBot="1" x14ac:dyDescent="0.3">
      <c r="A779" s="5" t="s">
        <v>136</v>
      </c>
      <c r="B779" s="32">
        <f>base1!H90</f>
        <v>13</v>
      </c>
      <c r="C779" s="32">
        <f>base1!I90</f>
        <v>12</v>
      </c>
      <c r="D779" s="32">
        <f>base1!J90</f>
        <v>11</v>
      </c>
      <c r="E779" s="32">
        <f>base1!K90</f>
        <v>17</v>
      </c>
      <c r="F779" s="32">
        <f>base1!L90</f>
        <v>19</v>
      </c>
      <c r="G779" s="32">
        <f>base1!H107</f>
        <v>2</v>
      </c>
      <c r="H779" s="32">
        <f>base1!I107</f>
        <v>5</v>
      </c>
      <c r="I779" s="32">
        <f>base1!J107</f>
        <v>11</v>
      </c>
      <c r="J779" s="32">
        <f>base1!K107</f>
        <v>17</v>
      </c>
      <c r="K779" s="32">
        <f>base1!L107</f>
        <v>19</v>
      </c>
      <c r="V779" s="50">
        <v>778</v>
      </c>
      <c r="W779" s="50" t="s">
        <v>115</v>
      </c>
      <c r="X779" s="50">
        <v>2</v>
      </c>
      <c r="Z779" s="50">
        <v>1</v>
      </c>
    </row>
    <row r="780" spans="1:26" ht="15.75" thickBot="1" x14ac:dyDescent="0.3">
      <c r="A780" s="5" t="s">
        <v>136</v>
      </c>
      <c r="B780" s="32">
        <f>base1!H91</f>
        <v>2</v>
      </c>
      <c r="C780" s="32">
        <f>base1!I91</f>
        <v>12</v>
      </c>
      <c r="D780" s="32">
        <f>base1!J91</f>
        <v>11</v>
      </c>
      <c r="E780" s="32">
        <f>base1!K91</f>
        <v>17</v>
      </c>
      <c r="F780" s="32">
        <f>base1!L91</f>
        <v>19</v>
      </c>
      <c r="G780" s="32">
        <f>base1!H108</f>
        <v>2</v>
      </c>
      <c r="H780" s="32">
        <f>base1!I108</f>
        <v>5</v>
      </c>
      <c r="I780" s="32">
        <f>base1!J108</f>
        <v>11</v>
      </c>
      <c r="J780" s="32">
        <f>base1!K108</f>
        <v>17</v>
      </c>
      <c r="K780" s="32">
        <f>base1!L108</f>
        <v>19</v>
      </c>
      <c r="V780" s="50">
        <v>779</v>
      </c>
      <c r="W780" s="50" t="s">
        <v>115</v>
      </c>
      <c r="X780" s="50">
        <v>2</v>
      </c>
      <c r="Z780" s="50">
        <v>1</v>
      </c>
    </row>
    <row r="781" spans="1:26" ht="15.75" thickBot="1" x14ac:dyDescent="0.3">
      <c r="A781" s="5" t="s">
        <v>136</v>
      </c>
      <c r="B781" s="32">
        <f>base1!H92</f>
        <v>2</v>
      </c>
      <c r="C781" s="32">
        <f>base1!I92</f>
        <v>16</v>
      </c>
      <c r="D781" s="32">
        <f>base1!J92</f>
        <v>11</v>
      </c>
      <c r="E781" s="32">
        <f>base1!K92</f>
        <v>17</v>
      </c>
      <c r="F781" s="32">
        <f>base1!L92</f>
        <v>19</v>
      </c>
      <c r="G781" s="32">
        <f>base1!H109</f>
        <v>12</v>
      </c>
      <c r="H781" s="32">
        <f>base1!I109</f>
        <v>3</v>
      </c>
      <c r="I781" s="32">
        <f>base1!J109</f>
        <v>11</v>
      </c>
      <c r="J781" s="32">
        <f>base1!K109</f>
        <v>17</v>
      </c>
      <c r="K781" s="32">
        <f>base1!L109</f>
        <v>19</v>
      </c>
      <c r="V781" s="50">
        <v>780</v>
      </c>
      <c r="W781" s="50" t="s">
        <v>115</v>
      </c>
      <c r="X781" s="50">
        <v>2</v>
      </c>
      <c r="Z781" s="50">
        <v>1</v>
      </c>
    </row>
    <row r="782" spans="1:26" ht="15.75" thickBot="1" x14ac:dyDescent="0.3">
      <c r="A782" s="5" t="s">
        <v>136</v>
      </c>
      <c r="B782" s="32">
        <f>base1!H93</f>
        <v>13</v>
      </c>
      <c r="C782" s="32">
        <f>base1!I93</f>
        <v>12</v>
      </c>
      <c r="D782" s="32">
        <f>base1!J93</f>
        <v>11</v>
      </c>
      <c r="E782" s="32">
        <f>base1!K93</f>
        <v>17</v>
      </c>
      <c r="F782" s="32">
        <f>base1!L93</f>
        <v>19</v>
      </c>
      <c r="G782" s="32">
        <f>base1!H110</f>
        <v>5</v>
      </c>
      <c r="H782" s="32">
        <f>base1!I110</f>
        <v>16</v>
      </c>
      <c r="I782" s="32">
        <f>base1!J110</f>
        <v>12</v>
      </c>
      <c r="J782" s="32">
        <f>base1!K110</f>
        <v>17</v>
      </c>
      <c r="K782" s="32">
        <f>base1!L110</f>
        <v>19</v>
      </c>
      <c r="V782" s="50">
        <v>781</v>
      </c>
      <c r="W782" s="50" t="s">
        <v>115</v>
      </c>
      <c r="X782" s="50">
        <v>2</v>
      </c>
      <c r="Z782" s="50">
        <v>1</v>
      </c>
    </row>
    <row r="783" spans="1:26" ht="15.75" thickBot="1" x14ac:dyDescent="0.3">
      <c r="A783" s="5" t="s">
        <v>136</v>
      </c>
      <c r="B783" s="32">
        <f>base1!H94</f>
        <v>13</v>
      </c>
      <c r="C783" s="32">
        <f>base1!I94</f>
        <v>12</v>
      </c>
      <c r="D783" s="32">
        <f>base1!J94</f>
        <v>11</v>
      </c>
      <c r="E783" s="32">
        <f>base1!K94</f>
        <v>17</v>
      </c>
      <c r="F783" s="32">
        <f>base1!L94</f>
        <v>19</v>
      </c>
      <c r="G783" s="32">
        <f>base1!H111</f>
        <v>3</v>
      </c>
      <c r="H783" s="32">
        <f>base1!I111</f>
        <v>16</v>
      </c>
      <c r="I783" s="32">
        <f>base1!J111</f>
        <v>12</v>
      </c>
      <c r="J783" s="32">
        <f>base1!K111</f>
        <v>17</v>
      </c>
      <c r="K783" s="32">
        <f>base1!L111</f>
        <v>19</v>
      </c>
      <c r="V783" s="50">
        <v>782</v>
      </c>
      <c r="W783" s="50" t="s">
        <v>115</v>
      </c>
      <c r="X783" s="50">
        <v>2</v>
      </c>
      <c r="Z783" s="50">
        <v>1</v>
      </c>
    </row>
    <row r="784" spans="1:26" ht="15.75" thickBot="1" x14ac:dyDescent="0.3">
      <c r="A784" s="5" t="s">
        <v>136</v>
      </c>
      <c r="B784" s="32">
        <f>base1!H95</f>
        <v>8</v>
      </c>
      <c r="C784" s="32">
        <f>base1!I95</f>
        <v>3</v>
      </c>
      <c r="D784" s="32">
        <f>base1!J95</f>
        <v>11</v>
      </c>
      <c r="E784" s="32">
        <f>base1!K95</f>
        <v>17</v>
      </c>
      <c r="F784" s="32">
        <f>base1!L95</f>
        <v>19</v>
      </c>
      <c r="G784" s="32">
        <f>base1!H112</f>
        <v>3</v>
      </c>
      <c r="H784" s="32">
        <f>base1!I112</f>
        <v>16</v>
      </c>
      <c r="I784" s="32">
        <f>base1!J112</f>
        <v>12</v>
      </c>
      <c r="J784" s="32">
        <f>base1!K112</f>
        <v>17</v>
      </c>
      <c r="K784" s="32">
        <f>base1!L112</f>
        <v>19</v>
      </c>
      <c r="V784" s="50">
        <v>783</v>
      </c>
      <c r="W784" s="50" t="s">
        <v>115</v>
      </c>
      <c r="X784" s="50">
        <v>2</v>
      </c>
      <c r="Z784" s="50">
        <v>1</v>
      </c>
    </row>
    <row r="785" spans="1:26" ht="15.75" thickBot="1" x14ac:dyDescent="0.3">
      <c r="A785" s="5" t="s">
        <v>136</v>
      </c>
      <c r="B785" s="32">
        <f>base1!H96</f>
        <v>12</v>
      </c>
      <c r="C785" s="32">
        <f>base1!I96</f>
        <v>5</v>
      </c>
      <c r="D785" s="32">
        <f>base1!J96</f>
        <v>11</v>
      </c>
      <c r="E785" s="32">
        <f>base1!K96</f>
        <v>17</v>
      </c>
      <c r="F785" s="32">
        <f>base1!L96</f>
        <v>19</v>
      </c>
      <c r="G785" s="32">
        <f>base1!H113</f>
        <v>3</v>
      </c>
      <c r="H785" s="32">
        <f>base1!I113</f>
        <v>16</v>
      </c>
      <c r="I785" s="32">
        <f>base1!J113</f>
        <v>12</v>
      </c>
      <c r="J785" s="32">
        <f>base1!K113</f>
        <v>17</v>
      </c>
      <c r="K785" s="32">
        <f>base1!L113</f>
        <v>19</v>
      </c>
      <c r="V785" s="50">
        <v>784</v>
      </c>
      <c r="W785" s="50" t="s">
        <v>115</v>
      </c>
      <c r="X785" s="50">
        <v>2</v>
      </c>
      <c r="Z785" s="50">
        <v>1</v>
      </c>
    </row>
    <row r="786" spans="1:26" ht="15.75" thickBot="1" x14ac:dyDescent="0.3">
      <c r="A786" s="5" t="s">
        <v>136</v>
      </c>
      <c r="B786" s="32">
        <f>base1!H97</f>
        <v>12</v>
      </c>
      <c r="C786" s="32">
        <f>base1!I97</f>
        <v>5</v>
      </c>
      <c r="D786" s="32">
        <f>base1!J97</f>
        <v>11</v>
      </c>
      <c r="E786" s="32">
        <f>base1!K97</f>
        <v>17</v>
      </c>
      <c r="F786" s="32">
        <f>base1!L97</f>
        <v>19</v>
      </c>
      <c r="G786" s="32">
        <f>base1!H114</f>
        <v>3</v>
      </c>
      <c r="H786" s="32">
        <f>base1!I114</f>
        <v>16</v>
      </c>
      <c r="I786" s="32">
        <f>base1!J114</f>
        <v>12</v>
      </c>
      <c r="J786" s="32">
        <f>base1!K114</f>
        <v>17</v>
      </c>
      <c r="K786" s="32">
        <f>base1!L114</f>
        <v>19</v>
      </c>
      <c r="V786" s="50">
        <v>785</v>
      </c>
      <c r="W786" s="50" t="s">
        <v>115</v>
      </c>
      <c r="X786" s="50">
        <v>2</v>
      </c>
      <c r="Z786" s="50">
        <v>1</v>
      </c>
    </row>
    <row r="787" spans="1:26" ht="15.75" thickBot="1" x14ac:dyDescent="0.3">
      <c r="A787" s="5" t="s">
        <v>136</v>
      </c>
      <c r="B787" s="32">
        <f>base1!H98</f>
        <v>12</v>
      </c>
      <c r="C787" s="32">
        <f>base1!I98</f>
        <v>3</v>
      </c>
      <c r="D787" s="32">
        <f>base1!J98</f>
        <v>11</v>
      </c>
      <c r="E787" s="32">
        <f>base1!K98</f>
        <v>17</v>
      </c>
      <c r="F787" s="32">
        <f>base1!L98</f>
        <v>19</v>
      </c>
      <c r="G787" s="32">
        <f>base1!H65</f>
        <v>13</v>
      </c>
      <c r="H787" s="32">
        <f>base1!I65</f>
        <v>8</v>
      </c>
      <c r="I787" s="32">
        <f>base1!J65</f>
        <v>1</v>
      </c>
      <c r="J787" s="32">
        <f>base1!K65</f>
        <v>17</v>
      </c>
      <c r="K787" s="32">
        <f>base1!L65</f>
        <v>19</v>
      </c>
      <c r="V787" s="50">
        <v>786</v>
      </c>
      <c r="W787" s="50" t="s">
        <v>115</v>
      </c>
      <c r="X787" s="50">
        <v>2</v>
      </c>
      <c r="Z787" s="50">
        <v>1</v>
      </c>
    </row>
    <row r="788" spans="1:26" ht="15.75" thickBot="1" x14ac:dyDescent="0.3">
      <c r="A788" s="5" t="s">
        <v>136</v>
      </c>
      <c r="B788" s="32">
        <f>base1!H99</f>
        <v>12</v>
      </c>
      <c r="C788" s="32">
        <f>base1!I99</f>
        <v>5</v>
      </c>
      <c r="D788" s="32">
        <f>base1!J99</f>
        <v>11</v>
      </c>
      <c r="E788" s="32">
        <f>base1!K99</f>
        <v>17</v>
      </c>
      <c r="F788" s="32">
        <f>base1!L99</f>
        <v>19</v>
      </c>
      <c r="G788" s="32">
        <f>base1!H66</f>
        <v>12</v>
      </c>
      <c r="H788" s="32">
        <f>base1!I66</f>
        <v>11</v>
      </c>
      <c r="I788" s="32">
        <f>base1!J66</f>
        <v>15</v>
      </c>
      <c r="J788" s="32">
        <f>base1!K66</f>
        <v>17</v>
      </c>
      <c r="K788" s="32">
        <f>base1!L66</f>
        <v>19</v>
      </c>
      <c r="V788" s="50">
        <v>787</v>
      </c>
      <c r="W788" s="50" t="s">
        <v>115</v>
      </c>
      <c r="X788" s="50">
        <v>2</v>
      </c>
      <c r="Z788" s="50">
        <v>1</v>
      </c>
    </row>
    <row r="789" spans="1:26" ht="15.75" thickBot="1" x14ac:dyDescent="0.3">
      <c r="A789" s="5" t="s">
        <v>136</v>
      </c>
      <c r="B789" s="32">
        <f>base1!H100</f>
        <v>16</v>
      </c>
      <c r="C789" s="32">
        <f>base1!I100</f>
        <v>2</v>
      </c>
      <c r="D789" s="32">
        <f>base1!J100</f>
        <v>15</v>
      </c>
      <c r="E789" s="32">
        <f>base1!K100</f>
        <v>17</v>
      </c>
      <c r="F789" s="32">
        <f>base1!L100</f>
        <v>19</v>
      </c>
      <c r="G789" s="32">
        <f>base1!H67</f>
        <v>1</v>
      </c>
      <c r="H789" s="32">
        <f>base1!I67</f>
        <v>8</v>
      </c>
      <c r="I789" s="32">
        <f>base1!J67</f>
        <v>15</v>
      </c>
      <c r="J789" s="32">
        <f>base1!K67</f>
        <v>18</v>
      </c>
      <c r="K789" s="32">
        <f>base1!L67</f>
        <v>19</v>
      </c>
      <c r="V789" s="50">
        <v>788</v>
      </c>
      <c r="W789" s="50" t="s">
        <v>115</v>
      </c>
      <c r="X789" s="50">
        <v>2</v>
      </c>
      <c r="Z789" s="50">
        <v>1</v>
      </c>
    </row>
    <row r="790" spans="1:26" ht="15.75" thickBot="1" x14ac:dyDescent="0.3">
      <c r="A790" s="5" t="s">
        <v>136</v>
      </c>
      <c r="B790" s="32">
        <f>base1!H101</f>
        <v>13</v>
      </c>
      <c r="C790" s="32">
        <f>base1!I101</f>
        <v>2</v>
      </c>
      <c r="D790" s="32">
        <f>base1!J101</f>
        <v>15</v>
      </c>
      <c r="E790" s="32">
        <f>base1!K101</f>
        <v>17</v>
      </c>
      <c r="F790" s="32">
        <f>base1!L101</f>
        <v>19</v>
      </c>
      <c r="G790" s="32">
        <f>base1!H68</f>
        <v>7</v>
      </c>
      <c r="H790" s="32">
        <f>base1!I68</f>
        <v>14</v>
      </c>
      <c r="I790" s="32">
        <f>base1!J68</f>
        <v>17</v>
      </c>
      <c r="J790" s="32">
        <f>base1!K68</f>
        <v>5</v>
      </c>
      <c r="K790" s="32">
        <f>base1!L68</f>
        <v>19</v>
      </c>
      <c r="V790" s="50">
        <v>789</v>
      </c>
      <c r="W790" s="50" t="s">
        <v>115</v>
      </c>
      <c r="X790" s="50">
        <v>2</v>
      </c>
      <c r="Z790" s="50">
        <v>1</v>
      </c>
    </row>
    <row r="791" spans="1:26" ht="15.75" thickBot="1" x14ac:dyDescent="0.3">
      <c r="A791" s="5" t="s">
        <v>136</v>
      </c>
      <c r="B791" s="32">
        <f>base1!H102</f>
        <v>16</v>
      </c>
      <c r="C791" s="32">
        <f>base1!I102</f>
        <v>2</v>
      </c>
      <c r="D791" s="32">
        <f>base1!J102</f>
        <v>15</v>
      </c>
      <c r="E791" s="32">
        <f>base1!K102</f>
        <v>17</v>
      </c>
      <c r="F791" s="32">
        <f>base1!L102</f>
        <v>19</v>
      </c>
      <c r="G791" s="32">
        <f>base1!H69</f>
        <v>15</v>
      </c>
      <c r="H791" s="32">
        <f>base1!I69</f>
        <v>9</v>
      </c>
      <c r="I791" s="32">
        <f>base1!J69</f>
        <v>13</v>
      </c>
      <c r="J791" s="32">
        <f>base1!K69</f>
        <v>18</v>
      </c>
      <c r="K791" s="32">
        <f>base1!L69</f>
        <v>19</v>
      </c>
      <c r="V791" s="50">
        <v>790</v>
      </c>
      <c r="W791" s="50" t="s">
        <v>115</v>
      </c>
      <c r="X791" s="50">
        <v>2</v>
      </c>
      <c r="Z791" s="50">
        <v>1</v>
      </c>
    </row>
    <row r="792" spans="1:26" ht="15.75" thickBot="1" x14ac:dyDescent="0.3">
      <c r="A792" s="5" t="s">
        <v>136</v>
      </c>
      <c r="B792" s="32">
        <f>base1!H103</f>
        <v>16</v>
      </c>
      <c r="C792" s="32">
        <f>base1!I103</f>
        <v>8</v>
      </c>
      <c r="D792" s="32">
        <f>base1!J103</f>
        <v>15</v>
      </c>
      <c r="E792" s="32">
        <f>base1!K103</f>
        <v>17</v>
      </c>
      <c r="F792" s="32">
        <f>base1!L103</f>
        <v>19</v>
      </c>
      <c r="G792" s="32">
        <f>base1!H70</f>
        <v>2</v>
      </c>
      <c r="H792" s="32">
        <f>base1!I70</f>
        <v>6</v>
      </c>
      <c r="I792" s="32">
        <f>base1!J70</f>
        <v>16</v>
      </c>
      <c r="J792" s="32">
        <f>base1!K70</f>
        <v>17</v>
      </c>
      <c r="K792" s="32">
        <f>base1!L70</f>
        <v>19</v>
      </c>
      <c r="V792" s="50">
        <v>791</v>
      </c>
      <c r="W792" s="50" t="s">
        <v>115</v>
      </c>
      <c r="X792" s="50">
        <v>2</v>
      </c>
      <c r="Z792" s="50">
        <v>1</v>
      </c>
    </row>
    <row r="793" spans="1:26" ht="15.75" thickBot="1" x14ac:dyDescent="0.3">
      <c r="A793" s="5" t="s">
        <v>136</v>
      </c>
      <c r="B793" s="32">
        <f>base1!H104</f>
        <v>5</v>
      </c>
      <c r="C793" s="32">
        <f>base1!I104</f>
        <v>13</v>
      </c>
      <c r="D793" s="32">
        <f>base1!J104</f>
        <v>15</v>
      </c>
      <c r="E793" s="32">
        <f>base1!K104</f>
        <v>17</v>
      </c>
      <c r="F793" s="32">
        <f>base1!L104</f>
        <v>19</v>
      </c>
      <c r="G793" s="32">
        <f>base1!H71</f>
        <v>9</v>
      </c>
      <c r="H793" s="32">
        <f>base1!I71</f>
        <v>15</v>
      </c>
      <c r="I793" s="32">
        <f>base1!J71</f>
        <v>14</v>
      </c>
      <c r="J793" s="32">
        <f>base1!K71</f>
        <v>17</v>
      </c>
      <c r="K793" s="32">
        <f>base1!L71</f>
        <v>19</v>
      </c>
      <c r="V793" s="50">
        <v>792</v>
      </c>
      <c r="W793" s="50" t="s">
        <v>115</v>
      </c>
      <c r="X793" s="50">
        <v>2</v>
      </c>
      <c r="Z793" s="50">
        <v>1</v>
      </c>
    </row>
    <row r="794" spans="1:26" ht="15.75" thickBot="1" x14ac:dyDescent="0.3">
      <c r="A794" s="5" t="s">
        <v>136</v>
      </c>
      <c r="B794" s="32">
        <f>base1!H105</f>
        <v>14</v>
      </c>
      <c r="C794" s="32">
        <f>base1!I105</f>
        <v>12</v>
      </c>
      <c r="D794" s="32">
        <f>base1!J105</f>
        <v>11</v>
      </c>
      <c r="E794" s="32">
        <f>base1!K105</f>
        <v>17</v>
      </c>
      <c r="F794" s="32">
        <f>base1!L105</f>
        <v>19</v>
      </c>
      <c r="G794" s="32">
        <f>base1!H72</f>
        <v>4</v>
      </c>
      <c r="H794" s="32">
        <f>base1!I72</f>
        <v>7</v>
      </c>
      <c r="I794" s="32">
        <f>base1!J72</f>
        <v>11</v>
      </c>
      <c r="J794" s="32">
        <f>base1!K72</f>
        <v>12</v>
      </c>
      <c r="K794" s="32">
        <f>base1!L72</f>
        <v>19</v>
      </c>
      <c r="V794" s="50">
        <v>793</v>
      </c>
      <c r="W794" s="50" t="s">
        <v>115</v>
      </c>
      <c r="X794" s="50">
        <v>2</v>
      </c>
      <c r="Z794" s="50">
        <v>1</v>
      </c>
    </row>
    <row r="795" spans="1:26" ht="15.75" thickBot="1" x14ac:dyDescent="0.3">
      <c r="A795" s="5" t="s">
        <v>136</v>
      </c>
      <c r="B795" s="32">
        <f>base1!H106</f>
        <v>2</v>
      </c>
      <c r="C795" s="32">
        <f>base1!I106</f>
        <v>5</v>
      </c>
      <c r="D795" s="32">
        <f>base1!J106</f>
        <v>11</v>
      </c>
      <c r="E795" s="32">
        <f>base1!K106</f>
        <v>17</v>
      </c>
      <c r="F795" s="32">
        <f>base1!L106</f>
        <v>19</v>
      </c>
      <c r="G795" s="32">
        <f>base1!H73</f>
        <v>17</v>
      </c>
      <c r="H795" s="32">
        <f>base1!I73</f>
        <v>3</v>
      </c>
      <c r="I795" s="32">
        <f>base1!J73</f>
        <v>7</v>
      </c>
      <c r="J795" s="32">
        <f>base1!K73</f>
        <v>12</v>
      </c>
      <c r="K795" s="32">
        <f>base1!L73</f>
        <v>19</v>
      </c>
      <c r="V795" s="50">
        <v>794</v>
      </c>
      <c r="W795" s="50" t="s">
        <v>115</v>
      </c>
      <c r="X795" s="50">
        <v>2</v>
      </c>
      <c r="Z795" s="50">
        <v>1</v>
      </c>
    </row>
    <row r="796" spans="1:26" ht="15.75" thickBot="1" x14ac:dyDescent="0.3">
      <c r="A796" s="5" t="s">
        <v>136</v>
      </c>
      <c r="B796" s="32">
        <f>base1!H107</f>
        <v>2</v>
      </c>
      <c r="C796" s="32">
        <f>base1!I107</f>
        <v>5</v>
      </c>
      <c r="D796" s="32">
        <f>base1!J107</f>
        <v>11</v>
      </c>
      <c r="E796" s="32">
        <f>base1!K107</f>
        <v>17</v>
      </c>
      <c r="F796" s="32">
        <f>base1!L107</f>
        <v>19</v>
      </c>
      <c r="G796" s="32">
        <f>base1!H74</f>
        <v>7</v>
      </c>
      <c r="H796" s="32">
        <f>base1!I74</f>
        <v>5</v>
      </c>
      <c r="I796" s="32">
        <f>base1!J74</f>
        <v>3</v>
      </c>
      <c r="J796" s="32">
        <f>base1!K74</f>
        <v>1</v>
      </c>
      <c r="K796" s="32">
        <f>base1!L74</f>
        <v>19</v>
      </c>
      <c r="V796" s="50">
        <v>795</v>
      </c>
      <c r="W796" s="50" t="s">
        <v>115</v>
      </c>
      <c r="X796" s="50">
        <v>2</v>
      </c>
      <c r="Z796" s="50">
        <v>1</v>
      </c>
    </row>
    <row r="797" spans="1:26" ht="15.75" thickBot="1" x14ac:dyDescent="0.3">
      <c r="A797" s="5" t="s">
        <v>136</v>
      </c>
      <c r="B797" s="32">
        <f>base1!H108</f>
        <v>2</v>
      </c>
      <c r="C797" s="32">
        <f>base1!I108</f>
        <v>5</v>
      </c>
      <c r="D797" s="32">
        <f>base1!J108</f>
        <v>11</v>
      </c>
      <c r="E797" s="32">
        <f>base1!K108</f>
        <v>17</v>
      </c>
      <c r="F797" s="32">
        <f>base1!L108</f>
        <v>19</v>
      </c>
      <c r="G797" s="32">
        <f>base1!H75</f>
        <v>12</v>
      </c>
      <c r="H797" s="32">
        <f>base1!I75</f>
        <v>2</v>
      </c>
      <c r="I797" s="32">
        <f>base1!J75</f>
        <v>16</v>
      </c>
      <c r="J797" s="32">
        <f>base1!K75</f>
        <v>11</v>
      </c>
      <c r="K797" s="32">
        <f>base1!L75</f>
        <v>19</v>
      </c>
      <c r="V797" s="50">
        <v>796</v>
      </c>
      <c r="W797" s="50" t="s">
        <v>115</v>
      </c>
      <c r="X797" s="50">
        <v>2</v>
      </c>
      <c r="Z797" s="50">
        <v>1</v>
      </c>
    </row>
    <row r="798" spans="1:26" ht="15.75" thickBot="1" x14ac:dyDescent="0.3">
      <c r="A798" s="5" t="s">
        <v>136</v>
      </c>
      <c r="B798" s="32">
        <f>base1!H109</f>
        <v>12</v>
      </c>
      <c r="C798" s="32">
        <f>base1!I109</f>
        <v>3</v>
      </c>
      <c r="D798" s="32">
        <f>base1!J109</f>
        <v>11</v>
      </c>
      <c r="E798" s="32">
        <f>base1!K109</f>
        <v>17</v>
      </c>
      <c r="F798" s="32">
        <f>base1!L109</f>
        <v>19</v>
      </c>
      <c r="G798" s="32">
        <f>base1!H76</f>
        <v>4</v>
      </c>
      <c r="H798" s="32">
        <f>base1!I76</f>
        <v>2</v>
      </c>
      <c r="I798" s="32">
        <f>base1!J76</f>
        <v>11</v>
      </c>
      <c r="J798" s="32">
        <f>base1!K76</f>
        <v>20</v>
      </c>
      <c r="K798" s="32">
        <f>base1!L76</f>
        <v>18</v>
      </c>
      <c r="V798" s="50">
        <v>797</v>
      </c>
      <c r="W798" s="50" t="s">
        <v>115</v>
      </c>
      <c r="X798" s="50">
        <v>2</v>
      </c>
      <c r="Z798" s="50">
        <v>1</v>
      </c>
    </row>
    <row r="799" spans="1:26" ht="15.75" thickBot="1" x14ac:dyDescent="0.3">
      <c r="A799" s="5" t="s">
        <v>136</v>
      </c>
      <c r="B799" s="32">
        <f>base1!H110</f>
        <v>5</v>
      </c>
      <c r="C799" s="32">
        <f>base1!I110</f>
        <v>16</v>
      </c>
      <c r="D799" s="32">
        <f>base1!J110</f>
        <v>12</v>
      </c>
      <c r="E799" s="32">
        <f>base1!K110</f>
        <v>17</v>
      </c>
      <c r="F799" s="32">
        <f>base1!L110</f>
        <v>19</v>
      </c>
      <c r="G799" s="32">
        <f>base1!H77</f>
        <v>4</v>
      </c>
      <c r="H799" s="32">
        <f>base1!I77</f>
        <v>3</v>
      </c>
      <c r="I799" s="32">
        <f>base1!J77</f>
        <v>1</v>
      </c>
      <c r="J799" s="32">
        <f>base1!K77</f>
        <v>12</v>
      </c>
      <c r="K799" s="32">
        <f>base1!L77</f>
        <v>19</v>
      </c>
      <c r="V799" s="50">
        <v>798</v>
      </c>
      <c r="W799" s="50" t="s">
        <v>115</v>
      </c>
      <c r="X799" s="50">
        <v>2</v>
      </c>
      <c r="Z799" s="50">
        <v>1</v>
      </c>
    </row>
    <row r="800" spans="1:26" ht="15.75" thickBot="1" x14ac:dyDescent="0.3">
      <c r="A800" s="5" t="s">
        <v>136</v>
      </c>
      <c r="B800" s="32">
        <f>base1!H111</f>
        <v>3</v>
      </c>
      <c r="C800" s="32">
        <f>base1!I111</f>
        <v>16</v>
      </c>
      <c r="D800" s="32">
        <f>base1!J111</f>
        <v>12</v>
      </c>
      <c r="E800" s="32">
        <f>base1!K111</f>
        <v>17</v>
      </c>
      <c r="F800" s="32">
        <f>base1!L111</f>
        <v>19</v>
      </c>
      <c r="G800" s="32">
        <f>base1!H78</f>
        <v>3</v>
      </c>
      <c r="H800" s="32">
        <f>base1!I78</f>
        <v>7</v>
      </c>
      <c r="I800" s="32">
        <f>base1!J78</f>
        <v>1</v>
      </c>
      <c r="J800" s="32">
        <f>base1!K78</f>
        <v>17</v>
      </c>
      <c r="K800" s="32">
        <f>base1!L78</f>
        <v>19</v>
      </c>
      <c r="V800" s="50">
        <v>799</v>
      </c>
      <c r="W800" s="50" t="s">
        <v>115</v>
      </c>
      <c r="X800" s="50">
        <v>2</v>
      </c>
      <c r="Z800" s="50">
        <v>1</v>
      </c>
    </row>
    <row r="801" spans="1:26" ht="15.75" thickBot="1" x14ac:dyDescent="0.3">
      <c r="A801" s="5" t="s">
        <v>136</v>
      </c>
      <c r="B801" s="32">
        <f>base1!H112</f>
        <v>3</v>
      </c>
      <c r="C801" s="32">
        <f>base1!I112</f>
        <v>16</v>
      </c>
      <c r="D801" s="32">
        <f>base1!J112</f>
        <v>12</v>
      </c>
      <c r="E801" s="32">
        <f>base1!K112</f>
        <v>17</v>
      </c>
      <c r="F801" s="32">
        <f>base1!L112</f>
        <v>19</v>
      </c>
      <c r="G801" s="32">
        <f>base1!H79</f>
        <v>12</v>
      </c>
      <c r="H801" s="32">
        <f>base1!I79</f>
        <v>16</v>
      </c>
      <c r="I801" s="32">
        <f>base1!J79</f>
        <v>11</v>
      </c>
      <c r="J801" s="32">
        <f>base1!K79</f>
        <v>17</v>
      </c>
      <c r="K801" s="32">
        <f>base1!L79</f>
        <v>19</v>
      </c>
      <c r="V801" s="50">
        <v>800</v>
      </c>
      <c r="W801" s="50" t="s">
        <v>115</v>
      </c>
      <c r="X801" s="50">
        <v>2</v>
      </c>
      <c r="Z801" s="50">
        <v>1</v>
      </c>
    </row>
    <row r="802" spans="1:26" ht="15.75" thickBot="1" x14ac:dyDescent="0.3">
      <c r="A802" s="5" t="s">
        <v>136</v>
      </c>
      <c r="B802" s="32">
        <f>base1!H113</f>
        <v>3</v>
      </c>
      <c r="C802" s="32">
        <f>base1!I113</f>
        <v>16</v>
      </c>
      <c r="D802" s="32">
        <f>base1!J113</f>
        <v>12</v>
      </c>
      <c r="E802" s="32">
        <f>base1!K113</f>
        <v>17</v>
      </c>
      <c r="F802" s="32">
        <f>base1!L113</f>
        <v>19</v>
      </c>
      <c r="G802" s="32">
        <f>base1!H80</f>
        <v>2</v>
      </c>
      <c r="H802" s="32">
        <f>base1!I80</f>
        <v>5</v>
      </c>
      <c r="I802" s="32">
        <f>base1!J80</f>
        <v>11</v>
      </c>
      <c r="J802" s="32">
        <f>base1!K80</f>
        <v>17</v>
      </c>
      <c r="K802" s="32">
        <f>base1!L80</f>
        <v>19</v>
      </c>
      <c r="V802" s="50">
        <v>801</v>
      </c>
      <c r="W802" s="50" t="s">
        <v>115</v>
      </c>
      <c r="X802" s="50">
        <v>2</v>
      </c>
      <c r="Z802" s="50">
        <v>1</v>
      </c>
    </row>
    <row r="803" spans="1:26" ht="15.75" thickBot="1" x14ac:dyDescent="0.3">
      <c r="A803" s="5" t="s">
        <v>136</v>
      </c>
      <c r="B803" s="32">
        <f>base1!H114</f>
        <v>3</v>
      </c>
      <c r="C803" s="32">
        <f>base1!I114</f>
        <v>16</v>
      </c>
      <c r="D803" s="32">
        <f>base1!J114</f>
        <v>12</v>
      </c>
      <c r="E803" s="32">
        <f>base1!K114</f>
        <v>17</v>
      </c>
      <c r="F803" s="32">
        <f>base1!L114</f>
        <v>19</v>
      </c>
      <c r="G803" s="32">
        <f>base1!H81</f>
        <v>3</v>
      </c>
      <c r="H803" s="32">
        <f>base1!I81</f>
        <v>5</v>
      </c>
      <c r="I803" s="32">
        <f>base1!J81</f>
        <v>11</v>
      </c>
      <c r="J803" s="32">
        <f>base1!K81</f>
        <v>17</v>
      </c>
      <c r="K803" s="32">
        <f>base1!L81</f>
        <v>19</v>
      </c>
      <c r="V803" s="50">
        <v>802</v>
      </c>
      <c r="W803" s="50" t="s">
        <v>115</v>
      </c>
      <c r="X803" s="50">
        <v>2</v>
      </c>
      <c r="Z803" s="50">
        <v>1</v>
      </c>
    </row>
    <row r="804" spans="1:26" ht="15.75" thickBot="1" x14ac:dyDescent="0.3">
      <c r="A804" s="5" t="s">
        <v>136</v>
      </c>
      <c r="B804" s="32">
        <f>base1!H65</f>
        <v>13</v>
      </c>
      <c r="C804" s="32">
        <f>base1!I65</f>
        <v>8</v>
      </c>
      <c r="D804" s="32">
        <f>base1!J65</f>
        <v>1</v>
      </c>
      <c r="E804" s="32">
        <f>base1!K65</f>
        <v>17</v>
      </c>
      <c r="F804" s="32">
        <f>base1!L65</f>
        <v>19</v>
      </c>
      <c r="G804" s="32">
        <f>base1!H83</f>
        <v>13</v>
      </c>
      <c r="H804" s="32">
        <f>base1!I83</f>
        <v>12</v>
      </c>
      <c r="I804" s="32">
        <f>base1!J83</f>
        <v>11</v>
      </c>
      <c r="J804" s="32">
        <f>base1!K83</f>
        <v>17</v>
      </c>
      <c r="K804" s="32">
        <f>base1!L83</f>
        <v>19</v>
      </c>
      <c r="V804" s="50">
        <v>803</v>
      </c>
      <c r="W804" s="50" t="s">
        <v>115</v>
      </c>
      <c r="X804" s="50">
        <v>2</v>
      </c>
      <c r="Z804" s="50">
        <v>1</v>
      </c>
    </row>
    <row r="805" spans="1:26" ht="15.75" thickBot="1" x14ac:dyDescent="0.3">
      <c r="A805" s="5" t="s">
        <v>136</v>
      </c>
      <c r="B805" s="32">
        <f>base1!H66</f>
        <v>12</v>
      </c>
      <c r="C805" s="32">
        <f>base1!I66</f>
        <v>11</v>
      </c>
      <c r="D805" s="32">
        <f>base1!J66</f>
        <v>15</v>
      </c>
      <c r="E805" s="32">
        <f>base1!K66</f>
        <v>17</v>
      </c>
      <c r="F805" s="32">
        <f>base1!L66</f>
        <v>19</v>
      </c>
      <c r="G805" s="32">
        <f>base1!H84</f>
        <v>4</v>
      </c>
      <c r="H805" s="32">
        <f>base1!I84</f>
        <v>2</v>
      </c>
      <c r="I805" s="32">
        <f>base1!J84</f>
        <v>15</v>
      </c>
      <c r="J805" s="32">
        <f>base1!K84</f>
        <v>17</v>
      </c>
      <c r="K805" s="32">
        <f>base1!L84</f>
        <v>19</v>
      </c>
      <c r="V805" s="50">
        <v>804</v>
      </c>
      <c r="W805" s="50" t="s">
        <v>115</v>
      </c>
      <c r="X805" s="50">
        <v>2</v>
      </c>
      <c r="Z805" s="50">
        <v>1</v>
      </c>
    </row>
    <row r="806" spans="1:26" ht="15.75" thickBot="1" x14ac:dyDescent="0.3">
      <c r="A806" s="5" t="s">
        <v>136</v>
      </c>
      <c r="B806" s="32">
        <f>base1!H67</f>
        <v>1</v>
      </c>
      <c r="C806" s="32">
        <f>base1!I67</f>
        <v>8</v>
      </c>
      <c r="D806" s="32">
        <f>base1!J67</f>
        <v>15</v>
      </c>
      <c r="E806" s="32">
        <f>base1!K67</f>
        <v>18</v>
      </c>
      <c r="F806" s="32">
        <f>base1!L67</f>
        <v>19</v>
      </c>
      <c r="G806" s="32">
        <f>base1!H85</f>
        <v>5</v>
      </c>
      <c r="H806" s="32">
        <f>base1!I85</f>
        <v>12</v>
      </c>
      <c r="I806" s="32">
        <f>base1!J85</f>
        <v>15</v>
      </c>
      <c r="J806" s="32">
        <f>base1!K85</f>
        <v>17</v>
      </c>
      <c r="K806" s="32">
        <f>base1!L85</f>
        <v>19</v>
      </c>
      <c r="V806" s="50">
        <v>805</v>
      </c>
      <c r="W806" s="50" t="s">
        <v>115</v>
      </c>
      <c r="X806" s="50">
        <v>2</v>
      </c>
      <c r="Z806" s="50">
        <v>1</v>
      </c>
    </row>
    <row r="807" spans="1:26" ht="15.75" thickBot="1" x14ac:dyDescent="0.3">
      <c r="A807" s="5" t="s">
        <v>136</v>
      </c>
      <c r="B807" s="32">
        <f>base1!H68</f>
        <v>7</v>
      </c>
      <c r="C807" s="32">
        <f>base1!I68</f>
        <v>14</v>
      </c>
      <c r="D807" s="32">
        <f>base1!J68</f>
        <v>17</v>
      </c>
      <c r="E807" s="32">
        <f>base1!K68</f>
        <v>5</v>
      </c>
      <c r="F807" s="32">
        <f>base1!L68</f>
        <v>19</v>
      </c>
      <c r="G807" s="32">
        <f>base1!H86</f>
        <v>12</v>
      </c>
      <c r="H807" s="32">
        <f>base1!I86</f>
        <v>16</v>
      </c>
      <c r="I807" s="32">
        <f>base1!J86</f>
        <v>11</v>
      </c>
      <c r="J807" s="32">
        <f>base1!K86</f>
        <v>17</v>
      </c>
      <c r="K807" s="32">
        <f>base1!L86</f>
        <v>19</v>
      </c>
      <c r="V807" s="50">
        <v>806</v>
      </c>
      <c r="W807" s="50" t="s">
        <v>115</v>
      </c>
      <c r="X807" s="50">
        <v>2</v>
      </c>
      <c r="Z807" s="50">
        <v>1</v>
      </c>
    </row>
    <row r="808" spans="1:26" ht="15.75" thickBot="1" x14ac:dyDescent="0.3">
      <c r="A808" s="5" t="s">
        <v>136</v>
      </c>
      <c r="B808" s="32">
        <f>base1!H69</f>
        <v>15</v>
      </c>
      <c r="C808" s="32">
        <f>base1!I69</f>
        <v>9</v>
      </c>
      <c r="D808" s="32">
        <f>base1!J69</f>
        <v>13</v>
      </c>
      <c r="E808" s="32">
        <f>base1!K69</f>
        <v>18</v>
      </c>
      <c r="F808" s="32">
        <f>base1!L69</f>
        <v>19</v>
      </c>
      <c r="G808" s="32">
        <f>base1!H87</f>
        <v>12</v>
      </c>
      <c r="H808" s="32">
        <f>base1!I87</f>
        <v>16</v>
      </c>
      <c r="I808" s="32">
        <f>base1!J87</f>
        <v>11</v>
      </c>
      <c r="J808" s="32">
        <f>base1!K87</f>
        <v>17</v>
      </c>
      <c r="K808" s="32">
        <f>base1!L87</f>
        <v>19</v>
      </c>
      <c r="V808" s="50">
        <v>807</v>
      </c>
      <c r="W808" s="50" t="s">
        <v>115</v>
      </c>
      <c r="X808" s="50">
        <v>2</v>
      </c>
      <c r="Z808" s="50">
        <v>1</v>
      </c>
    </row>
    <row r="809" spans="1:26" ht="15.75" thickBot="1" x14ac:dyDescent="0.3">
      <c r="A809" s="5" t="s">
        <v>136</v>
      </c>
      <c r="B809" s="32">
        <f>base1!H70</f>
        <v>2</v>
      </c>
      <c r="C809" s="32">
        <f>base1!I70</f>
        <v>6</v>
      </c>
      <c r="D809" s="32">
        <f>base1!J70</f>
        <v>16</v>
      </c>
      <c r="E809" s="32">
        <f>base1!K70</f>
        <v>17</v>
      </c>
      <c r="F809" s="32">
        <f>base1!L70</f>
        <v>19</v>
      </c>
      <c r="G809" s="32">
        <f>base1!H88</f>
        <v>12</v>
      </c>
      <c r="H809" s="32">
        <f>base1!I88</f>
        <v>16</v>
      </c>
      <c r="I809" s="32">
        <f>base1!J88</f>
        <v>11</v>
      </c>
      <c r="J809" s="32">
        <f>base1!K88</f>
        <v>17</v>
      </c>
      <c r="K809" s="32">
        <f>base1!L88</f>
        <v>19</v>
      </c>
      <c r="V809" s="50">
        <v>808</v>
      </c>
      <c r="W809" s="50" t="s">
        <v>115</v>
      </c>
      <c r="X809" s="50">
        <v>2</v>
      </c>
      <c r="Z809" s="50">
        <v>1</v>
      </c>
    </row>
    <row r="810" spans="1:26" ht="15.75" thickBot="1" x14ac:dyDescent="0.3">
      <c r="A810" s="5" t="s">
        <v>136</v>
      </c>
      <c r="B810" s="32">
        <f>base1!H71</f>
        <v>9</v>
      </c>
      <c r="C810" s="32">
        <f>base1!I71</f>
        <v>15</v>
      </c>
      <c r="D810" s="32">
        <f>base1!J71</f>
        <v>14</v>
      </c>
      <c r="E810" s="32">
        <f>base1!K71</f>
        <v>17</v>
      </c>
      <c r="F810" s="32">
        <f>base1!L71</f>
        <v>19</v>
      </c>
      <c r="G810" s="32">
        <f>base1!H89</f>
        <v>12</v>
      </c>
      <c r="H810" s="32">
        <f>base1!I89</f>
        <v>16</v>
      </c>
      <c r="I810" s="32">
        <f>base1!J89</f>
        <v>11</v>
      </c>
      <c r="J810" s="32">
        <f>base1!K89</f>
        <v>17</v>
      </c>
      <c r="K810" s="32">
        <f>base1!L89</f>
        <v>19</v>
      </c>
      <c r="V810" s="50">
        <v>809</v>
      </c>
      <c r="W810" s="50" t="s">
        <v>115</v>
      </c>
      <c r="X810" s="50">
        <v>2</v>
      </c>
      <c r="Z810" s="50">
        <v>1</v>
      </c>
    </row>
    <row r="811" spans="1:26" ht="15.75" thickBot="1" x14ac:dyDescent="0.3">
      <c r="A811" s="5" t="s">
        <v>136</v>
      </c>
      <c r="B811" s="32">
        <f>base1!H72</f>
        <v>4</v>
      </c>
      <c r="C811" s="32">
        <f>base1!I72</f>
        <v>7</v>
      </c>
      <c r="D811" s="32">
        <f>base1!J72</f>
        <v>11</v>
      </c>
      <c r="E811" s="32">
        <f>base1!K72</f>
        <v>12</v>
      </c>
      <c r="F811" s="32">
        <f>base1!L72</f>
        <v>19</v>
      </c>
      <c r="G811" s="32">
        <f>base1!H90</f>
        <v>13</v>
      </c>
      <c r="H811" s="32">
        <f>base1!I90</f>
        <v>12</v>
      </c>
      <c r="I811" s="32">
        <f>base1!J90</f>
        <v>11</v>
      </c>
      <c r="J811" s="32">
        <f>base1!K90</f>
        <v>17</v>
      </c>
      <c r="K811" s="32">
        <f>base1!L90</f>
        <v>19</v>
      </c>
      <c r="V811" s="50">
        <v>810</v>
      </c>
      <c r="W811" s="50" t="s">
        <v>115</v>
      </c>
      <c r="X811" s="50">
        <v>2</v>
      </c>
      <c r="Z811" s="50">
        <v>1</v>
      </c>
    </row>
    <row r="812" spans="1:26" ht="15.75" thickBot="1" x14ac:dyDescent="0.3">
      <c r="A812" s="5" t="s">
        <v>136</v>
      </c>
      <c r="B812" s="32">
        <f>base1!H73</f>
        <v>17</v>
      </c>
      <c r="C812" s="32">
        <f>base1!I73</f>
        <v>3</v>
      </c>
      <c r="D812" s="32">
        <f>base1!J73</f>
        <v>7</v>
      </c>
      <c r="E812" s="32">
        <f>base1!K73</f>
        <v>12</v>
      </c>
      <c r="F812" s="32">
        <f>base1!L73</f>
        <v>19</v>
      </c>
      <c r="G812" s="32">
        <f>base1!H91</f>
        <v>2</v>
      </c>
      <c r="H812" s="32">
        <f>base1!I91</f>
        <v>12</v>
      </c>
      <c r="I812" s="32">
        <f>base1!J91</f>
        <v>11</v>
      </c>
      <c r="J812" s="32">
        <f>base1!K91</f>
        <v>17</v>
      </c>
      <c r="K812" s="32">
        <f>base1!L91</f>
        <v>19</v>
      </c>
      <c r="V812" s="50">
        <v>811</v>
      </c>
      <c r="W812" s="50" t="s">
        <v>115</v>
      </c>
      <c r="X812" s="50">
        <v>2</v>
      </c>
      <c r="Z812" s="50">
        <v>1</v>
      </c>
    </row>
    <row r="813" spans="1:26" ht="15.75" thickBot="1" x14ac:dyDescent="0.3">
      <c r="A813" s="5" t="s">
        <v>136</v>
      </c>
      <c r="B813" s="32">
        <f>base1!H74</f>
        <v>7</v>
      </c>
      <c r="C813" s="32">
        <f>base1!I74</f>
        <v>5</v>
      </c>
      <c r="D813" s="32">
        <f>base1!J74</f>
        <v>3</v>
      </c>
      <c r="E813" s="32">
        <f>base1!K74</f>
        <v>1</v>
      </c>
      <c r="F813" s="32">
        <f>base1!L74</f>
        <v>19</v>
      </c>
      <c r="G813" s="32">
        <f>base1!H92</f>
        <v>2</v>
      </c>
      <c r="H813" s="32">
        <f>base1!I92</f>
        <v>16</v>
      </c>
      <c r="I813" s="32">
        <f>base1!J92</f>
        <v>11</v>
      </c>
      <c r="J813" s="32">
        <f>base1!K92</f>
        <v>17</v>
      </c>
      <c r="K813" s="32">
        <f>base1!L92</f>
        <v>19</v>
      </c>
      <c r="V813" s="50">
        <v>812</v>
      </c>
      <c r="W813" s="50" t="s">
        <v>115</v>
      </c>
      <c r="X813" s="50">
        <v>2</v>
      </c>
      <c r="Z813" s="50">
        <v>1</v>
      </c>
    </row>
    <row r="814" spans="1:26" ht="15.75" thickBot="1" x14ac:dyDescent="0.3">
      <c r="A814" s="5" t="s">
        <v>136</v>
      </c>
      <c r="B814" s="32">
        <f>base1!H75</f>
        <v>12</v>
      </c>
      <c r="C814" s="32">
        <f>base1!I75</f>
        <v>2</v>
      </c>
      <c r="D814" s="32">
        <f>base1!J75</f>
        <v>16</v>
      </c>
      <c r="E814" s="32">
        <f>base1!K75</f>
        <v>11</v>
      </c>
      <c r="F814" s="32">
        <f>base1!L75</f>
        <v>19</v>
      </c>
      <c r="G814" s="32">
        <f>base1!H93</f>
        <v>13</v>
      </c>
      <c r="H814" s="32">
        <f>base1!I93</f>
        <v>12</v>
      </c>
      <c r="I814" s="32">
        <f>base1!J93</f>
        <v>11</v>
      </c>
      <c r="J814" s="32">
        <f>base1!K93</f>
        <v>17</v>
      </c>
      <c r="K814" s="32">
        <f>base1!L93</f>
        <v>19</v>
      </c>
      <c r="V814" s="50">
        <v>813</v>
      </c>
      <c r="W814" s="50" t="s">
        <v>115</v>
      </c>
      <c r="X814" s="50">
        <v>2</v>
      </c>
      <c r="Z814" s="50">
        <v>1</v>
      </c>
    </row>
    <row r="815" spans="1:26" ht="15.75" thickBot="1" x14ac:dyDescent="0.3">
      <c r="A815" s="5" t="s">
        <v>136</v>
      </c>
      <c r="B815" s="32">
        <f>base1!H76</f>
        <v>4</v>
      </c>
      <c r="C815" s="32">
        <f>base1!I76</f>
        <v>2</v>
      </c>
      <c r="D815" s="32">
        <f>base1!J76</f>
        <v>11</v>
      </c>
      <c r="E815" s="32">
        <f>base1!K76</f>
        <v>20</v>
      </c>
      <c r="F815" s="32">
        <f>base1!L76</f>
        <v>18</v>
      </c>
      <c r="G815" s="32">
        <f>base1!H94</f>
        <v>13</v>
      </c>
      <c r="H815" s="32">
        <f>base1!I94</f>
        <v>12</v>
      </c>
      <c r="I815" s="32">
        <f>base1!J94</f>
        <v>11</v>
      </c>
      <c r="J815" s="32">
        <f>base1!K94</f>
        <v>17</v>
      </c>
      <c r="K815" s="32">
        <f>base1!L94</f>
        <v>19</v>
      </c>
      <c r="V815" s="50">
        <v>814</v>
      </c>
      <c r="W815" s="50" t="s">
        <v>115</v>
      </c>
      <c r="X815" s="50">
        <v>2</v>
      </c>
      <c r="Z815" s="50">
        <v>1</v>
      </c>
    </row>
    <row r="816" spans="1:26" ht="15.75" thickBot="1" x14ac:dyDescent="0.3">
      <c r="A816" s="5" t="s">
        <v>136</v>
      </c>
      <c r="B816" s="32">
        <f>base1!H77</f>
        <v>4</v>
      </c>
      <c r="C816" s="32">
        <f>base1!I77</f>
        <v>3</v>
      </c>
      <c r="D816" s="32">
        <f>base1!J77</f>
        <v>1</v>
      </c>
      <c r="E816" s="32">
        <f>base1!K77</f>
        <v>12</v>
      </c>
      <c r="F816" s="32">
        <f>base1!L77</f>
        <v>19</v>
      </c>
      <c r="G816" s="32">
        <f>base1!H95</f>
        <v>8</v>
      </c>
      <c r="H816" s="32">
        <f>base1!I95</f>
        <v>3</v>
      </c>
      <c r="I816" s="32">
        <f>base1!J95</f>
        <v>11</v>
      </c>
      <c r="J816" s="32">
        <f>base1!K95</f>
        <v>17</v>
      </c>
      <c r="K816" s="32">
        <f>base1!L95</f>
        <v>19</v>
      </c>
      <c r="V816" s="50">
        <v>815</v>
      </c>
      <c r="W816" s="50" t="s">
        <v>115</v>
      </c>
      <c r="X816" s="50">
        <v>2</v>
      </c>
      <c r="Z816" s="50">
        <v>1</v>
      </c>
    </row>
    <row r="817" spans="1:26" ht="15.75" thickBot="1" x14ac:dyDescent="0.3">
      <c r="A817" s="5" t="s">
        <v>136</v>
      </c>
      <c r="B817" s="32">
        <f>base1!H78</f>
        <v>3</v>
      </c>
      <c r="C817" s="32">
        <f>base1!I78</f>
        <v>7</v>
      </c>
      <c r="D817" s="32">
        <f>base1!J78</f>
        <v>1</v>
      </c>
      <c r="E817" s="32">
        <f>base1!K78</f>
        <v>17</v>
      </c>
      <c r="F817" s="32">
        <f>base1!L78</f>
        <v>19</v>
      </c>
      <c r="G817" s="32">
        <f>base1!H96</f>
        <v>12</v>
      </c>
      <c r="H817" s="32">
        <f>base1!I96</f>
        <v>5</v>
      </c>
      <c r="I817" s="32">
        <f>base1!J96</f>
        <v>11</v>
      </c>
      <c r="J817" s="32">
        <f>base1!K96</f>
        <v>17</v>
      </c>
      <c r="K817" s="32">
        <f>base1!L96</f>
        <v>19</v>
      </c>
      <c r="V817" s="50">
        <v>816</v>
      </c>
      <c r="W817" s="50" t="s">
        <v>115</v>
      </c>
      <c r="X817" s="50">
        <v>2</v>
      </c>
      <c r="Z817" s="50">
        <v>1</v>
      </c>
    </row>
    <row r="818" spans="1:26" ht="15.75" thickBot="1" x14ac:dyDescent="0.3">
      <c r="A818" s="5" t="s">
        <v>136</v>
      </c>
      <c r="B818" s="32">
        <f>base1!H79</f>
        <v>12</v>
      </c>
      <c r="C818" s="32">
        <f>base1!I79</f>
        <v>16</v>
      </c>
      <c r="D818" s="32">
        <f>base1!J79</f>
        <v>11</v>
      </c>
      <c r="E818" s="32">
        <f>base1!K79</f>
        <v>17</v>
      </c>
      <c r="F818" s="32">
        <f>base1!L79</f>
        <v>19</v>
      </c>
      <c r="G818" s="32">
        <f>base1!H97</f>
        <v>12</v>
      </c>
      <c r="H818" s="32">
        <f>base1!I97</f>
        <v>5</v>
      </c>
      <c r="I818" s="32">
        <f>base1!J97</f>
        <v>11</v>
      </c>
      <c r="J818" s="32">
        <f>base1!K97</f>
        <v>17</v>
      </c>
      <c r="K818" s="32">
        <f>base1!L97</f>
        <v>19</v>
      </c>
      <c r="V818" s="50">
        <v>817</v>
      </c>
      <c r="W818" s="50" t="s">
        <v>115</v>
      </c>
      <c r="X818" s="50">
        <v>2</v>
      </c>
      <c r="Z818" s="50">
        <v>1</v>
      </c>
    </row>
    <row r="819" spans="1:26" ht="15.75" thickBot="1" x14ac:dyDescent="0.3">
      <c r="A819" s="5" t="s">
        <v>136</v>
      </c>
      <c r="B819" s="32">
        <f>base1!H80</f>
        <v>2</v>
      </c>
      <c r="C819" s="32">
        <f>base1!I80</f>
        <v>5</v>
      </c>
      <c r="D819" s="32">
        <f>base1!J80</f>
        <v>11</v>
      </c>
      <c r="E819" s="32">
        <f>base1!K80</f>
        <v>17</v>
      </c>
      <c r="F819" s="32">
        <f>base1!L80</f>
        <v>19</v>
      </c>
      <c r="G819" s="32">
        <f>base1!H98</f>
        <v>12</v>
      </c>
      <c r="H819" s="32">
        <f>base1!I98</f>
        <v>3</v>
      </c>
      <c r="I819" s="32">
        <f>base1!J98</f>
        <v>11</v>
      </c>
      <c r="J819" s="32">
        <f>base1!K98</f>
        <v>17</v>
      </c>
      <c r="K819" s="32">
        <f>base1!L98</f>
        <v>19</v>
      </c>
      <c r="V819" s="50">
        <v>818</v>
      </c>
      <c r="W819" s="50" t="s">
        <v>115</v>
      </c>
      <c r="X819" s="50">
        <v>2</v>
      </c>
      <c r="Z819" s="50">
        <v>1</v>
      </c>
    </row>
    <row r="820" spans="1:26" ht="15.75" thickBot="1" x14ac:dyDescent="0.3">
      <c r="A820" s="5" t="s">
        <v>136</v>
      </c>
      <c r="B820" s="32">
        <f>base1!H81</f>
        <v>3</v>
      </c>
      <c r="C820" s="32">
        <f>base1!I81</f>
        <v>5</v>
      </c>
      <c r="D820" s="32">
        <f>base1!J81</f>
        <v>11</v>
      </c>
      <c r="E820" s="32">
        <f>base1!K81</f>
        <v>17</v>
      </c>
      <c r="F820" s="32">
        <f>base1!L81</f>
        <v>19</v>
      </c>
      <c r="G820" s="32">
        <f>base1!H99</f>
        <v>12</v>
      </c>
      <c r="H820" s="32">
        <f>base1!I99</f>
        <v>5</v>
      </c>
      <c r="I820" s="32">
        <f>base1!J99</f>
        <v>11</v>
      </c>
      <c r="J820" s="32">
        <f>base1!K99</f>
        <v>17</v>
      </c>
      <c r="K820" s="32">
        <f>base1!L99</f>
        <v>19</v>
      </c>
      <c r="V820" s="50">
        <v>819</v>
      </c>
      <c r="W820" s="50" t="s">
        <v>115</v>
      </c>
      <c r="X820" s="50">
        <v>2</v>
      </c>
      <c r="Z820" s="50">
        <v>1</v>
      </c>
    </row>
    <row r="821" spans="1:26" ht="15.75" thickBot="1" x14ac:dyDescent="0.3">
      <c r="A821" s="5" t="s">
        <v>136</v>
      </c>
      <c r="B821" s="32">
        <f>base1!H82</f>
        <v>13</v>
      </c>
      <c r="C821" s="32">
        <f>base1!I82</f>
        <v>12</v>
      </c>
      <c r="D821" s="32">
        <f>base1!J82</f>
        <v>11</v>
      </c>
      <c r="E821" s="32">
        <f>base1!K82</f>
        <v>17</v>
      </c>
      <c r="F821" s="32">
        <f>base1!L82</f>
        <v>19</v>
      </c>
      <c r="G821" s="32">
        <f>base1!H100</f>
        <v>16</v>
      </c>
      <c r="H821" s="32">
        <f>base1!I100</f>
        <v>2</v>
      </c>
      <c r="I821" s="32">
        <f>base1!J100</f>
        <v>15</v>
      </c>
      <c r="J821" s="32">
        <f>base1!K100</f>
        <v>17</v>
      </c>
      <c r="K821" s="32">
        <f>base1!L100</f>
        <v>19</v>
      </c>
      <c r="V821" s="50">
        <v>820</v>
      </c>
      <c r="W821" s="50" t="s">
        <v>115</v>
      </c>
      <c r="X821" s="50">
        <v>2</v>
      </c>
      <c r="Z821" s="50">
        <v>1</v>
      </c>
    </row>
    <row r="822" spans="1:26" ht="15.75" thickBot="1" x14ac:dyDescent="0.3">
      <c r="A822" s="5" t="s">
        <v>136</v>
      </c>
      <c r="B822" s="32">
        <f>base1!H83</f>
        <v>13</v>
      </c>
      <c r="C822" s="32">
        <f>base1!I83</f>
        <v>12</v>
      </c>
      <c r="D822" s="32">
        <f>base1!J83</f>
        <v>11</v>
      </c>
      <c r="E822" s="32">
        <f>base1!K83</f>
        <v>17</v>
      </c>
      <c r="F822" s="32">
        <f>base1!L83</f>
        <v>19</v>
      </c>
      <c r="G822" s="32">
        <f>base1!H101</f>
        <v>13</v>
      </c>
      <c r="H822" s="32">
        <f>base1!I101</f>
        <v>2</v>
      </c>
      <c r="I822" s="32">
        <f>base1!J101</f>
        <v>15</v>
      </c>
      <c r="J822" s="32">
        <f>base1!K101</f>
        <v>17</v>
      </c>
      <c r="K822" s="32">
        <f>base1!L101</f>
        <v>19</v>
      </c>
      <c r="V822" s="50">
        <v>821</v>
      </c>
      <c r="W822" s="50" t="s">
        <v>115</v>
      </c>
      <c r="X822" s="50">
        <v>2</v>
      </c>
      <c r="Z822" s="50">
        <v>1</v>
      </c>
    </row>
    <row r="823" spans="1:26" ht="15.75" thickBot="1" x14ac:dyDescent="0.3">
      <c r="A823" s="5" t="s">
        <v>136</v>
      </c>
      <c r="B823" s="32">
        <f>base1!H84</f>
        <v>4</v>
      </c>
      <c r="C823" s="32">
        <f>base1!I84</f>
        <v>2</v>
      </c>
      <c r="D823" s="32">
        <f>base1!J84</f>
        <v>15</v>
      </c>
      <c r="E823" s="32">
        <f>base1!K84</f>
        <v>17</v>
      </c>
      <c r="F823" s="32">
        <f>base1!L84</f>
        <v>19</v>
      </c>
      <c r="G823" s="32">
        <f>base1!H102</f>
        <v>16</v>
      </c>
      <c r="H823" s="32">
        <f>base1!I102</f>
        <v>2</v>
      </c>
      <c r="I823" s="32">
        <f>base1!J102</f>
        <v>15</v>
      </c>
      <c r="J823" s="32">
        <f>base1!K102</f>
        <v>17</v>
      </c>
      <c r="K823" s="32">
        <f>base1!L102</f>
        <v>19</v>
      </c>
      <c r="V823" s="50">
        <v>822</v>
      </c>
      <c r="W823" s="50" t="s">
        <v>115</v>
      </c>
      <c r="X823" s="50">
        <v>2</v>
      </c>
      <c r="Z823" s="50">
        <v>1</v>
      </c>
    </row>
    <row r="824" spans="1:26" ht="15.75" thickBot="1" x14ac:dyDescent="0.3">
      <c r="A824" s="5" t="s">
        <v>136</v>
      </c>
      <c r="B824" s="32">
        <f>base1!H85</f>
        <v>5</v>
      </c>
      <c r="C824" s="32">
        <f>base1!I85</f>
        <v>12</v>
      </c>
      <c r="D824" s="32">
        <f>base1!J85</f>
        <v>15</v>
      </c>
      <c r="E824" s="32">
        <f>base1!K85</f>
        <v>17</v>
      </c>
      <c r="F824" s="32">
        <f>base1!L85</f>
        <v>19</v>
      </c>
      <c r="G824" s="32">
        <f>base1!H103</f>
        <v>16</v>
      </c>
      <c r="H824" s="32">
        <f>base1!I103</f>
        <v>8</v>
      </c>
      <c r="I824" s="32">
        <f>base1!J103</f>
        <v>15</v>
      </c>
      <c r="J824" s="32">
        <f>base1!K103</f>
        <v>17</v>
      </c>
      <c r="K824" s="32">
        <f>base1!L103</f>
        <v>19</v>
      </c>
      <c r="V824" s="50">
        <v>823</v>
      </c>
      <c r="W824" s="50" t="s">
        <v>115</v>
      </c>
      <c r="X824" s="50">
        <v>2</v>
      </c>
      <c r="Z824" s="50">
        <v>1</v>
      </c>
    </row>
    <row r="825" spans="1:26" ht="15.75" thickBot="1" x14ac:dyDescent="0.3">
      <c r="A825" s="5" t="s">
        <v>136</v>
      </c>
      <c r="B825" s="32">
        <f>base1!H86</f>
        <v>12</v>
      </c>
      <c r="C825" s="32">
        <f>base1!I86</f>
        <v>16</v>
      </c>
      <c r="D825" s="32">
        <f>base1!J86</f>
        <v>11</v>
      </c>
      <c r="E825" s="32">
        <f>base1!K86</f>
        <v>17</v>
      </c>
      <c r="F825" s="32">
        <f>base1!L86</f>
        <v>19</v>
      </c>
      <c r="G825" s="32">
        <f>base1!H104</f>
        <v>5</v>
      </c>
      <c r="H825" s="32">
        <f>base1!I104</f>
        <v>13</v>
      </c>
      <c r="I825" s="32">
        <f>base1!J104</f>
        <v>15</v>
      </c>
      <c r="J825" s="32">
        <f>base1!K104</f>
        <v>17</v>
      </c>
      <c r="K825" s="32">
        <f>base1!L104</f>
        <v>19</v>
      </c>
      <c r="V825" s="50">
        <v>824</v>
      </c>
      <c r="W825" s="50" t="s">
        <v>115</v>
      </c>
      <c r="X825" s="50">
        <v>2</v>
      </c>
      <c r="Z825" s="50">
        <v>1</v>
      </c>
    </row>
    <row r="826" spans="1:26" ht="15.75" thickBot="1" x14ac:dyDescent="0.3">
      <c r="A826" s="5" t="s">
        <v>136</v>
      </c>
      <c r="B826" s="32">
        <f>base1!H87</f>
        <v>12</v>
      </c>
      <c r="C826" s="32">
        <f>base1!I87</f>
        <v>16</v>
      </c>
      <c r="D826" s="32">
        <f>base1!J87</f>
        <v>11</v>
      </c>
      <c r="E826" s="32">
        <f>base1!K87</f>
        <v>17</v>
      </c>
      <c r="F826" s="32">
        <f>base1!L87</f>
        <v>19</v>
      </c>
      <c r="G826" s="32">
        <f>base1!H105</f>
        <v>14</v>
      </c>
      <c r="H826" s="32">
        <f>base1!I105</f>
        <v>12</v>
      </c>
      <c r="I826" s="32">
        <f>base1!J105</f>
        <v>11</v>
      </c>
      <c r="J826" s="32">
        <f>base1!K105</f>
        <v>17</v>
      </c>
      <c r="K826" s="32">
        <f>base1!L105</f>
        <v>19</v>
      </c>
      <c r="V826" s="50">
        <v>825</v>
      </c>
      <c r="W826" s="50" t="s">
        <v>115</v>
      </c>
      <c r="X826" s="50">
        <v>2</v>
      </c>
      <c r="Z826" s="50">
        <v>1</v>
      </c>
    </row>
    <row r="827" spans="1:26" ht="15.75" thickBot="1" x14ac:dyDescent="0.3">
      <c r="A827" s="5" t="s">
        <v>136</v>
      </c>
      <c r="B827" s="32">
        <f>base1!H88</f>
        <v>12</v>
      </c>
      <c r="C827" s="32">
        <f>base1!I88</f>
        <v>16</v>
      </c>
      <c r="D827" s="32">
        <f>base1!J88</f>
        <v>11</v>
      </c>
      <c r="E827" s="32">
        <f>base1!K88</f>
        <v>17</v>
      </c>
      <c r="F827" s="32">
        <f>base1!L88</f>
        <v>19</v>
      </c>
      <c r="G827" s="32">
        <f>base1!H106</f>
        <v>2</v>
      </c>
      <c r="H827" s="32">
        <f>base1!I106</f>
        <v>5</v>
      </c>
      <c r="I827" s="32">
        <f>base1!J106</f>
        <v>11</v>
      </c>
      <c r="J827" s="32">
        <f>base1!K106</f>
        <v>17</v>
      </c>
      <c r="K827" s="32">
        <f>base1!L106</f>
        <v>19</v>
      </c>
      <c r="V827" s="50">
        <v>826</v>
      </c>
      <c r="W827" s="50" t="s">
        <v>115</v>
      </c>
      <c r="X827" s="50">
        <v>2</v>
      </c>
      <c r="Z827" s="50">
        <v>1</v>
      </c>
    </row>
    <row r="828" spans="1:26" ht="15.75" thickBot="1" x14ac:dyDescent="0.3">
      <c r="A828" s="5" t="s">
        <v>136</v>
      </c>
      <c r="B828" s="32">
        <f>base1!H89</f>
        <v>12</v>
      </c>
      <c r="C828" s="32">
        <f>base1!I89</f>
        <v>16</v>
      </c>
      <c r="D828" s="32">
        <f>base1!J89</f>
        <v>11</v>
      </c>
      <c r="E828" s="32">
        <f>base1!K89</f>
        <v>17</v>
      </c>
      <c r="F828" s="32">
        <f>base1!L89</f>
        <v>19</v>
      </c>
      <c r="G828" s="32">
        <f>base1!H107</f>
        <v>2</v>
      </c>
      <c r="H828" s="32">
        <f>base1!I107</f>
        <v>5</v>
      </c>
      <c r="I828" s="32">
        <f>base1!J107</f>
        <v>11</v>
      </c>
      <c r="J828" s="32">
        <f>base1!K107</f>
        <v>17</v>
      </c>
      <c r="K828" s="32">
        <f>base1!L107</f>
        <v>19</v>
      </c>
      <c r="V828" s="50">
        <v>827</v>
      </c>
      <c r="W828" s="50" t="s">
        <v>115</v>
      </c>
      <c r="X828" s="50">
        <v>2</v>
      </c>
      <c r="Z828" s="50">
        <v>1</v>
      </c>
    </row>
    <row r="829" spans="1:26" ht="15.75" thickBot="1" x14ac:dyDescent="0.3">
      <c r="A829" s="5" t="s">
        <v>136</v>
      </c>
      <c r="B829" s="32">
        <f>base1!H90</f>
        <v>13</v>
      </c>
      <c r="C829" s="32">
        <f>base1!I90</f>
        <v>12</v>
      </c>
      <c r="D829" s="32">
        <f>base1!J90</f>
        <v>11</v>
      </c>
      <c r="E829" s="32">
        <f>base1!K90</f>
        <v>17</v>
      </c>
      <c r="F829" s="32">
        <f>base1!L90</f>
        <v>19</v>
      </c>
      <c r="G829" s="32">
        <f>base1!H108</f>
        <v>2</v>
      </c>
      <c r="H829" s="32">
        <f>base1!I108</f>
        <v>5</v>
      </c>
      <c r="I829" s="32">
        <f>base1!J108</f>
        <v>11</v>
      </c>
      <c r="J829" s="32">
        <f>base1!K108</f>
        <v>17</v>
      </c>
      <c r="K829" s="32">
        <f>base1!L108</f>
        <v>19</v>
      </c>
      <c r="V829" s="50">
        <v>828</v>
      </c>
      <c r="W829" s="50" t="s">
        <v>115</v>
      </c>
      <c r="X829" s="50">
        <v>2</v>
      </c>
      <c r="Z829" s="50">
        <v>1</v>
      </c>
    </row>
    <row r="830" spans="1:26" ht="15.75" thickBot="1" x14ac:dyDescent="0.3">
      <c r="A830" s="5" t="s">
        <v>136</v>
      </c>
      <c r="B830" s="32">
        <f>base1!H91</f>
        <v>2</v>
      </c>
      <c r="C830" s="32">
        <f>base1!I91</f>
        <v>12</v>
      </c>
      <c r="D830" s="32">
        <f>base1!J91</f>
        <v>11</v>
      </c>
      <c r="E830" s="32">
        <f>base1!K91</f>
        <v>17</v>
      </c>
      <c r="F830" s="32">
        <f>base1!L91</f>
        <v>19</v>
      </c>
      <c r="G830" s="32">
        <f>base1!H109</f>
        <v>12</v>
      </c>
      <c r="H830" s="32">
        <f>base1!I109</f>
        <v>3</v>
      </c>
      <c r="I830" s="32">
        <f>base1!J109</f>
        <v>11</v>
      </c>
      <c r="J830" s="32">
        <f>base1!K109</f>
        <v>17</v>
      </c>
      <c r="K830" s="32">
        <f>base1!L109</f>
        <v>19</v>
      </c>
      <c r="V830" s="50">
        <v>829</v>
      </c>
      <c r="W830" s="50" t="s">
        <v>115</v>
      </c>
      <c r="X830" s="50">
        <v>2</v>
      </c>
      <c r="Z830" s="50">
        <v>1</v>
      </c>
    </row>
    <row r="831" spans="1:26" ht="15.75" thickBot="1" x14ac:dyDescent="0.3">
      <c r="A831" s="5" t="s">
        <v>136</v>
      </c>
      <c r="B831" s="32">
        <f>base1!H92</f>
        <v>2</v>
      </c>
      <c r="C831" s="32">
        <f>base1!I92</f>
        <v>16</v>
      </c>
      <c r="D831" s="32">
        <f>base1!J92</f>
        <v>11</v>
      </c>
      <c r="E831" s="32">
        <f>base1!K92</f>
        <v>17</v>
      </c>
      <c r="F831" s="32">
        <f>base1!L92</f>
        <v>19</v>
      </c>
      <c r="G831" s="32">
        <f>base1!H110</f>
        <v>5</v>
      </c>
      <c r="H831" s="32">
        <f>base1!I110</f>
        <v>16</v>
      </c>
      <c r="I831" s="32">
        <f>base1!J110</f>
        <v>12</v>
      </c>
      <c r="J831" s="32">
        <f>base1!K110</f>
        <v>17</v>
      </c>
      <c r="K831" s="32">
        <f>base1!L110</f>
        <v>19</v>
      </c>
      <c r="V831" s="50">
        <v>830</v>
      </c>
      <c r="W831" s="50" t="s">
        <v>115</v>
      </c>
      <c r="X831" s="50">
        <v>2</v>
      </c>
      <c r="Z831" s="50">
        <v>1</v>
      </c>
    </row>
    <row r="832" spans="1:26" ht="15.75" thickBot="1" x14ac:dyDescent="0.3">
      <c r="A832" s="5" t="s">
        <v>136</v>
      </c>
      <c r="B832" s="32">
        <f>base1!H93</f>
        <v>13</v>
      </c>
      <c r="C832" s="32">
        <f>base1!I93</f>
        <v>12</v>
      </c>
      <c r="D832" s="32">
        <f>base1!J93</f>
        <v>11</v>
      </c>
      <c r="E832" s="32">
        <f>base1!K93</f>
        <v>17</v>
      </c>
      <c r="F832" s="32">
        <f>base1!L93</f>
        <v>19</v>
      </c>
      <c r="G832" s="32">
        <f>base1!H111</f>
        <v>3</v>
      </c>
      <c r="H832" s="32">
        <f>base1!I111</f>
        <v>16</v>
      </c>
      <c r="I832" s="32">
        <f>base1!J111</f>
        <v>12</v>
      </c>
      <c r="J832" s="32">
        <f>base1!K111</f>
        <v>17</v>
      </c>
      <c r="K832" s="32">
        <f>base1!L111</f>
        <v>19</v>
      </c>
      <c r="V832" s="50">
        <v>831</v>
      </c>
      <c r="W832" s="50" t="s">
        <v>115</v>
      </c>
      <c r="X832" s="50">
        <v>2</v>
      </c>
      <c r="Z832" s="50">
        <v>1</v>
      </c>
    </row>
    <row r="833" spans="1:26" ht="15.75" thickBot="1" x14ac:dyDescent="0.3">
      <c r="A833" s="5" t="s">
        <v>136</v>
      </c>
      <c r="B833" s="32">
        <f>base1!H94</f>
        <v>13</v>
      </c>
      <c r="C833" s="32">
        <f>base1!I94</f>
        <v>12</v>
      </c>
      <c r="D833" s="32">
        <f>base1!J94</f>
        <v>11</v>
      </c>
      <c r="E833" s="32">
        <f>base1!K94</f>
        <v>17</v>
      </c>
      <c r="F833" s="32">
        <f>base1!L94</f>
        <v>19</v>
      </c>
      <c r="G833" s="32">
        <f>base1!H112</f>
        <v>3</v>
      </c>
      <c r="H833" s="32">
        <f>base1!I112</f>
        <v>16</v>
      </c>
      <c r="I833" s="32">
        <f>base1!J112</f>
        <v>12</v>
      </c>
      <c r="J833" s="32">
        <f>base1!K112</f>
        <v>17</v>
      </c>
      <c r="K833" s="32">
        <f>base1!L112</f>
        <v>19</v>
      </c>
      <c r="V833" s="50">
        <v>832</v>
      </c>
      <c r="W833" s="50" t="s">
        <v>115</v>
      </c>
      <c r="X833" s="50">
        <v>2</v>
      </c>
      <c r="Z833" s="50">
        <v>1</v>
      </c>
    </row>
    <row r="834" spans="1:26" ht="15.75" thickBot="1" x14ac:dyDescent="0.3">
      <c r="A834" s="5" t="s">
        <v>136</v>
      </c>
      <c r="B834" s="32">
        <f>base1!H95</f>
        <v>8</v>
      </c>
      <c r="C834" s="32">
        <f>base1!I95</f>
        <v>3</v>
      </c>
      <c r="D834" s="32">
        <f>base1!J95</f>
        <v>11</v>
      </c>
      <c r="E834" s="32">
        <f>base1!K95</f>
        <v>17</v>
      </c>
      <c r="F834" s="32">
        <f>base1!L95</f>
        <v>19</v>
      </c>
      <c r="G834" s="32">
        <f>base1!H113</f>
        <v>3</v>
      </c>
      <c r="H834" s="32">
        <f>base1!I113</f>
        <v>16</v>
      </c>
      <c r="I834" s="32">
        <f>base1!J113</f>
        <v>12</v>
      </c>
      <c r="J834" s="32">
        <f>base1!K113</f>
        <v>17</v>
      </c>
      <c r="K834" s="32">
        <f>base1!L113</f>
        <v>19</v>
      </c>
      <c r="V834" s="50">
        <v>833</v>
      </c>
      <c r="W834" s="50" t="s">
        <v>115</v>
      </c>
      <c r="X834" s="50">
        <v>2</v>
      </c>
      <c r="Z834" s="50">
        <v>1</v>
      </c>
    </row>
    <row r="835" spans="1:26" ht="15.75" thickBot="1" x14ac:dyDescent="0.3">
      <c r="A835" s="5" t="s">
        <v>136</v>
      </c>
      <c r="B835" s="32">
        <f>base1!H96</f>
        <v>12</v>
      </c>
      <c r="C835" s="32">
        <f>base1!I96</f>
        <v>5</v>
      </c>
      <c r="D835" s="32">
        <f>base1!J96</f>
        <v>11</v>
      </c>
      <c r="E835" s="32">
        <f>base1!K96</f>
        <v>17</v>
      </c>
      <c r="F835" s="32">
        <f>base1!L96</f>
        <v>19</v>
      </c>
      <c r="G835" s="32">
        <f>base1!H114</f>
        <v>3</v>
      </c>
      <c r="H835" s="32">
        <f>base1!I114</f>
        <v>16</v>
      </c>
      <c r="I835" s="32">
        <f>base1!J114</f>
        <v>12</v>
      </c>
      <c r="J835" s="32">
        <f>base1!K114</f>
        <v>17</v>
      </c>
      <c r="K835" s="32">
        <f>base1!L114</f>
        <v>19</v>
      </c>
      <c r="V835" s="50">
        <v>834</v>
      </c>
      <c r="W835" s="50" t="s">
        <v>115</v>
      </c>
      <c r="X835" s="50">
        <v>2</v>
      </c>
      <c r="Z835" s="50">
        <v>1</v>
      </c>
    </row>
    <row r="836" spans="1:26" ht="15.75" thickBot="1" x14ac:dyDescent="0.3">
      <c r="A836" s="5" t="s">
        <v>136</v>
      </c>
      <c r="B836" s="32">
        <f>base1!H97</f>
        <v>12</v>
      </c>
      <c r="C836" s="32">
        <f>base1!I97</f>
        <v>5</v>
      </c>
      <c r="D836" s="32">
        <f>base1!J97</f>
        <v>11</v>
      </c>
      <c r="E836" s="32">
        <f>base1!K97</f>
        <v>17</v>
      </c>
      <c r="F836" s="32">
        <f>base1!L97</f>
        <v>19</v>
      </c>
      <c r="G836" s="32">
        <f>base1!H65</f>
        <v>13</v>
      </c>
      <c r="H836" s="32">
        <f>base1!I65</f>
        <v>8</v>
      </c>
      <c r="I836" s="32">
        <f>base1!J65</f>
        <v>1</v>
      </c>
      <c r="J836" s="32">
        <f>base1!K65</f>
        <v>17</v>
      </c>
      <c r="K836" s="32">
        <f>base1!L65</f>
        <v>19</v>
      </c>
      <c r="V836" s="50">
        <v>835</v>
      </c>
      <c r="W836" s="50" t="s">
        <v>115</v>
      </c>
      <c r="X836" s="50">
        <v>2</v>
      </c>
      <c r="Z836" s="50">
        <v>1</v>
      </c>
    </row>
    <row r="837" spans="1:26" ht="15.75" thickBot="1" x14ac:dyDescent="0.3">
      <c r="A837" s="5" t="s">
        <v>136</v>
      </c>
      <c r="B837" s="32">
        <f>base1!H98</f>
        <v>12</v>
      </c>
      <c r="C837" s="32">
        <f>base1!I98</f>
        <v>3</v>
      </c>
      <c r="D837" s="32">
        <f>base1!J98</f>
        <v>11</v>
      </c>
      <c r="E837" s="32">
        <f>base1!K98</f>
        <v>17</v>
      </c>
      <c r="F837" s="32">
        <f>base1!L98</f>
        <v>19</v>
      </c>
      <c r="G837" s="32">
        <f>base1!H66</f>
        <v>12</v>
      </c>
      <c r="H837" s="32">
        <f>base1!I66</f>
        <v>11</v>
      </c>
      <c r="I837" s="32">
        <f>base1!J66</f>
        <v>15</v>
      </c>
      <c r="J837" s="32">
        <f>base1!K66</f>
        <v>17</v>
      </c>
      <c r="K837" s="32">
        <f>base1!L66</f>
        <v>19</v>
      </c>
      <c r="V837" s="50">
        <v>836</v>
      </c>
      <c r="W837" s="50" t="s">
        <v>115</v>
      </c>
      <c r="X837" s="50">
        <v>2</v>
      </c>
      <c r="Z837" s="50">
        <v>1</v>
      </c>
    </row>
    <row r="838" spans="1:26" ht="15.75" thickBot="1" x14ac:dyDescent="0.3">
      <c r="A838" s="5" t="s">
        <v>136</v>
      </c>
      <c r="B838" s="32">
        <f>base1!H99</f>
        <v>12</v>
      </c>
      <c r="C838" s="32">
        <f>base1!I99</f>
        <v>5</v>
      </c>
      <c r="D838" s="32">
        <f>base1!J99</f>
        <v>11</v>
      </c>
      <c r="E838" s="32">
        <f>base1!K99</f>
        <v>17</v>
      </c>
      <c r="F838" s="32">
        <f>base1!L99</f>
        <v>19</v>
      </c>
      <c r="G838" s="32">
        <f>base1!H67</f>
        <v>1</v>
      </c>
      <c r="H838" s="32">
        <f>base1!I67</f>
        <v>8</v>
      </c>
      <c r="I838" s="32">
        <f>base1!J67</f>
        <v>15</v>
      </c>
      <c r="J838" s="32">
        <f>base1!K67</f>
        <v>18</v>
      </c>
      <c r="K838" s="32">
        <f>base1!L67</f>
        <v>19</v>
      </c>
      <c r="V838" s="50">
        <v>837</v>
      </c>
      <c r="W838" s="50" t="s">
        <v>115</v>
      </c>
      <c r="X838" s="50">
        <v>2</v>
      </c>
      <c r="Z838" s="50">
        <v>1</v>
      </c>
    </row>
    <row r="839" spans="1:26" ht="15.75" thickBot="1" x14ac:dyDescent="0.3">
      <c r="A839" s="5" t="s">
        <v>136</v>
      </c>
      <c r="B839" s="32">
        <f>base1!H100</f>
        <v>16</v>
      </c>
      <c r="C839" s="32">
        <f>base1!I100</f>
        <v>2</v>
      </c>
      <c r="D839" s="32">
        <f>base1!J100</f>
        <v>15</v>
      </c>
      <c r="E839" s="32">
        <f>base1!K100</f>
        <v>17</v>
      </c>
      <c r="F839" s="32">
        <f>base1!L100</f>
        <v>19</v>
      </c>
      <c r="G839" s="32">
        <f>base1!H68</f>
        <v>7</v>
      </c>
      <c r="H839" s="32">
        <f>base1!I68</f>
        <v>14</v>
      </c>
      <c r="I839" s="32">
        <f>base1!J68</f>
        <v>17</v>
      </c>
      <c r="J839" s="32">
        <f>base1!K68</f>
        <v>5</v>
      </c>
      <c r="K839" s="32">
        <f>base1!L68</f>
        <v>19</v>
      </c>
      <c r="V839" s="50">
        <v>838</v>
      </c>
      <c r="W839" s="50" t="s">
        <v>115</v>
      </c>
      <c r="X839" s="50">
        <v>2</v>
      </c>
      <c r="Z839" s="50">
        <v>1</v>
      </c>
    </row>
    <row r="840" spans="1:26" ht="15.75" thickBot="1" x14ac:dyDescent="0.3">
      <c r="A840" s="5" t="s">
        <v>136</v>
      </c>
      <c r="B840" s="32">
        <f>base1!H101</f>
        <v>13</v>
      </c>
      <c r="C840" s="32">
        <f>base1!I101</f>
        <v>2</v>
      </c>
      <c r="D840" s="32">
        <f>base1!J101</f>
        <v>15</v>
      </c>
      <c r="E840" s="32">
        <f>base1!K101</f>
        <v>17</v>
      </c>
      <c r="F840" s="32">
        <f>base1!L101</f>
        <v>19</v>
      </c>
      <c r="G840" s="32">
        <f>base1!H69</f>
        <v>15</v>
      </c>
      <c r="H840" s="32">
        <f>base1!I69</f>
        <v>9</v>
      </c>
      <c r="I840" s="32">
        <f>base1!J69</f>
        <v>13</v>
      </c>
      <c r="J840" s="32">
        <f>base1!K69</f>
        <v>18</v>
      </c>
      <c r="K840" s="32">
        <f>base1!L69</f>
        <v>19</v>
      </c>
      <c r="V840" s="50">
        <v>839</v>
      </c>
      <c r="W840" s="50" t="s">
        <v>115</v>
      </c>
      <c r="X840" s="50">
        <v>2</v>
      </c>
      <c r="Z840" s="50">
        <v>1</v>
      </c>
    </row>
    <row r="841" spans="1:26" ht="15.75" thickBot="1" x14ac:dyDescent="0.3">
      <c r="A841" s="5" t="s">
        <v>136</v>
      </c>
      <c r="B841" s="32">
        <f>base1!H102</f>
        <v>16</v>
      </c>
      <c r="C841" s="32">
        <f>base1!I102</f>
        <v>2</v>
      </c>
      <c r="D841" s="32">
        <f>base1!J102</f>
        <v>15</v>
      </c>
      <c r="E841" s="32">
        <f>base1!K102</f>
        <v>17</v>
      </c>
      <c r="F841" s="32">
        <f>base1!L102</f>
        <v>19</v>
      </c>
      <c r="G841" s="32">
        <f>base1!H70</f>
        <v>2</v>
      </c>
      <c r="H841" s="32">
        <f>base1!I70</f>
        <v>6</v>
      </c>
      <c r="I841" s="32">
        <f>base1!J70</f>
        <v>16</v>
      </c>
      <c r="J841" s="32">
        <f>base1!K70</f>
        <v>17</v>
      </c>
      <c r="K841" s="32">
        <f>base1!L70</f>
        <v>19</v>
      </c>
      <c r="V841" s="50">
        <v>840</v>
      </c>
      <c r="W841" s="50" t="s">
        <v>115</v>
      </c>
      <c r="X841" s="50">
        <v>2</v>
      </c>
      <c r="Z841" s="50">
        <v>1</v>
      </c>
    </row>
    <row r="842" spans="1:26" ht="15.75" thickBot="1" x14ac:dyDescent="0.3">
      <c r="A842" s="5" t="s">
        <v>136</v>
      </c>
      <c r="B842" s="32">
        <f>base1!H103</f>
        <v>16</v>
      </c>
      <c r="C842" s="32">
        <f>base1!I103</f>
        <v>8</v>
      </c>
      <c r="D842" s="32">
        <f>base1!J103</f>
        <v>15</v>
      </c>
      <c r="E842" s="32">
        <f>base1!K103</f>
        <v>17</v>
      </c>
      <c r="F842" s="32">
        <f>base1!L103</f>
        <v>19</v>
      </c>
      <c r="G842" s="32">
        <f>base1!H71</f>
        <v>9</v>
      </c>
      <c r="H842" s="32">
        <f>base1!I71</f>
        <v>15</v>
      </c>
      <c r="I842" s="32">
        <f>base1!J71</f>
        <v>14</v>
      </c>
      <c r="J842" s="32">
        <f>base1!K71</f>
        <v>17</v>
      </c>
      <c r="K842" s="32">
        <f>base1!L71</f>
        <v>19</v>
      </c>
      <c r="V842" s="50">
        <v>841</v>
      </c>
      <c r="W842" s="50" t="s">
        <v>115</v>
      </c>
      <c r="X842" s="50">
        <v>2</v>
      </c>
      <c r="Z842" s="50">
        <v>1</v>
      </c>
    </row>
    <row r="843" spans="1:26" ht="15.75" thickBot="1" x14ac:dyDescent="0.3">
      <c r="A843" s="5" t="s">
        <v>136</v>
      </c>
      <c r="B843" s="32">
        <f>base1!H104</f>
        <v>5</v>
      </c>
      <c r="C843" s="32">
        <f>base1!I104</f>
        <v>13</v>
      </c>
      <c r="D843" s="32">
        <f>base1!J104</f>
        <v>15</v>
      </c>
      <c r="E843" s="32">
        <f>base1!K104</f>
        <v>17</v>
      </c>
      <c r="F843" s="32">
        <f>base1!L104</f>
        <v>19</v>
      </c>
      <c r="G843" s="32">
        <f>base1!H72</f>
        <v>4</v>
      </c>
      <c r="H843" s="32">
        <f>base1!I72</f>
        <v>7</v>
      </c>
      <c r="I843" s="32">
        <f>base1!J72</f>
        <v>11</v>
      </c>
      <c r="J843" s="32">
        <f>base1!K72</f>
        <v>12</v>
      </c>
      <c r="K843" s="32">
        <f>base1!L72</f>
        <v>19</v>
      </c>
      <c r="V843" s="50">
        <v>842</v>
      </c>
      <c r="W843" s="50" t="s">
        <v>115</v>
      </c>
      <c r="X843" s="50">
        <v>2</v>
      </c>
      <c r="Z843" s="50">
        <v>1</v>
      </c>
    </row>
    <row r="844" spans="1:26" ht="15.75" thickBot="1" x14ac:dyDescent="0.3">
      <c r="A844" s="5" t="s">
        <v>136</v>
      </c>
      <c r="B844" s="32">
        <f>base1!H105</f>
        <v>14</v>
      </c>
      <c r="C844" s="32">
        <f>base1!I105</f>
        <v>12</v>
      </c>
      <c r="D844" s="32">
        <f>base1!J105</f>
        <v>11</v>
      </c>
      <c r="E844" s="32">
        <f>base1!K105</f>
        <v>17</v>
      </c>
      <c r="F844" s="32">
        <f>base1!L105</f>
        <v>19</v>
      </c>
      <c r="G844" s="32">
        <f>base1!H73</f>
        <v>17</v>
      </c>
      <c r="H844" s="32">
        <f>base1!I73</f>
        <v>3</v>
      </c>
      <c r="I844" s="32">
        <f>base1!J73</f>
        <v>7</v>
      </c>
      <c r="J844" s="32">
        <f>base1!K73</f>
        <v>12</v>
      </c>
      <c r="K844" s="32">
        <f>base1!L73</f>
        <v>19</v>
      </c>
      <c r="V844" s="50">
        <v>843</v>
      </c>
      <c r="W844" s="50" t="s">
        <v>115</v>
      </c>
      <c r="X844" s="50">
        <v>2</v>
      </c>
      <c r="Z844" s="50">
        <v>1</v>
      </c>
    </row>
    <row r="845" spans="1:26" ht="15.75" thickBot="1" x14ac:dyDescent="0.3">
      <c r="A845" s="5" t="s">
        <v>136</v>
      </c>
      <c r="B845" s="32">
        <f>base1!H106</f>
        <v>2</v>
      </c>
      <c r="C845" s="32">
        <f>base1!I106</f>
        <v>5</v>
      </c>
      <c r="D845" s="32">
        <f>base1!J106</f>
        <v>11</v>
      </c>
      <c r="E845" s="32">
        <f>base1!K106</f>
        <v>17</v>
      </c>
      <c r="F845" s="32">
        <f>base1!L106</f>
        <v>19</v>
      </c>
      <c r="G845" s="32">
        <f>base1!H74</f>
        <v>7</v>
      </c>
      <c r="H845" s="32">
        <f>base1!I74</f>
        <v>5</v>
      </c>
      <c r="I845" s="32">
        <f>base1!J74</f>
        <v>3</v>
      </c>
      <c r="J845" s="32">
        <f>base1!K74</f>
        <v>1</v>
      </c>
      <c r="K845" s="32">
        <f>base1!L74</f>
        <v>19</v>
      </c>
      <c r="V845" s="50">
        <v>844</v>
      </c>
      <c r="W845" s="50" t="s">
        <v>115</v>
      </c>
      <c r="X845" s="50">
        <v>2</v>
      </c>
      <c r="Z845" s="50">
        <v>1</v>
      </c>
    </row>
    <row r="846" spans="1:26" ht="15.75" thickBot="1" x14ac:dyDescent="0.3">
      <c r="A846" s="5" t="s">
        <v>136</v>
      </c>
      <c r="B846" s="32">
        <f>base1!H107</f>
        <v>2</v>
      </c>
      <c r="C846" s="32">
        <f>base1!I107</f>
        <v>5</v>
      </c>
      <c r="D846" s="32">
        <f>base1!J107</f>
        <v>11</v>
      </c>
      <c r="E846" s="32">
        <f>base1!K107</f>
        <v>17</v>
      </c>
      <c r="F846" s="32">
        <f>base1!L107</f>
        <v>19</v>
      </c>
      <c r="G846" s="32">
        <f>base1!H75</f>
        <v>12</v>
      </c>
      <c r="H846" s="32">
        <f>base1!I75</f>
        <v>2</v>
      </c>
      <c r="I846" s="32">
        <f>base1!J75</f>
        <v>16</v>
      </c>
      <c r="J846" s="32">
        <f>base1!K75</f>
        <v>11</v>
      </c>
      <c r="K846" s="32">
        <f>base1!L75</f>
        <v>19</v>
      </c>
      <c r="V846" s="50">
        <v>845</v>
      </c>
      <c r="W846" s="50" t="s">
        <v>115</v>
      </c>
      <c r="X846" s="50">
        <v>2</v>
      </c>
      <c r="Z846" s="50">
        <v>1</v>
      </c>
    </row>
    <row r="847" spans="1:26" ht="15.75" thickBot="1" x14ac:dyDescent="0.3">
      <c r="A847" s="5" t="s">
        <v>136</v>
      </c>
      <c r="B847" s="32">
        <f>base1!H108</f>
        <v>2</v>
      </c>
      <c r="C847" s="32">
        <f>base1!I108</f>
        <v>5</v>
      </c>
      <c r="D847" s="32">
        <f>base1!J108</f>
        <v>11</v>
      </c>
      <c r="E847" s="32">
        <f>base1!K108</f>
        <v>17</v>
      </c>
      <c r="F847" s="32">
        <f>base1!L108</f>
        <v>19</v>
      </c>
      <c r="G847" s="32">
        <f>base1!H76</f>
        <v>4</v>
      </c>
      <c r="H847" s="32">
        <f>base1!I76</f>
        <v>2</v>
      </c>
      <c r="I847" s="32">
        <f>base1!J76</f>
        <v>11</v>
      </c>
      <c r="J847" s="32">
        <f>base1!K76</f>
        <v>20</v>
      </c>
      <c r="K847" s="32">
        <f>base1!L76</f>
        <v>18</v>
      </c>
      <c r="V847" s="50">
        <v>846</v>
      </c>
      <c r="W847" s="50" t="s">
        <v>115</v>
      </c>
      <c r="X847" s="50">
        <v>2</v>
      </c>
      <c r="Z847" s="50">
        <v>1</v>
      </c>
    </row>
    <row r="848" spans="1:26" ht="15.75" thickBot="1" x14ac:dyDescent="0.3">
      <c r="A848" s="5" t="s">
        <v>136</v>
      </c>
      <c r="B848" s="32">
        <f>base1!H109</f>
        <v>12</v>
      </c>
      <c r="C848" s="32">
        <f>base1!I109</f>
        <v>3</v>
      </c>
      <c r="D848" s="32">
        <f>base1!J109</f>
        <v>11</v>
      </c>
      <c r="E848" s="32">
        <f>base1!K109</f>
        <v>17</v>
      </c>
      <c r="F848" s="32">
        <f>base1!L109</f>
        <v>19</v>
      </c>
      <c r="G848" s="32">
        <f>base1!H77</f>
        <v>4</v>
      </c>
      <c r="H848" s="32">
        <f>base1!I77</f>
        <v>3</v>
      </c>
      <c r="I848" s="32">
        <f>base1!J77</f>
        <v>1</v>
      </c>
      <c r="J848" s="32">
        <f>base1!K77</f>
        <v>12</v>
      </c>
      <c r="K848" s="32">
        <f>base1!L77</f>
        <v>19</v>
      </c>
      <c r="V848" s="50">
        <v>847</v>
      </c>
      <c r="W848" s="50" t="s">
        <v>115</v>
      </c>
      <c r="X848" s="50">
        <v>2</v>
      </c>
      <c r="Z848" s="50">
        <v>1</v>
      </c>
    </row>
    <row r="849" spans="1:26" ht="15.75" thickBot="1" x14ac:dyDescent="0.3">
      <c r="A849" s="5" t="s">
        <v>136</v>
      </c>
      <c r="B849" s="32">
        <f>base1!H110</f>
        <v>5</v>
      </c>
      <c r="C849" s="32">
        <f>base1!I110</f>
        <v>16</v>
      </c>
      <c r="D849" s="32">
        <f>base1!J110</f>
        <v>12</v>
      </c>
      <c r="E849" s="32">
        <f>base1!K110</f>
        <v>17</v>
      </c>
      <c r="F849" s="32">
        <f>base1!L110</f>
        <v>19</v>
      </c>
      <c r="G849" s="32">
        <f>base1!H78</f>
        <v>3</v>
      </c>
      <c r="H849" s="32">
        <f>base1!I78</f>
        <v>7</v>
      </c>
      <c r="I849" s="32">
        <f>base1!J78</f>
        <v>1</v>
      </c>
      <c r="J849" s="32">
        <f>base1!K78</f>
        <v>17</v>
      </c>
      <c r="K849" s="32">
        <f>base1!L78</f>
        <v>19</v>
      </c>
      <c r="V849" s="50">
        <v>848</v>
      </c>
      <c r="W849" s="50" t="s">
        <v>115</v>
      </c>
      <c r="X849" s="50">
        <v>2</v>
      </c>
      <c r="Z849" s="50">
        <v>1</v>
      </c>
    </row>
    <row r="850" spans="1:26" ht="15.75" thickBot="1" x14ac:dyDescent="0.3">
      <c r="A850" s="5" t="s">
        <v>136</v>
      </c>
      <c r="B850" s="32">
        <f>base1!H111</f>
        <v>3</v>
      </c>
      <c r="C850" s="32">
        <f>base1!I111</f>
        <v>16</v>
      </c>
      <c r="D850" s="32">
        <f>base1!J111</f>
        <v>12</v>
      </c>
      <c r="E850" s="32">
        <f>base1!K111</f>
        <v>17</v>
      </c>
      <c r="F850" s="32">
        <f>base1!L111</f>
        <v>19</v>
      </c>
      <c r="G850" s="32">
        <f>base1!H79</f>
        <v>12</v>
      </c>
      <c r="H850" s="32">
        <f>base1!I79</f>
        <v>16</v>
      </c>
      <c r="I850" s="32">
        <f>base1!J79</f>
        <v>11</v>
      </c>
      <c r="J850" s="32">
        <f>base1!K79</f>
        <v>17</v>
      </c>
      <c r="K850" s="32">
        <f>base1!L79</f>
        <v>19</v>
      </c>
      <c r="V850" s="50">
        <v>849</v>
      </c>
      <c r="W850" s="50" t="s">
        <v>115</v>
      </c>
      <c r="X850" s="50">
        <v>2</v>
      </c>
      <c r="Z850" s="50">
        <v>1</v>
      </c>
    </row>
    <row r="851" spans="1:26" ht="15.75" thickBot="1" x14ac:dyDescent="0.3">
      <c r="A851" s="5" t="s">
        <v>136</v>
      </c>
      <c r="B851" s="32">
        <f>base1!H112</f>
        <v>3</v>
      </c>
      <c r="C851" s="32">
        <f>base1!I112</f>
        <v>16</v>
      </c>
      <c r="D851" s="32">
        <f>base1!J112</f>
        <v>12</v>
      </c>
      <c r="E851" s="32">
        <f>base1!K112</f>
        <v>17</v>
      </c>
      <c r="F851" s="32">
        <f>base1!L112</f>
        <v>19</v>
      </c>
      <c r="G851" s="32">
        <f>base1!H80</f>
        <v>2</v>
      </c>
      <c r="H851" s="32">
        <f>base1!I80</f>
        <v>5</v>
      </c>
      <c r="I851" s="32">
        <f>base1!J80</f>
        <v>11</v>
      </c>
      <c r="J851" s="32">
        <f>base1!K80</f>
        <v>17</v>
      </c>
      <c r="K851" s="32">
        <f>base1!L80</f>
        <v>19</v>
      </c>
      <c r="V851" s="50">
        <v>850</v>
      </c>
      <c r="W851" s="50" t="s">
        <v>115</v>
      </c>
      <c r="X851" s="50">
        <v>2</v>
      </c>
      <c r="Z851" s="50">
        <v>1</v>
      </c>
    </row>
    <row r="852" spans="1:26" ht="15.75" thickBot="1" x14ac:dyDescent="0.3">
      <c r="A852" s="5" t="s">
        <v>136</v>
      </c>
      <c r="B852" s="32">
        <f>base1!H113</f>
        <v>3</v>
      </c>
      <c r="C852" s="32">
        <f>base1!I113</f>
        <v>16</v>
      </c>
      <c r="D852" s="32">
        <f>base1!J113</f>
        <v>12</v>
      </c>
      <c r="E852" s="32">
        <f>base1!K113</f>
        <v>17</v>
      </c>
      <c r="F852" s="32">
        <f>base1!L113</f>
        <v>19</v>
      </c>
      <c r="G852" s="32">
        <f>base1!H81</f>
        <v>3</v>
      </c>
      <c r="H852" s="32">
        <f>base1!I81</f>
        <v>5</v>
      </c>
      <c r="I852" s="32">
        <f>base1!J81</f>
        <v>11</v>
      </c>
      <c r="J852" s="32">
        <f>base1!K81</f>
        <v>17</v>
      </c>
      <c r="K852" s="32">
        <f>base1!L81</f>
        <v>19</v>
      </c>
      <c r="V852" s="50">
        <v>851</v>
      </c>
      <c r="W852" s="50" t="s">
        <v>115</v>
      </c>
      <c r="X852" s="50">
        <v>2</v>
      </c>
      <c r="Z852" s="50">
        <v>1</v>
      </c>
    </row>
    <row r="853" spans="1:26" ht="15.75" thickBot="1" x14ac:dyDescent="0.3">
      <c r="A853" s="5" t="s">
        <v>136</v>
      </c>
      <c r="B853" s="32">
        <f>base1!H114</f>
        <v>3</v>
      </c>
      <c r="C853" s="32">
        <f>base1!I114</f>
        <v>16</v>
      </c>
      <c r="D853" s="32">
        <f>base1!J114</f>
        <v>12</v>
      </c>
      <c r="E853" s="32">
        <f>base1!K114</f>
        <v>17</v>
      </c>
      <c r="F853" s="32">
        <f>base1!L114</f>
        <v>19</v>
      </c>
      <c r="G853" s="32">
        <f>base1!H82</f>
        <v>13</v>
      </c>
      <c r="H853" s="32">
        <f>base1!I82</f>
        <v>12</v>
      </c>
      <c r="I853" s="32">
        <f>base1!J82</f>
        <v>11</v>
      </c>
      <c r="J853" s="32">
        <f>base1!K82</f>
        <v>17</v>
      </c>
      <c r="K853" s="32">
        <f>base1!L82</f>
        <v>19</v>
      </c>
      <c r="V853" s="50">
        <v>852</v>
      </c>
      <c r="W853" s="50" t="s">
        <v>115</v>
      </c>
      <c r="X853" s="50">
        <v>2</v>
      </c>
      <c r="Z853" s="50">
        <v>1</v>
      </c>
    </row>
    <row r="854" spans="1:26" ht="15.75" thickBot="1" x14ac:dyDescent="0.3">
      <c r="A854" s="5" t="s">
        <v>136</v>
      </c>
      <c r="B854" s="32">
        <f>base1!H65</f>
        <v>13</v>
      </c>
      <c r="C854" s="32">
        <f>base1!I65</f>
        <v>8</v>
      </c>
      <c r="D854" s="32">
        <f>base1!J65</f>
        <v>1</v>
      </c>
      <c r="E854" s="32">
        <f>base1!K65</f>
        <v>17</v>
      </c>
      <c r="F854" s="32">
        <f>base1!L65</f>
        <v>19</v>
      </c>
      <c r="G854" s="32">
        <f>base1!H85</f>
        <v>5</v>
      </c>
      <c r="H854" s="32">
        <f>base1!I85</f>
        <v>12</v>
      </c>
      <c r="I854" s="32">
        <f>base1!J85</f>
        <v>15</v>
      </c>
      <c r="J854" s="32">
        <f>base1!K85</f>
        <v>17</v>
      </c>
      <c r="K854" s="32">
        <f>base1!L85</f>
        <v>19</v>
      </c>
      <c r="V854" s="50">
        <v>853</v>
      </c>
      <c r="W854" s="50" t="s">
        <v>115</v>
      </c>
      <c r="X854" s="50">
        <v>2</v>
      </c>
      <c r="Z854" s="50">
        <v>1</v>
      </c>
    </row>
    <row r="855" spans="1:26" ht="15.75" thickBot="1" x14ac:dyDescent="0.3">
      <c r="A855" s="5" t="s">
        <v>136</v>
      </c>
      <c r="B855" s="32">
        <f>base1!H66</f>
        <v>12</v>
      </c>
      <c r="C855" s="32">
        <f>base1!I66</f>
        <v>11</v>
      </c>
      <c r="D855" s="32">
        <f>base1!J66</f>
        <v>15</v>
      </c>
      <c r="E855" s="32">
        <f>base1!K66</f>
        <v>17</v>
      </c>
      <c r="F855" s="32">
        <f>base1!L66</f>
        <v>19</v>
      </c>
      <c r="G855" s="32">
        <f>base1!H86</f>
        <v>12</v>
      </c>
      <c r="H855" s="32">
        <f>base1!I86</f>
        <v>16</v>
      </c>
      <c r="I855" s="32">
        <f>base1!J86</f>
        <v>11</v>
      </c>
      <c r="J855" s="32">
        <f>base1!K86</f>
        <v>17</v>
      </c>
      <c r="K855" s="32">
        <f>base1!L86</f>
        <v>19</v>
      </c>
      <c r="V855" s="50">
        <v>854</v>
      </c>
      <c r="W855" s="50" t="s">
        <v>115</v>
      </c>
      <c r="X855" s="50">
        <v>2</v>
      </c>
      <c r="Z855" s="50">
        <v>1</v>
      </c>
    </row>
    <row r="856" spans="1:26" ht="15.75" thickBot="1" x14ac:dyDescent="0.3">
      <c r="A856" s="5" t="s">
        <v>136</v>
      </c>
      <c r="B856" s="32">
        <f>base1!H67</f>
        <v>1</v>
      </c>
      <c r="C856" s="32">
        <f>base1!I67</f>
        <v>8</v>
      </c>
      <c r="D856" s="32">
        <f>base1!J67</f>
        <v>15</v>
      </c>
      <c r="E856" s="32">
        <f>base1!K67</f>
        <v>18</v>
      </c>
      <c r="F856" s="32">
        <f>base1!L67</f>
        <v>19</v>
      </c>
      <c r="G856" s="32">
        <f>base1!H87</f>
        <v>12</v>
      </c>
      <c r="H856" s="32">
        <f>base1!I87</f>
        <v>16</v>
      </c>
      <c r="I856" s="32">
        <f>base1!J87</f>
        <v>11</v>
      </c>
      <c r="J856" s="32">
        <f>base1!K87</f>
        <v>17</v>
      </c>
      <c r="K856" s="32">
        <f>base1!L87</f>
        <v>19</v>
      </c>
      <c r="V856" s="50">
        <v>855</v>
      </c>
      <c r="W856" s="50" t="s">
        <v>115</v>
      </c>
      <c r="X856" s="50">
        <v>2</v>
      </c>
      <c r="Z856" s="50">
        <v>1</v>
      </c>
    </row>
    <row r="857" spans="1:26" ht="15.75" thickBot="1" x14ac:dyDescent="0.3">
      <c r="A857" s="5" t="s">
        <v>136</v>
      </c>
      <c r="B857" s="32">
        <f>base1!H68</f>
        <v>7</v>
      </c>
      <c r="C857" s="32">
        <f>base1!I68</f>
        <v>14</v>
      </c>
      <c r="D857" s="32">
        <f>base1!J68</f>
        <v>17</v>
      </c>
      <c r="E857" s="32">
        <f>base1!K68</f>
        <v>5</v>
      </c>
      <c r="F857" s="32">
        <f>base1!L68</f>
        <v>19</v>
      </c>
      <c r="G857" s="32">
        <f>base1!H88</f>
        <v>12</v>
      </c>
      <c r="H857" s="32">
        <f>base1!I88</f>
        <v>16</v>
      </c>
      <c r="I857" s="32">
        <f>base1!J88</f>
        <v>11</v>
      </c>
      <c r="J857" s="32">
        <f>base1!K88</f>
        <v>17</v>
      </c>
      <c r="K857" s="32">
        <f>base1!L88</f>
        <v>19</v>
      </c>
      <c r="V857" s="50">
        <v>856</v>
      </c>
      <c r="W857" s="50" t="s">
        <v>115</v>
      </c>
      <c r="X857" s="50">
        <v>2</v>
      </c>
      <c r="Z857" s="50">
        <v>1</v>
      </c>
    </row>
    <row r="858" spans="1:26" ht="15.75" thickBot="1" x14ac:dyDescent="0.3">
      <c r="A858" s="5" t="s">
        <v>136</v>
      </c>
      <c r="B858" s="32">
        <f>base1!H69</f>
        <v>15</v>
      </c>
      <c r="C858" s="32">
        <f>base1!I69</f>
        <v>9</v>
      </c>
      <c r="D858" s="32">
        <f>base1!J69</f>
        <v>13</v>
      </c>
      <c r="E858" s="32">
        <f>base1!K69</f>
        <v>18</v>
      </c>
      <c r="F858" s="32">
        <f>base1!L69</f>
        <v>19</v>
      </c>
      <c r="G858" s="32">
        <f>base1!H89</f>
        <v>12</v>
      </c>
      <c r="H858" s="32">
        <f>base1!I89</f>
        <v>16</v>
      </c>
      <c r="I858" s="32">
        <f>base1!J89</f>
        <v>11</v>
      </c>
      <c r="J858" s="32">
        <f>base1!K89</f>
        <v>17</v>
      </c>
      <c r="K858" s="32">
        <f>base1!L89</f>
        <v>19</v>
      </c>
      <c r="V858" s="50">
        <v>857</v>
      </c>
      <c r="W858" s="50" t="s">
        <v>115</v>
      </c>
      <c r="X858" s="50">
        <v>2</v>
      </c>
      <c r="Z858" s="50">
        <v>1</v>
      </c>
    </row>
    <row r="859" spans="1:26" ht="15.75" thickBot="1" x14ac:dyDescent="0.3">
      <c r="A859" s="5" t="s">
        <v>136</v>
      </c>
      <c r="B859" s="32">
        <f>base1!H70</f>
        <v>2</v>
      </c>
      <c r="C859" s="32">
        <f>base1!I70</f>
        <v>6</v>
      </c>
      <c r="D859" s="32">
        <f>base1!J70</f>
        <v>16</v>
      </c>
      <c r="E859" s="32">
        <f>base1!K70</f>
        <v>17</v>
      </c>
      <c r="F859" s="32">
        <f>base1!L70</f>
        <v>19</v>
      </c>
      <c r="G859" s="32">
        <f>base1!H90</f>
        <v>13</v>
      </c>
      <c r="H859" s="32">
        <f>base1!I90</f>
        <v>12</v>
      </c>
      <c r="I859" s="32">
        <f>base1!J90</f>
        <v>11</v>
      </c>
      <c r="J859" s="32">
        <f>base1!K90</f>
        <v>17</v>
      </c>
      <c r="K859" s="32">
        <f>base1!L90</f>
        <v>19</v>
      </c>
      <c r="V859" s="50">
        <v>858</v>
      </c>
      <c r="W859" s="50" t="s">
        <v>115</v>
      </c>
      <c r="X859" s="50">
        <v>2</v>
      </c>
      <c r="Z859" s="50">
        <v>1</v>
      </c>
    </row>
    <row r="860" spans="1:26" ht="15.75" thickBot="1" x14ac:dyDescent="0.3">
      <c r="A860" s="5" t="s">
        <v>136</v>
      </c>
      <c r="B860" s="32">
        <f>base1!H71</f>
        <v>9</v>
      </c>
      <c r="C860" s="32">
        <f>base1!I71</f>
        <v>15</v>
      </c>
      <c r="D860" s="32">
        <f>base1!J71</f>
        <v>14</v>
      </c>
      <c r="E860" s="32">
        <f>base1!K71</f>
        <v>17</v>
      </c>
      <c r="F860" s="32">
        <f>base1!L71</f>
        <v>19</v>
      </c>
      <c r="G860" s="32">
        <f>base1!H91</f>
        <v>2</v>
      </c>
      <c r="H860" s="32">
        <f>base1!I91</f>
        <v>12</v>
      </c>
      <c r="I860" s="32">
        <f>base1!J91</f>
        <v>11</v>
      </c>
      <c r="J860" s="32">
        <f>base1!K91</f>
        <v>17</v>
      </c>
      <c r="K860" s="32">
        <f>base1!L91</f>
        <v>19</v>
      </c>
      <c r="V860" s="50">
        <v>859</v>
      </c>
      <c r="W860" s="50" t="s">
        <v>115</v>
      </c>
      <c r="X860" s="50">
        <v>2</v>
      </c>
      <c r="Z860" s="50">
        <v>1</v>
      </c>
    </row>
    <row r="861" spans="1:26" ht="15.75" thickBot="1" x14ac:dyDescent="0.3">
      <c r="A861" s="5" t="s">
        <v>136</v>
      </c>
      <c r="B861" s="32">
        <f>base1!H72</f>
        <v>4</v>
      </c>
      <c r="C861" s="32">
        <f>base1!I72</f>
        <v>7</v>
      </c>
      <c r="D861" s="32">
        <f>base1!J72</f>
        <v>11</v>
      </c>
      <c r="E861" s="32">
        <f>base1!K72</f>
        <v>12</v>
      </c>
      <c r="F861" s="32">
        <f>base1!L72</f>
        <v>19</v>
      </c>
      <c r="G861" s="32">
        <f>base1!H92</f>
        <v>2</v>
      </c>
      <c r="H861" s="32">
        <f>base1!I92</f>
        <v>16</v>
      </c>
      <c r="I861" s="32">
        <f>base1!J92</f>
        <v>11</v>
      </c>
      <c r="J861" s="32">
        <f>base1!K92</f>
        <v>17</v>
      </c>
      <c r="K861" s="32">
        <f>base1!L92</f>
        <v>19</v>
      </c>
      <c r="V861" s="50">
        <v>860</v>
      </c>
      <c r="W861" s="50" t="s">
        <v>115</v>
      </c>
      <c r="X861" s="50">
        <v>2</v>
      </c>
      <c r="Z861" s="50">
        <v>1</v>
      </c>
    </row>
    <row r="862" spans="1:26" ht="15.75" thickBot="1" x14ac:dyDescent="0.3">
      <c r="A862" s="5" t="s">
        <v>136</v>
      </c>
      <c r="B862" s="32">
        <f>base1!H73</f>
        <v>17</v>
      </c>
      <c r="C862" s="32">
        <f>base1!I73</f>
        <v>3</v>
      </c>
      <c r="D862" s="32">
        <f>base1!J73</f>
        <v>7</v>
      </c>
      <c r="E862" s="32">
        <f>base1!K73</f>
        <v>12</v>
      </c>
      <c r="F862" s="32">
        <f>base1!L73</f>
        <v>19</v>
      </c>
      <c r="G862" s="32">
        <f>base1!H93</f>
        <v>13</v>
      </c>
      <c r="H862" s="32">
        <f>base1!I93</f>
        <v>12</v>
      </c>
      <c r="I862" s="32">
        <f>base1!J93</f>
        <v>11</v>
      </c>
      <c r="J862" s="32">
        <f>base1!K93</f>
        <v>17</v>
      </c>
      <c r="K862" s="32">
        <f>base1!L93</f>
        <v>19</v>
      </c>
      <c r="V862" s="50">
        <v>861</v>
      </c>
      <c r="W862" s="50" t="s">
        <v>115</v>
      </c>
      <c r="X862" s="50">
        <v>2</v>
      </c>
      <c r="Z862" s="50">
        <v>1</v>
      </c>
    </row>
    <row r="863" spans="1:26" ht="15.75" thickBot="1" x14ac:dyDescent="0.3">
      <c r="A863" s="5" t="s">
        <v>136</v>
      </c>
      <c r="B863" s="32">
        <f>base1!H74</f>
        <v>7</v>
      </c>
      <c r="C863" s="32">
        <f>base1!I74</f>
        <v>5</v>
      </c>
      <c r="D863" s="32">
        <f>base1!J74</f>
        <v>3</v>
      </c>
      <c r="E863" s="32">
        <f>base1!K74</f>
        <v>1</v>
      </c>
      <c r="F863" s="32">
        <f>base1!L74</f>
        <v>19</v>
      </c>
      <c r="G863" s="32">
        <f>base1!H94</f>
        <v>13</v>
      </c>
      <c r="H863" s="32">
        <f>base1!I94</f>
        <v>12</v>
      </c>
      <c r="I863" s="32">
        <f>base1!J94</f>
        <v>11</v>
      </c>
      <c r="J863" s="32">
        <f>base1!K94</f>
        <v>17</v>
      </c>
      <c r="K863" s="32">
        <f>base1!L94</f>
        <v>19</v>
      </c>
      <c r="V863" s="50">
        <v>862</v>
      </c>
      <c r="W863" s="50" t="s">
        <v>115</v>
      </c>
      <c r="X863" s="50">
        <v>2</v>
      </c>
      <c r="Z863" s="50">
        <v>1</v>
      </c>
    </row>
    <row r="864" spans="1:26" ht="15.75" thickBot="1" x14ac:dyDescent="0.3">
      <c r="A864" s="5" t="s">
        <v>136</v>
      </c>
      <c r="B864" s="32">
        <f>base1!H75</f>
        <v>12</v>
      </c>
      <c r="C864" s="32">
        <f>base1!I75</f>
        <v>2</v>
      </c>
      <c r="D864" s="32">
        <f>base1!J75</f>
        <v>16</v>
      </c>
      <c r="E864" s="32">
        <f>base1!K75</f>
        <v>11</v>
      </c>
      <c r="F864" s="32">
        <f>base1!L75</f>
        <v>19</v>
      </c>
      <c r="G864" s="32">
        <f>base1!H95</f>
        <v>8</v>
      </c>
      <c r="H864" s="32">
        <f>base1!I95</f>
        <v>3</v>
      </c>
      <c r="I864" s="32">
        <f>base1!J95</f>
        <v>11</v>
      </c>
      <c r="J864" s="32">
        <f>base1!K95</f>
        <v>17</v>
      </c>
      <c r="K864" s="32">
        <f>base1!L95</f>
        <v>19</v>
      </c>
      <c r="V864" s="50">
        <v>863</v>
      </c>
      <c r="W864" s="50" t="s">
        <v>115</v>
      </c>
      <c r="X864" s="50">
        <v>2</v>
      </c>
      <c r="Z864" s="50">
        <v>1</v>
      </c>
    </row>
    <row r="865" spans="1:26" ht="15.75" thickBot="1" x14ac:dyDescent="0.3">
      <c r="A865" s="5" t="s">
        <v>136</v>
      </c>
      <c r="B865" s="32">
        <f>base1!H76</f>
        <v>4</v>
      </c>
      <c r="C865" s="32">
        <f>base1!I76</f>
        <v>2</v>
      </c>
      <c r="D865" s="32">
        <f>base1!J76</f>
        <v>11</v>
      </c>
      <c r="E865" s="32">
        <f>base1!K76</f>
        <v>20</v>
      </c>
      <c r="F865" s="32">
        <f>base1!L76</f>
        <v>18</v>
      </c>
      <c r="G865" s="32">
        <f>base1!H96</f>
        <v>12</v>
      </c>
      <c r="H865" s="32">
        <f>base1!I96</f>
        <v>5</v>
      </c>
      <c r="I865" s="32">
        <f>base1!J96</f>
        <v>11</v>
      </c>
      <c r="J865" s="32">
        <f>base1!K96</f>
        <v>17</v>
      </c>
      <c r="K865" s="32">
        <f>base1!L96</f>
        <v>19</v>
      </c>
      <c r="V865" s="50">
        <v>864</v>
      </c>
      <c r="W865" s="50" t="s">
        <v>115</v>
      </c>
      <c r="X865" s="50">
        <v>2</v>
      </c>
      <c r="Z865" s="50">
        <v>1</v>
      </c>
    </row>
    <row r="866" spans="1:26" ht="15.75" thickBot="1" x14ac:dyDescent="0.3">
      <c r="A866" s="5" t="s">
        <v>136</v>
      </c>
      <c r="B866" s="32">
        <f>base1!H77</f>
        <v>4</v>
      </c>
      <c r="C866" s="32">
        <f>base1!I77</f>
        <v>3</v>
      </c>
      <c r="D866" s="32">
        <f>base1!J77</f>
        <v>1</v>
      </c>
      <c r="E866" s="32">
        <f>base1!K77</f>
        <v>12</v>
      </c>
      <c r="F866" s="32">
        <f>base1!L77</f>
        <v>19</v>
      </c>
      <c r="G866" s="32">
        <f>base1!H97</f>
        <v>12</v>
      </c>
      <c r="H866" s="32">
        <f>base1!I97</f>
        <v>5</v>
      </c>
      <c r="I866" s="32">
        <f>base1!J97</f>
        <v>11</v>
      </c>
      <c r="J866" s="32">
        <f>base1!K97</f>
        <v>17</v>
      </c>
      <c r="K866" s="32">
        <f>base1!L97</f>
        <v>19</v>
      </c>
      <c r="V866" s="50">
        <v>865</v>
      </c>
      <c r="W866" s="50" t="s">
        <v>115</v>
      </c>
      <c r="X866" s="50">
        <v>2</v>
      </c>
      <c r="Z866" s="50">
        <v>1</v>
      </c>
    </row>
    <row r="867" spans="1:26" ht="15.75" thickBot="1" x14ac:dyDescent="0.3">
      <c r="A867" s="5" t="s">
        <v>136</v>
      </c>
      <c r="B867" s="32">
        <f>base1!H78</f>
        <v>3</v>
      </c>
      <c r="C867" s="32">
        <f>base1!I78</f>
        <v>7</v>
      </c>
      <c r="D867" s="32">
        <f>base1!J78</f>
        <v>1</v>
      </c>
      <c r="E867" s="32">
        <f>base1!K78</f>
        <v>17</v>
      </c>
      <c r="F867" s="32">
        <f>base1!L78</f>
        <v>19</v>
      </c>
      <c r="G867" s="32">
        <f>base1!H98</f>
        <v>12</v>
      </c>
      <c r="H867" s="32">
        <f>base1!I98</f>
        <v>3</v>
      </c>
      <c r="I867" s="32">
        <f>base1!J98</f>
        <v>11</v>
      </c>
      <c r="J867" s="32">
        <f>base1!K98</f>
        <v>17</v>
      </c>
      <c r="K867" s="32">
        <f>base1!L98</f>
        <v>19</v>
      </c>
      <c r="V867" s="50">
        <v>866</v>
      </c>
      <c r="W867" s="50" t="s">
        <v>115</v>
      </c>
      <c r="X867" s="50">
        <v>2</v>
      </c>
      <c r="Z867" s="50">
        <v>1</v>
      </c>
    </row>
    <row r="868" spans="1:26" ht="15.75" thickBot="1" x14ac:dyDescent="0.3">
      <c r="A868" s="5" t="s">
        <v>136</v>
      </c>
      <c r="B868" s="32">
        <f>base1!H79</f>
        <v>12</v>
      </c>
      <c r="C868" s="32">
        <f>base1!I79</f>
        <v>16</v>
      </c>
      <c r="D868" s="32">
        <f>base1!J79</f>
        <v>11</v>
      </c>
      <c r="E868" s="32">
        <f>base1!K79</f>
        <v>17</v>
      </c>
      <c r="F868" s="32">
        <f>base1!L79</f>
        <v>19</v>
      </c>
      <c r="G868" s="32">
        <f>base1!H99</f>
        <v>12</v>
      </c>
      <c r="H868" s="32">
        <f>base1!I99</f>
        <v>5</v>
      </c>
      <c r="I868" s="32">
        <f>base1!J99</f>
        <v>11</v>
      </c>
      <c r="J868" s="32">
        <f>base1!K99</f>
        <v>17</v>
      </c>
      <c r="K868" s="32">
        <f>base1!L99</f>
        <v>19</v>
      </c>
      <c r="V868" s="50">
        <v>867</v>
      </c>
      <c r="W868" s="50" t="s">
        <v>115</v>
      </c>
      <c r="X868" s="50">
        <v>2</v>
      </c>
      <c r="Z868" s="50">
        <v>1</v>
      </c>
    </row>
    <row r="869" spans="1:26" ht="15.75" thickBot="1" x14ac:dyDescent="0.3">
      <c r="A869" s="5" t="s">
        <v>136</v>
      </c>
      <c r="B869" s="32">
        <f>base1!H80</f>
        <v>2</v>
      </c>
      <c r="C869" s="32">
        <f>base1!I80</f>
        <v>5</v>
      </c>
      <c r="D869" s="32">
        <f>base1!J80</f>
        <v>11</v>
      </c>
      <c r="E869" s="32">
        <f>base1!K80</f>
        <v>17</v>
      </c>
      <c r="F869" s="32">
        <f>base1!L80</f>
        <v>19</v>
      </c>
      <c r="G869" s="32">
        <f>base1!H100</f>
        <v>16</v>
      </c>
      <c r="H869" s="32">
        <f>base1!I100</f>
        <v>2</v>
      </c>
      <c r="I869" s="32">
        <f>base1!J100</f>
        <v>15</v>
      </c>
      <c r="J869" s="32">
        <f>base1!K100</f>
        <v>17</v>
      </c>
      <c r="K869" s="32">
        <f>base1!L100</f>
        <v>19</v>
      </c>
      <c r="V869" s="50">
        <v>868</v>
      </c>
      <c r="W869" s="50" t="s">
        <v>115</v>
      </c>
      <c r="X869" s="50">
        <v>2</v>
      </c>
      <c r="Z869" s="50">
        <v>1</v>
      </c>
    </row>
    <row r="870" spans="1:26" ht="15.75" thickBot="1" x14ac:dyDescent="0.3">
      <c r="A870" s="5" t="s">
        <v>136</v>
      </c>
      <c r="B870" s="32">
        <f>base1!H81</f>
        <v>3</v>
      </c>
      <c r="C870" s="32">
        <f>base1!I81</f>
        <v>5</v>
      </c>
      <c r="D870" s="32">
        <f>base1!J81</f>
        <v>11</v>
      </c>
      <c r="E870" s="32">
        <f>base1!K81</f>
        <v>17</v>
      </c>
      <c r="F870" s="32">
        <f>base1!L81</f>
        <v>19</v>
      </c>
      <c r="G870" s="32">
        <f>base1!H101</f>
        <v>13</v>
      </c>
      <c r="H870" s="32">
        <f>base1!I101</f>
        <v>2</v>
      </c>
      <c r="I870" s="32">
        <f>base1!J101</f>
        <v>15</v>
      </c>
      <c r="J870" s="32">
        <f>base1!K101</f>
        <v>17</v>
      </c>
      <c r="K870" s="32">
        <f>base1!L101</f>
        <v>19</v>
      </c>
      <c r="V870" s="50">
        <v>869</v>
      </c>
      <c r="W870" s="50" t="s">
        <v>115</v>
      </c>
      <c r="X870" s="50">
        <v>2</v>
      </c>
      <c r="Z870" s="50">
        <v>1</v>
      </c>
    </row>
    <row r="871" spans="1:26" ht="15.75" thickBot="1" x14ac:dyDescent="0.3">
      <c r="A871" s="5" t="s">
        <v>136</v>
      </c>
      <c r="B871" s="32">
        <f>base1!H82</f>
        <v>13</v>
      </c>
      <c r="C871" s="32">
        <f>base1!I82</f>
        <v>12</v>
      </c>
      <c r="D871" s="32">
        <f>base1!J82</f>
        <v>11</v>
      </c>
      <c r="E871" s="32">
        <f>base1!K82</f>
        <v>17</v>
      </c>
      <c r="F871" s="32">
        <f>base1!L82</f>
        <v>19</v>
      </c>
      <c r="G871" s="32">
        <f>base1!H102</f>
        <v>16</v>
      </c>
      <c r="H871" s="32">
        <f>base1!I102</f>
        <v>2</v>
      </c>
      <c r="I871" s="32">
        <f>base1!J102</f>
        <v>15</v>
      </c>
      <c r="J871" s="32">
        <f>base1!K102</f>
        <v>17</v>
      </c>
      <c r="K871" s="32">
        <f>base1!L102</f>
        <v>19</v>
      </c>
      <c r="V871" s="50">
        <v>870</v>
      </c>
      <c r="W871" s="50" t="s">
        <v>115</v>
      </c>
      <c r="X871" s="50">
        <v>2</v>
      </c>
      <c r="Z871" s="50">
        <v>1</v>
      </c>
    </row>
    <row r="872" spans="1:26" ht="15.75" thickBot="1" x14ac:dyDescent="0.3">
      <c r="A872" s="5" t="s">
        <v>136</v>
      </c>
      <c r="B872" s="32">
        <f>base1!H83</f>
        <v>13</v>
      </c>
      <c r="C872" s="32">
        <f>base1!I83</f>
        <v>12</v>
      </c>
      <c r="D872" s="32">
        <f>base1!J83</f>
        <v>11</v>
      </c>
      <c r="E872" s="32">
        <f>base1!K83</f>
        <v>17</v>
      </c>
      <c r="F872" s="32">
        <f>base1!L83</f>
        <v>19</v>
      </c>
      <c r="G872" s="32">
        <f>base1!H103</f>
        <v>16</v>
      </c>
      <c r="H872" s="32">
        <f>base1!I103</f>
        <v>8</v>
      </c>
      <c r="I872" s="32">
        <f>base1!J103</f>
        <v>15</v>
      </c>
      <c r="J872" s="32">
        <f>base1!K103</f>
        <v>17</v>
      </c>
      <c r="K872" s="32">
        <f>base1!L103</f>
        <v>19</v>
      </c>
      <c r="V872" s="50">
        <v>871</v>
      </c>
      <c r="W872" s="50" t="s">
        <v>115</v>
      </c>
      <c r="X872" s="50">
        <v>2</v>
      </c>
      <c r="Z872" s="50">
        <v>1</v>
      </c>
    </row>
    <row r="873" spans="1:26" ht="15.75" thickBot="1" x14ac:dyDescent="0.3">
      <c r="A873" s="5" t="s">
        <v>136</v>
      </c>
      <c r="B873" s="32">
        <f>base1!H84</f>
        <v>4</v>
      </c>
      <c r="C873" s="32">
        <f>base1!I84</f>
        <v>2</v>
      </c>
      <c r="D873" s="32">
        <f>base1!J84</f>
        <v>15</v>
      </c>
      <c r="E873" s="32">
        <f>base1!K84</f>
        <v>17</v>
      </c>
      <c r="F873" s="32">
        <f>base1!L84</f>
        <v>19</v>
      </c>
      <c r="G873" s="32">
        <f>base1!H104</f>
        <v>5</v>
      </c>
      <c r="H873" s="32">
        <f>base1!I104</f>
        <v>13</v>
      </c>
      <c r="I873" s="32">
        <f>base1!J104</f>
        <v>15</v>
      </c>
      <c r="J873" s="32">
        <f>base1!K104</f>
        <v>17</v>
      </c>
      <c r="K873" s="32">
        <f>base1!L104</f>
        <v>19</v>
      </c>
      <c r="V873" s="50">
        <v>872</v>
      </c>
      <c r="W873" s="50" t="s">
        <v>115</v>
      </c>
      <c r="X873" s="50">
        <v>2</v>
      </c>
      <c r="Z873" s="50">
        <v>1</v>
      </c>
    </row>
    <row r="874" spans="1:26" ht="15.75" thickBot="1" x14ac:dyDescent="0.3">
      <c r="A874" s="5" t="s">
        <v>136</v>
      </c>
      <c r="B874" s="32">
        <f>base1!H85</f>
        <v>5</v>
      </c>
      <c r="C874" s="32">
        <f>base1!I85</f>
        <v>12</v>
      </c>
      <c r="D874" s="32">
        <f>base1!J85</f>
        <v>15</v>
      </c>
      <c r="E874" s="32">
        <f>base1!K85</f>
        <v>17</v>
      </c>
      <c r="F874" s="32">
        <f>base1!L85</f>
        <v>19</v>
      </c>
      <c r="G874" s="32">
        <f>base1!H105</f>
        <v>14</v>
      </c>
      <c r="H874" s="32">
        <f>base1!I105</f>
        <v>12</v>
      </c>
      <c r="I874" s="32">
        <f>base1!J105</f>
        <v>11</v>
      </c>
      <c r="J874" s="32">
        <f>base1!K105</f>
        <v>17</v>
      </c>
      <c r="K874" s="32">
        <f>base1!L105</f>
        <v>19</v>
      </c>
      <c r="V874" s="50">
        <v>873</v>
      </c>
      <c r="W874" s="50" t="s">
        <v>115</v>
      </c>
      <c r="X874" s="50">
        <v>2</v>
      </c>
      <c r="Z874" s="50">
        <v>1</v>
      </c>
    </row>
    <row r="875" spans="1:26" ht="15.75" thickBot="1" x14ac:dyDescent="0.3">
      <c r="A875" s="5" t="s">
        <v>136</v>
      </c>
      <c r="B875" s="32">
        <f>base1!H86</f>
        <v>12</v>
      </c>
      <c r="C875" s="32">
        <f>base1!I86</f>
        <v>16</v>
      </c>
      <c r="D875" s="32">
        <f>base1!J86</f>
        <v>11</v>
      </c>
      <c r="E875" s="32">
        <f>base1!K86</f>
        <v>17</v>
      </c>
      <c r="F875" s="32">
        <f>base1!L86</f>
        <v>19</v>
      </c>
      <c r="G875" s="32">
        <f>base1!H106</f>
        <v>2</v>
      </c>
      <c r="H875" s="32">
        <f>base1!I106</f>
        <v>5</v>
      </c>
      <c r="I875" s="32">
        <f>base1!J106</f>
        <v>11</v>
      </c>
      <c r="J875" s="32">
        <f>base1!K106</f>
        <v>17</v>
      </c>
      <c r="K875" s="32">
        <f>base1!L106</f>
        <v>19</v>
      </c>
      <c r="V875" s="50">
        <v>874</v>
      </c>
      <c r="W875" s="50" t="s">
        <v>115</v>
      </c>
      <c r="X875" s="50">
        <v>2</v>
      </c>
      <c r="Z875" s="50">
        <v>1</v>
      </c>
    </row>
    <row r="876" spans="1:26" ht="15.75" thickBot="1" x14ac:dyDescent="0.3">
      <c r="A876" s="5" t="s">
        <v>136</v>
      </c>
      <c r="B876" s="32">
        <f>base1!H87</f>
        <v>12</v>
      </c>
      <c r="C876" s="32">
        <f>base1!I87</f>
        <v>16</v>
      </c>
      <c r="D876" s="32">
        <f>base1!J87</f>
        <v>11</v>
      </c>
      <c r="E876" s="32">
        <f>base1!K87</f>
        <v>17</v>
      </c>
      <c r="F876" s="32">
        <f>base1!L87</f>
        <v>19</v>
      </c>
      <c r="G876" s="32">
        <f>base1!H107</f>
        <v>2</v>
      </c>
      <c r="H876" s="32">
        <f>base1!I107</f>
        <v>5</v>
      </c>
      <c r="I876" s="32">
        <f>base1!J107</f>
        <v>11</v>
      </c>
      <c r="J876" s="32">
        <f>base1!K107</f>
        <v>17</v>
      </c>
      <c r="K876" s="32">
        <f>base1!L107</f>
        <v>19</v>
      </c>
      <c r="V876" s="50">
        <v>875</v>
      </c>
      <c r="W876" s="50" t="s">
        <v>115</v>
      </c>
      <c r="X876" s="50">
        <v>2</v>
      </c>
      <c r="Z876" s="50">
        <v>1</v>
      </c>
    </row>
    <row r="877" spans="1:26" ht="15.75" thickBot="1" x14ac:dyDescent="0.3">
      <c r="A877" s="5" t="s">
        <v>136</v>
      </c>
      <c r="B877" s="32">
        <f>base1!H88</f>
        <v>12</v>
      </c>
      <c r="C877" s="32">
        <f>base1!I88</f>
        <v>16</v>
      </c>
      <c r="D877" s="32">
        <f>base1!J88</f>
        <v>11</v>
      </c>
      <c r="E877" s="32">
        <f>base1!K88</f>
        <v>17</v>
      </c>
      <c r="F877" s="32">
        <f>base1!L88</f>
        <v>19</v>
      </c>
      <c r="G877" s="32">
        <f>base1!H108</f>
        <v>2</v>
      </c>
      <c r="H877" s="32">
        <f>base1!I108</f>
        <v>5</v>
      </c>
      <c r="I877" s="32">
        <f>base1!J108</f>
        <v>11</v>
      </c>
      <c r="J877" s="32">
        <f>base1!K108</f>
        <v>17</v>
      </c>
      <c r="K877" s="32">
        <f>base1!L108</f>
        <v>19</v>
      </c>
      <c r="V877" s="50">
        <v>876</v>
      </c>
      <c r="W877" s="50" t="s">
        <v>115</v>
      </c>
      <c r="X877" s="50">
        <v>2</v>
      </c>
      <c r="Z877" s="50">
        <v>1</v>
      </c>
    </row>
    <row r="878" spans="1:26" ht="15.75" thickBot="1" x14ac:dyDescent="0.3">
      <c r="A878" s="5" t="s">
        <v>136</v>
      </c>
      <c r="B878" s="32">
        <f>base1!H89</f>
        <v>12</v>
      </c>
      <c r="C878" s="32">
        <f>base1!I89</f>
        <v>16</v>
      </c>
      <c r="D878" s="32">
        <f>base1!J89</f>
        <v>11</v>
      </c>
      <c r="E878" s="32">
        <f>base1!K89</f>
        <v>17</v>
      </c>
      <c r="F878" s="32">
        <f>base1!L89</f>
        <v>19</v>
      </c>
      <c r="G878" s="32">
        <f>base1!H109</f>
        <v>12</v>
      </c>
      <c r="H878" s="32">
        <f>base1!I109</f>
        <v>3</v>
      </c>
      <c r="I878" s="32">
        <f>base1!J109</f>
        <v>11</v>
      </c>
      <c r="J878" s="32">
        <f>base1!K109</f>
        <v>17</v>
      </c>
      <c r="K878" s="32">
        <f>base1!L109</f>
        <v>19</v>
      </c>
      <c r="V878" s="50">
        <v>877</v>
      </c>
      <c r="W878" s="50" t="s">
        <v>115</v>
      </c>
      <c r="X878" s="50">
        <v>2</v>
      </c>
      <c r="Z878" s="50">
        <v>1</v>
      </c>
    </row>
    <row r="879" spans="1:26" ht="15.75" thickBot="1" x14ac:dyDescent="0.3">
      <c r="A879" s="5" t="s">
        <v>136</v>
      </c>
      <c r="B879" s="32">
        <f>base1!H90</f>
        <v>13</v>
      </c>
      <c r="C879" s="32">
        <f>base1!I90</f>
        <v>12</v>
      </c>
      <c r="D879" s="32">
        <f>base1!J90</f>
        <v>11</v>
      </c>
      <c r="E879" s="32">
        <f>base1!K90</f>
        <v>17</v>
      </c>
      <c r="F879" s="32">
        <f>base1!L90</f>
        <v>19</v>
      </c>
      <c r="G879" s="32">
        <f>base1!H110</f>
        <v>5</v>
      </c>
      <c r="H879" s="32">
        <f>base1!I110</f>
        <v>16</v>
      </c>
      <c r="I879" s="32">
        <f>base1!J110</f>
        <v>12</v>
      </c>
      <c r="J879" s="32">
        <f>base1!K110</f>
        <v>17</v>
      </c>
      <c r="K879" s="32">
        <f>base1!L110</f>
        <v>19</v>
      </c>
      <c r="V879" s="50">
        <v>878</v>
      </c>
      <c r="W879" s="50" t="s">
        <v>115</v>
      </c>
      <c r="X879" s="50">
        <v>2</v>
      </c>
      <c r="Z879" s="50">
        <v>1</v>
      </c>
    </row>
    <row r="880" spans="1:26" ht="15.75" thickBot="1" x14ac:dyDescent="0.3">
      <c r="A880" s="5" t="s">
        <v>136</v>
      </c>
      <c r="B880" s="32">
        <f>base1!H91</f>
        <v>2</v>
      </c>
      <c r="C880" s="32">
        <f>base1!I91</f>
        <v>12</v>
      </c>
      <c r="D880" s="32">
        <f>base1!J91</f>
        <v>11</v>
      </c>
      <c r="E880" s="32">
        <f>base1!K91</f>
        <v>17</v>
      </c>
      <c r="F880" s="32">
        <f>base1!L91</f>
        <v>19</v>
      </c>
      <c r="G880" s="32">
        <f>base1!H111</f>
        <v>3</v>
      </c>
      <c r="H880" s="32">
        <f>base1!I111</f>
        <v>16</v>
      </c>
      <c r="I880" s="32">
        <f>base1!J111</f>
        <v>12</v>
      </c>
      <c r="J880" s="32">
        <f>base1!K111</f>
        <v>17</v>
      </c>
      <c r="K880" s="32">
        <f>base1!L111</f>
        <v>19</v>
      </c>
      <c r="V880" s="50">
        <v>879</v>
      </c>
      <c r="W880" s="50" t="s">
        <v>115</v>
      </c>
      <c r="X880" s="50">
        <v>2</v>
      </c>
      <c r="Z880" s="50">
        <v>1</v>
      </c>
    </row>
    <row r="881" spans="1:26" ht="15.75" thickBot="1" x14ac:dyDescent="0.3">
      <c r="A881" s="5" t="s">
        <v>136</v>
      </c>
      <c r="B881" s="32">
        <f>base1!H92</f>
        <v>2</v>
      </c>
      <c r="C881" s="32">
        <f>base1!I92</f>
        <v>16</v>
      </c>
      <c r="D881" s="32">
        <f>base1!J92</f>
        <v>11</v>
      </c>
      <c r="E881" s="32">
        <f>base1!K92</f>
        <v>17</v>
      </c>
      <c r="F881" s="32">
        <f>base1!L92</f>
        <v>19</v>
      </c>
      <c r="G881" s="32">
        <f>base1!H112</f>
        <v>3</v>
      </c>
      <c r="H881" s="32">
        <f>base1!I112</f>
        <v>16</v>
      </c>
      <c r="I881" s="32">
        <f>base1!J112</f>
        <v>12</v>
      </c>
      <c r="J881" s="32">
        <f>base1!K112</f>
        <v>17</v>
      </c>
      <c r="K881" s="32">
        <f>base1!L112</f>
        <v>19</v>
      </c>
      <c r="V881" s="50">
        <v>880</v>
      </c>
      <c r="W881" s="50" t="s">
        <v>115</v>
      </c>
      <c r="X881" s="50">
        <v>2</v>
      </c>
      <c r="Z881" s="50">
        <v>1</v>
      </c>
    </row>
    <row r="882" spans="1:26" ht="15.75" thickBot="1" x14ac:dyDescent="0.3">
      <c r="A882" s="5" t="s">
        <v>136</v>
      </c>
      <c r="B882" s="32">
        <f>base1!H93</f>
        <v>13</v>
      </c>
      <c r="C882" s="32">
        <f>base1!I93</f>
        <v>12</v>
      </c>
      <c r="D882" s="32">
        <f>base1!J93</f>
        <v>11</v>
      </c>
      <c r="E882" s="32">
        <f>base1!K93</f>
        <v>17</v>
      </c>
      <c r="F882" s="32">
        <f>base1!L93</f>
        <v>19</v>
      </c>
      <c r="G882" s="32">
        <f>base1!H113</f>
        <v>3</v>
      </c>
      <c r="H882" s="32">
        <f>base1!I113</f>
        <v>16</v>
      </c>
      <c r="I882" s="32">
        <f>base1!J113</f>
        <v>12</v>
      </c>
      <c r="J882" s="32">
        <f>base1!K113</f>
        <v>17</v>
      </c>
      <c r="K882" s="32">
        <f>base1!L113</f>
        <v>19</v>
      </c>
      <c r="V882" s="50">
        <v>881</v>
      </c>
      <c r="W882" s="50" t="s">
        <v>115</v>
      </c>
      <c r="X882" s="50">
        <v>2</v>
      </c>
      <c r="Z882" s="50">
        <v>1</v>
      </c>
    </row>
    <row r="883" spans="1:26" ht="15.75" thickBot="1" x14ac:dyDescent="0.3">
      <c r="A883" s="5" t="s">
        <v>136</v>
      </c>
      <c r="B883" s="32">
        <f>base1!H94</f>
        <v>13</v>
      </c>
      <c r="C883" s="32">
        <f>base1!I94</f>
        <v>12</v>
      </c>
      <c r="D883" s="32">
        <f>base1!J94</f>
        <v>11</v>
      </c>
      <c r="E883" s="32">
        <f>base1!K94</f>
        <v>17</v>
      </c>
      <c r="F883" s="32">
        <f>base1!L94</f>
        <v>19</v>
      </c>
      <c r="G883" s="32">
        <f>base1!H114</f>
        <v>3</v>
      </c>
      <c r="H883" s="32">
        <f>base1!I114</f>
        <v>16</v>
      </c>
      <c r="I883" s="32">
        <f>base1!J114</f>
        <v>12</v>
      </c>
      <c r="J883" s="32">
        <f>base1!K114</f>
        <v>17</v>
      </c>
      <c r="K883" s="32">
        <f>base1!L114</f>
        <v>19</v>
      </c>
      <c r="V883" s="50">
        <v>882</v>
      </c>
      <c r="W883" s="50" t="s">
        <v>115</v>
      </c>
      <c r="X883" s="50">
        <v>2</v>
      </c>
      <c r="Z883" s="50">
        <v>1</v>
      </c>
    </row>
    <row r="884" spans="1:26" ht="15.75" thickBot="1" x14ac:dyDescent="0.3">
      <c r="A884" s="5" t="s">
        <v>136</v>
      </c>
      <c r="B884" s="32">
        <f>base1!H95</f>
        <v>8</v>
      </c>
      <c r="C884" s="32">
        <f>base1!I95</f>
        <v>3</v>
      </c>
      <c r="D884" s="32">
        <f>base1!J95</f>
        <v>11</v>
      </c>
      <c r="E884" s="32">
        <f>base1!K95</f>
        <v>17</v>
      </c>
      <c r="F884" s="32">
        <f>base1!L95</f>
        <v>19</v>
      </c>
      <c r="G884" s="32">
        <f>base1!H65</f>
        <v>13</v>
      </c>
      <c r="H884" s="32">
        <f>base1!I65</f>
        <v>8</v>
      </c>
      <c r="I884" s="32">
        <f>base1!J65</f>
        <v>1</v>
      </c>
      <c r="J884" s="32">
        <f>base1!K65</f>
        <v>17</v>
      </c>
      <c r="K884" s="32">
        <f>base1!L65</f>
        <v>19</v>
      </c>
      <c r="V884" s="50">
        <v>883</v>
      </c>
      <c r="W884" s="50" t="s">
        <v>115</v>
      </c>
      <c r="X884" s="50">
        <v>2</v>
      </c>
      <c r="Z884" s="50">
        <v>1</v>
      </c>
    </row>
    <row r="885" spans="1:26" ht="15.75" thickBot="1" x14ac:dyDescent="0.3">
      <c r="A885" s="5" t="s">
        <v>136</v>
      </c>
      <c r="B885" s="32">
        <f>base1!H96</f>
        <v>12</v>
      </c>
      <c r="C885" s="32">
        <f>base1!I96</f>
        <v>5</v>
      </c>
      <c r="D885" s="32">
        <f>base1!J96</f>
        <v>11</v>
      </c>
      <c r="E885" s="32">
        <f>base1!K96</f>
        <v>17</v>
      </c>
      <c r="F885" s="32">
        <f>base1!L96</f>
        <v>19</v>
      </c>
      <c r="G885" s="32">
        <f>base1!H66</f>
        <v>12</v>
      </c>
      <c r="H885" s="32">
        <f>base1!I66</f>
        <v>11</v>
      </c>
      <c r="I885" s="32">
        <f>base1!J66</f>
        <v>15</v>
      </c>
      <c r="J885" s="32">
        <f>base1!K66</f>
        <v>17</v>
      </c>
      <c r="K885" s="32">
        <f>base1!L66</f>
        <v>19</v>
      </c>
      <c r="V885" s="50">
        <v>884</v>
      </c>
      <c r="W885" s="50" t="s">
        <v>115</v>
      </c>
      <c r="X885" s="50">
        <v>2</v>
      </c>
      <c r="Z885" s="50">
        <v>1</v>
      </c>
    </row>
    <row r="886" spans="1:26" ht="15.75" thickBot="1" x14ac:dyDescent="0.3">
      <c r="A886" s="5" t="s">
        <v>136</v>
      </c>
      <c r="B886" s="32">
        <f>base1!H97</f>
        <v>12</v>
      </c>
      <c r="C886" s="32">
        <f>base1!I97</f>
        <v>5</v>
      </c>
      <c r="D886" s="32">
        <f>base1!J97</f>
        <v>11</v>
      </c>
      <c r="E886" s="32">
        <f>base1!K97</f>
        <v>17</v>
      </c>
      <c r="F886" s="32">
        <f>base1!L97</f>
        <v>19</v>
      </c>
      <c r="G886" s="32">
        <f>base1!H67</f>
        <v>1</v>
      </c>
      <c r="H886" s="32">
        <f>base1!I67</f>
        <v>8</v>
      </c>
      <c r="I886" s="32">
        <f>base1!J67</f>
        <v>15</v>
      </c>
      <c r="J886" s="32">
        <f>base1!K67</f>
        <v>18</v>
      </c>
      <c r="K886" s="32">
        <f>base1!L67</f>
        <v>19</v>
      </c>
      <c r="V886" s="50">
        <v>885</v>
      </c>
      <c r="W886" s="50" t="s">
        <v>115</v>
      </c>
      <c r="X886" s="50">
        <v>2</v>
      </c>
      <c r="Z886" s="50">
        <v>1</v>
      </c>
    </row>
    <row r="887" spans="1:26" ht="15.75" thickBot="1" x14ac:dyDescent="0.3">
      <c r="A887" s="5" t="s">
        <v>136</v>
      </c>
      <c r="B887" s="32">
        <f>base1!H98</f>
        <v>12</v>
      </c>
      <c r="C887" s="32">
        <f>base1!I98</f>
        <v>3</v>
      </c>
      <c r="D887" s="32">
        <f>base1!J98</f>
        <v>11</v>
      </c>
      <c r="E887" s="32">
        <f>base1!K98</f>
        <v>17</v>
      </c>
      <c r="F887" s="32">
        <f>base1!L98</f>
        <v>19</v>
      </c>
      <c r="G887" s="32">
        <f>base1!H68</f>
        <v>7</v>
      </c>
      <c r="H887" s="32">
        <f>base1!I68</f>
        <v>14</v>
      </c>
      <c r="I887" s="32">
        <f>base1!J68</f>
        <v>17</v>
      </c>
      <c r="J887" s="32">
        <f>base1!K68</f>
        <v>5</v>
      </c>
      <c r="K887" s="32">
        <f>base1!L68</f>
        <v>19</v>
      </c>
      <c r="V887" s="50">
        <v>886</v>
      </c>
      <c r="W887" s="50" t="s">
        <v>115</v>
      </c>
      <c r="X887" s="50">
        <v>2</v>
      </c>
      <c r="Z887" s="50">
        <v>1</v>
      </c>
    </row>
    <row r="888" spans="1:26" ht="15.75" thickBot="1" x14ac:dyDescent="0.3">
      <c r="A888" s="5" t="s">
        <v>136</v>
      </c>
      <c r="B888" s="32">
        <f>base1!H99</f>
        <v>12</v>
      </c>
      <c r="C888" s="32">
        <f>base1!I99</f>
        <v>5</v>
      </c>
      <c r="D888" s="32">
        <f>base1!J99</f>
        <v>11</v>
      </c>
      <c r="E888" s="32">
        <f>base1!K99</f>
        <v>17</v>
      </c>
      <c r="F888" s="32">
        <f>base1!L99</f>
        <v>19</v>
      </c>
      <c r="G888" s="32">
        <f>base1!H69</f>
        <v>15</v>
      </c>
      <c r="H888" s="32">
        <f>base1!I69</f>
        <v>9</v>
      </c>
      <c r="I888" s="32">
        <f>base1!J69</f>
        <v>13</v>
      </c>
      <c r="J888" s="32">
        <f>base1!K69</f>
        <v>18</v>
      </c>
      <c r="K888" s="32">
        <f>base1!L69</f>
        <v>19</v>
      </c>
      <c r="V888" s="50">
        <v>887</v>
      </c>
      <c r="W888" s="50" t="s">
        <v>115</v>
      </c>
      <c r="X888" s="50">
        <v>2</v>
      </c>
      <c r="Z888" s="50">
        <v>1</v>
      </c>
    </row>
    <row r="889" spans="1:26" ht="15.75" thickBot="1" x14ac:dyDescent="0.3">
      <c r="A889" s="5" t="s">
        <v>136</v>
      </c>
      <c r="B889" s="32">
        <f>base1!H100</f>
        <v>16</v>
      </c>
      <c r="C889" s="32">
        <f>base1!I100</f>
        <v>2</v>
      </c>
      <c r="D889" s="32">
        <f>base1!J100</f>
        <v>15</v>
      </c>
      <c r="E889" s="32">
        <f>base1!K100</f>
        <v>17</v>
      </c>
      <c r="F889" s="32">
        <f>base1!L100</f>
        <v>19</v>
      </c>
      <c r="G889" s="32">
        <f>base1!H70</f>
        <v>2</v>
      </c>
      <c r="H889" s="32">
        <f>base1!I70</f>
        <v>6</v>
      </c>
      <c r="I889" s="32">
        <f>base1!J70</f>
        <v>16</v>
      </c>
      <c r="J889" s="32">
        <f>base1!K70</f>
        <v>17</v>
      </c>
      <c r="K889" s="32">
        <f>base1!L70</f>
        <v>19</v>
      </c>
      <c r="V889" s="50">
        <v>888</v>
      </c>
      <c r="W889" s="50" t="s">
        <v>115</v>
      </c>
      <c r="X889" s="50">
        <v>2</v>
      </c>
      <c r="Z889" s="50">
        <v>1</v>
      </c>
    </row>
    <row r="890" spans="1:26" ht="15.75" thickBot="1" x14ac:dyDescent="0.3">
      <c r="A890" s="5" t="s">
        <v>136</v>
      </c>
      <c r="B890" s="32">
        <f>base1!H101</f>
        <v>13</v>
      </c>
      <c r="C890" s="32">
        <f>base1!I101</f>
        <v>2</v>
      </c>
      <c r="D890" s="32">
        <f>base1!J101</f>
        <v>15</v>
      </c>
      <c r="E890" s="32">
        <f>base1!K101</f>
        <v>17</v>
      </c>
      <c r="F890" s="32">
        <f>base1!L101</f>
        <v>19</v>
      </c>
      <c r="G890" s="32">
        <f>base1!H71</f>
        <v>9</v>
      </c>
      <c r="H890" s="32">
        <f>base1!I71</f>
        <v>15</v>
      </c>
      <c r="I890" s="32">
        <f>base1!J71</f>
        <v>14</v>
      </c>
      <c r="J890" s="32">
        <f>base1!K71</f>
        <v>17</v>
      </c>
      <c r="K890" s="32">
        <f>base1!L71</f>
        <v>19</v>
      </c>
      <c r="V890" s="50">
        <v>889</v>
      </c>
      <c r="W890" s="50" t="s">
        <v>115</v>
      </c>
      <c r="X890" s="50">
        <v>2</v>
      </c>
      <c r="Z890" s="50">
        <v>1</v>
      </c>
    </row>
    <row r="891" spans="1:26" ht="15.75" thickBot="1" x14ac:dyDescent="0.3">
      <c r="A891" s="5" t="s">
        <v>136</v>
      </c>
      <c r="B891" s="32">
        <f>base1!H102</f>
        <v>16</v>
      </c>
      <c r="C891" s="32">
        <f>base1!I102</f>
        <v>2</v>
      </c>
      <c r="D891" s="32">
        <f>base1!J102</f>
        <v>15</v>
      </c>
      <c r="E891" s="32">
        <f>base1!K102</f>
        <v>17</v>
      </c>
      <c r="F891" s="32">
        <f>base1!L102</f>
        <v>19</v>
      </c>
      <c r="G891" s="32">
        <f>base1!H72</f>
        <v>4</v>
      </c>
      <c r="H891" s="32">
        <f>base1!I72</f>
        <v>7</v>
      </c>
      <c r="I891" s="32">
        <f>base1!J72</f>
        <v>11</v>
      </c>
      <c r="J891" s="32">
        <f>base1!K72</f>
        <v>12</v>
      </c>
      <c r="K891" s="32">
        <f>base1!L72</f>
        <v>19</v>
      </c>
      <c r="V891" s="50">
        <v>890</v>
      </c>
      <c r="W891" s="50" t="s">
        <v>115</v>
      </c>
      <c r="X891" s="50">
        <v>2</v>
      </c>
      <c r="Z891" s="50">
        <v>1</v>
      </c>
    </row>
    <row r="892" spans="1:26" ht="15.75" thickBot="1" x14ac:dyDescent="0.3">
      <c r="A892" s="5" t="s">
        <v>136</v>
      </c>
      <c r="B892" s="32">
        <f>base1!H103</f>
        <v>16</v>
      </c>
      <c r="C892" s="32">
        <f>base1!I103</f>
        <v>8</v>
      </c>
      <c r="D892" s="32">
        <f>base1!J103</f>
        <v>15</v>
      </c>
      <c r="E892" s="32">
        <f>base1!K103</f>
        <v>17</v>
      </c>
      <c r="F892" s="32">
        <f>base1!L103</f>
        <v>19</v>
      </c>
      <c r="G892" s="32">
        <f>base1!H73</f>
        <v>17</v>
      </c>
      <c r="H892" s="32">
        <f>base1!I73</f>
        <v>3</v>
      </c>
      <c r="I892" s="32">
        <f>base1!J73</f>
        <v>7</v>
      </c>
      <c r="J892" s="32">
        <f>base1!K73</f>
        <v>12</v>
      </c>
      <c r="K892" s="32">
        <f>base1!L73</f>
        <v>19</v>
      </c>
      <c r="V892" s="50">
        <v>891</v>
      </c>
      <c r="W892" s="50" t="s">
        <v>115</v>
      </c>
      <c r="X892" s="50">
        <v>2</v>
      </c>
      <c r="Z892" s="50">
        <v>1</v>
      </c>
    </row>
    <row r="893" spans="1:26" ht="15.75" thickBot="1" x14ac:dyDescent="0.3">
      <c r="A893" s="5" t="s">
        <v>136</v>
      </c>
      <c r="B893" s="32">
        <f>base1!H104</f>
        <v>5</v>
      </c>
      <c r="C893" s="32">
        <f>base1!I104</f>
        <v>13</v>
      </c>
      <c r="D893" s="32">
        <f>base1!J104</f>
        <v>15</v>
      </c>
      <c r="E893" s="32">
        <f>base1!K104</f>
        <v>17</v>
      </c>
      <c r="F893" s="32">
        <f>base1!L104</f>
        <v>19</v>
      </c>
      <c r="G893" s="32">
        <f>base1!H74</f>
        <v>7</v>
      </c>
      <c r="H893" s="32">
        <f>base1!I74</f>
        <v>5</v>
      </c>
      <c r="I893" s="32">
        <f>base1!J74</f>
        <v>3</v>
      </c>
      <c r="J893" s="32">
        <f>base1!K74</f>
        <v>1</v>
      </c>
      <c r="K893" s="32">
        <f>base1!L74</f>
        <v>19</v>
      </c>
      <c r="V893" s="50">
        <v>892</v>
      </c>
      <c r="W893" s="50" t="s">
        <v>115</v>
      </c>
      <c r="X893" s="50">
        <v>2</v>
      </c>
      <c r="Z893" s="50">
        <v>1</v>
      </c>
    </row>
    <row r="894" spans="1:26" ht="15.75" thickBot="1" x14ac:dyDescent="0.3">
      <c r="A894" s="5" t="s">
        <v>136</v>
      </c>
      <c r="B894" s="32">
        <f>base1!H105</f>
        <v>14</v>
      </c>
      <c r="C894" s="32">
        <f>base1!I105</f>
        <v>12</v>
      </c>
      <c r="D894" s="32">
        <f>base1!J105</f>
        <v>11</v>
      </c>
      <c r="E894" s="32">
        <f>base1!K105</f>
        <v>17</v>
      </c>
      <c r="F894" s="32">
        <f>base1!L105</f>
        <v>19</v>
      </c>
      <c r="G894" s="32">
        <f>base1!H75</f>
        <v>12</v>
      </c>
      <c r="H894" s="32">
        <f>base1!I75</f>
        <v>2</v>
      </c>
      <c r="I894" s="32">
        <f>base1!J75</f>
        <v>16</v>
      </c>
      <c r="J894" s="32">
        <f>base1!K75</f>
        <v>11</v>
      </c>
      <c r="K894" s="32">
        <f>base1!L75</f>
        <v>19</v>
      </c>
      <c r="V894" s="50">
        <v>893</v>
      </c>
      <c r="W894" s="50" t="s">
        <v>115</v>
      </c>
      <c r="X894" s="50">
        <v>2</v>
      </c>
      <c r="Z894" s="50">
        <v>1</v>
      </c>
    </row>
    <row r="895" spans="1:26" ht="15.75" thickBot="1" x14ac:dyDescent="0.3">
      <c r="A895" s="5" t="s">
        <v>136</v>
      </c>
      <c r="B895" s="32">
        <f>base1!H106</f>
        <v>2</v>
      </c>
      <c r="C895" s="32">
        <f>base1!I106</f>
        <v>5</v>
      </c>
      <c r="D895" s="32">
        <f>base1!J106</f>
        <v>11</v>
      </c>
      <c r="E895" s="32">
        <f>base1!K106</f>
        <v>17</v>
      </c>
      <c r="F895" s="32">
        <f>base1!L106</f>
        <v>19</v>
      </c>
      <c r="G895" s="32">
        <f>base1!H76</f>
        <v>4</v>
      </c>
      <c r="H895" s="32">
        <f>base1!I76</f>
        <v>2</v>
      </c>
      <c r="I895" s="32">
        <f>base1!J76</f>
        <v>11</v>
      </c>
      <c r="J895" s="32">
        <f>base1!K76</f>
        <v>20</v>
      </c>
      <c r="K895" s="32">
        <f>base1!L76</f>
        <v>18</v>
      </c>
      <c r="V895" s="50">
        <v>894</v>
      </c>
      <c r="W895" s="50" t="s">
        <v>115</v>
      </c>
      <c r="X895" s="50">
        <v>2</v>
      </c>
      <c r="Z895" s="50">
        <v>1</v>
      </c>
    </row>
    <row r="896" spans="1:26" ht="15.75" thickBot="1" x14ac:dyDescent="0.3">
      <c r="A896" s="5" t="s">
        <v>136</v>
      </c>
      <c r="B896" s="32">
        <f>base1!H107</f>
        <v>2</v>
      </c>
      <c r="C896" s="32">
        <f>base1!I107</f>
        <v>5</v>
      </c>
      <c r="D896" s="32">
        <f>base1!J107</f>
        <v>11</v>
      </c>
      <c r="E896" s="32">
        <f>base1!K107</f>
        <v>17</v>
      </c>
      <c r="F896" s="32">
        <f>base1!L107</f>
        <v>19</v>
      </c>
      <c r="G896" s="32">
        <f>base1!H77</f>
        <v>4</v>
      </c>
      <c r="H896" s="32">
        <f>base1!I77</f>
        <v>3</v>
      </c>
      <c r="I896" s="32">
        <f>base1!J77</f>
        <v>1</v>
      </c>
      <c r="J896" s="32">
        <f>base1!K77</f>
        <v>12</v>
      </c>
      <c r="K896" s="32">
        <f>base1!L77</f>
        <v>19</v>
      </c>
      <c r="V896" s="50">
        <v>895</v>
      </c>
      <c r="W896" s="50" t="s">
        <v>115</v>
      </c>
      <c r="X896" s="50">
        <v>2</v>
      </c>
      <c r="Z896" s="50">
        <v>1</v>
      </c>
    </row>
    <row r="897" spans="1:26" ht="15.75" thickBot="1" x14ac:dyDescent="0.3">
      <c r="A897" s="5" t="s">
        <v>136</v>
      </c>
      <c r="B897" s="32">
        <f>base1!H108</f>
        <v>2</v>
      </c>
      <c r="C897" s="32">
        <f>base1!I108</f>
        <v>5</v>
      </c>
      <c r="D897" s="32">
        <f>base1!J108</f>
        <v>11</v>
      </c>
      <c r="E897" s="32">
        <f>base1!K108</f>
        <v>17</v>
      </c>
      <c r="F897" s="32">
        <f>base1!L108</f>
        <v>19</v>
      </c>
      <c r="G897" s="32">
        <f>base1!H78</f>
        <v>3</v>
      </c>
      <c r="H897" s="32">
        <f>base1!I78</f>
        <v>7</v>
      </c>
      <c r="I897" s="32">
        <f>base1!J78</f>
        <v>1</v>
      </c>
      <c r="J897" s="32">
        <f>base1!K78</f>
        <v>17</v>
      </c>
      <c r="K897" s="32">
        <f>base1!L78</f>
        <v>19</v>
      </c>
      <c r="V897" s="50">
        <v>896</v>
      </c>
      <c r="W897" s="50" t="s">
        <v>115</v>
      </c>
      <c r="X897" s="50">
        <v>2</v>
      </c>
      <c r="Z897" s="50">
        <v>1</v>
      </c>
    </row>
    <row r="898" spans="1:26" ht="15.75" thickBot="1" x14ac:dyDescent="0.3">
      <c r="A898" s="5" t="s">
        <v>136</v>
      </c>
      <c r="B898" s="32">
        <f>base1!H109</f>
        <v>12</v>
      </c>
      <c r="C898" s="32">
        <f>base1!I109</f>
        <v>3</v>
      </c>
      <c r="D898" s="32">
        <f>base1!J109</f>
        <v>11</v>
      </c>
      <c r="E898" s="32">
        <f>base1!K109</f>
        <v>17</v>
      </c>
      <c r="F898" s="32">
        <f>base1!L109</f>
        <v>19</v>
      </c>
      <c r="G898" s="32">
        <f>base1!H79</f>
        <v>12</v>
      </c>
      <c r="H898" s="32">
        <f>base1!I79</f>
        <v>16</v>
      </c>
      <c r="I898" s="32">
        <f>base1!J79</f>
        <v>11</v>
      </c>
      <c r="J898" s="32">
        <f>base1!K79</f>
        <v>17</v>
      </c>
      <c r="K898" s="32">
        <f>base1!L79</f>
        <v>19</v>
      </c>
      <c r="V898" s="50">
        <v>897</v>
      </c>
      <c r="W898" s="50" t="s">
        <v>115</v>
      </c>
      <c r="X898" s="50">
        <v>2</v>
      </c>
      <c r="Z898" s="50">
        <v>1</v>
      </c>
    </row>
    <row r="899" spans="1:26" ht="15.75" thickBot="1" x14ac:dyDescent="0.3">
      <c r="A899" s="5" t="s">
        <v>136</v>
      </c>
      <c r="B899" s="32">
        <f>base1!H110</f>
        <v>5</v>
      </c>
      <c r="C899" s="32">
        <f>base1!I110</f>
        <v>16</v>
      </c>
      <c r="D899" s="32">
        <f>base1!J110</f>
        <v>12</v>
      </c>
      <c r="E899" s="32">
        <f>base1!K110</f>
        <v>17</v>
      </c>
      <c r="F899" s="32">
        <f>base1!L110</f>
        <v>19</v>
      </c>
      <c r="G899" s="32">
        <f>base1!H80</f>
        <v>2</v>
      </c>
      <c r="H899" s="32">
        <f>base1!I80</f>
        <v>5</v>
      </c>
      <c r="I899" s="32">
        <f>base1!J80</f>
        <v>11</v>
      </c>
      <c r="J899" s="32">
        <f>base1!K80</f>
        <v>17</v>
      </c>
      <c r="K899" s="32">
        <f>base1!L80</f>
        <v>19</v>
      </c>
      <c r="V899" s="50">
        <v>898</v>
      </c>
      <c r="W899" s="50" t="s">
        <v>115</v>
      </c>
      <c r="X899" s="50">
        <v>2</v>
      </c>
      <c r="Z899" s="50">
        <v>1</v>
      </c>
    </row>
    <row r="900" spans="1:26" ht="15.75" thickBot="1" x14ac:dyDescent="0.3">
      <c r="A900" s="5" t="s">
        <v>136</v>
      </c>
      <c r="B900" s="32">
        <f>base1!H111</f>
        <v>3</v>
      </c>
      <c r="C900" s="32">
        <f>base1!I111</f>
        <v>16</v>
      </c>
      <c r="D900" s="32">
        <f>base1!J111</f>
        <v>12</v>
      </c>
      <c r="E900" s="32">
        <f>base1!K111</f>
        <v>17</v>
      </c>
      <c r="F900" s="32">
        <f>base1!L111</f>
        <v>19</v>
      </c>
      <c r="G900" s="32">
        <f>base1!H81</f>
        <v>3</v>
      </c>
      <c r="H900" s="32">
        <f>base1!I81</f>
        <v>5</v>
      </c>
      <c r="I900" s="32">
        <f>base1!J81</f>
        <v>11</v>
      </c>
      <c r="J900" s="32">
        <f>base1!K81</f>
        <v>17</v>
      </c>
      <c r="K900" s="32">
        <f>base1!L81</f>
        <v>19</v>
      </c>
      <c r="V900" s="50">
        <v>899</v>
      </c>
      <c r="W900" s="50" t="s">
        <v>115</v>
      </c>
      <c r="X900" s="50">
        <v>2</v>
      </c>
      <c r="Z900" s="50">
        <v>1</v>
      </c>
    </row>
    <row r="901" spans="1:26" ht="15.75" thickBot="1" x14ac:dyDescent="0.3">
      <c r="A901" s="5" t="s">
        <v>136</v>
      </c>
      <c r="B901" s="32">
        <f>base1!H112</f>
        <v>3</v>
      </c>
      <c r="C901" s="32">
        <f>base1!I112</f>
        <v>16</v>
      </c>
      <c r="D901" s="32">
        <f>base1!J112</f>
        <v>12</v>
      </c>
      <c r="E901" s="32">
        <f>base1!K112</f>
        <v>17</v>
      </c>
      <c r="F901" s="32">
        <f>base1!L112</f>
        <v>19</v>
      </c>
      <c r="G901" s="32">
        <f>base1!H82</f>
        <v>13</v>
      </c>
      <c r="H901" s="32">
        <f>base1!I82</f>
        <v>12</v>
      </c>
      <c r="I901" s="32">
        <f>base1!J82</f>
        <v>11</v>
      </c>
      <c r="J901" s="32">
        <f>base1!K82</f>
        <v>17</v>
      </c>
      <c r="K901" s="32">
        <f>base1!L82</f>
        <v>19</v>
      </c>
      <c r="V901" s="50">
        <v>900</v>
      </c>
      <c r="W901" s="50" t="s">
        <v>115</v>
      </c>
      <c r="X901" s="50">
        <v>2</v>
      </c>
      <c r="Z901" s="50">
        <v>1</v>
      </c>
    </row>
    <row r="902" spans="1:26" ht="15.75" thickBot="1" x14ac:dyDescent="0.3">
      <c r="A902" s="5" t="s">
        <v>136</v>
      </c>
      <c r="B902" s="32">
        <f>base1!H113</f>
        <v>3</v>
      </c>
      <c r="C902" s="32">
        <f>base1!I113</f>
        <v>16</v>
      </c>
      <c r="D902" s="32">
        <f>base1!J113</f>
        <v>12</v>
      </c>
      <c r="E902" s="32">
        <f>base1!K113</f>
        <v>17</v>
      </c>
      <c r="F902" s="32">
        <f>base1!L113</f>
        <v>19</v>
      </c>
      <c r="G902" s="32">
        <f>base1!H83</f>
        <v>13</v>
      </c>
      <c r="H902" s="32">
        <f>base1!I83</f>
        <v>12</v>
      </c>
      <c r="I902" s="32">
        <f>base1!J83</f>
        <v>11</v>
      </c>
      <c r="J902" s="32">
        <f>base1!K83</f>
        <v>17</v>
      </c>
      <c r="K902" s="32">
        <f>base1!L83</f>
        <v>19</v>
      </c>
      <c r="V902" s="50">
        <v>901</v>
      </c>
      <c r="W902" s="50" t="s">
        <v>115</v>
      </c>
      <c r="X902" s="50">
        <v>2</v>
      </c>
      <c r="Z902" s="50">
        <v>1</v>
      </c>
    </row>
    <row r="903" spans="1:26" ht="15.75" thickBot="1" x14ac:dyDescent="0.3">
      <c r="A903" s="5" t="s">
        <v>136</v>
      </c>
      <c r="B903" s="32">
        <f>base1!H114</f>
        <v>3</v>
      </c>
      <c r="C903" s="32">
        <f>base1!I114</f>
        <v>16</v>
      </c>
      <c r="D903" s="32">
        <f>base1!J114</f>
        <v>12</v>
      </c>
      <c r="E903" s="32">
        <f>base1!K114</f>
        <v>17</v>
      </c>
      <c r="F903" s="32">
        <f>base1!L114</f>
        <v>19</v>
      </c>
      <c r="G903" s="32">
        <f>base1!H84</f>
        <v>4</v>
      </c>
      <c r="H903" s="32">
        <f>base1!I84</f>
        <v>2</v>
      </c>
      <c r="I903" s="32">
        <f>base1!J84</f>
        <v>15</v>
      </c>
      <c r="J903" s="32">
        <f>base1!K84</f>
        <v>17</v>
      </c>
      <c r="K903" s="32">
        <f>base1!L84</f>
        <v>19</v>
      </c>
      <c r="V903" s="50">
        <v>902</v>
      </c>
      <c r="W903" s="50" t="s">
        <v>115</v>
      </c>
      <c r="X903" s="50">
        <v>2</v>
      </c>
      <c r="Z903" s="50">
        <v>1</v>
      </c>
    </row>
    <row r="904" spans="1:26" ht="15.75" thickBot="1" x14ac:dyDescent="0.3">
      <c r="A904" s="5" t="s">
        <v>136</v>
      </c>
      <c r="B904" s="32">
        <f>base1!H65</f>
        <v>13</v>
      </c>
      <c r="C904" s="32">
        <f>base1!I65</f>
        <v>8</v>
      </c>
      <c r="D904" s="32">
        <f>base1!J65</f>
        <v>1</v>
      </c>
      <c r="E904" s="32">
        <f>base1!K65</f>
        <v>17</v>
      </c>
      <c r="F904" s="32">
        <f>base1!L65</f>
        <v>19</v>
      </c>
      <c r="G904" s="32">
        <f>base1!H85</f>
        <v>5</v>
      </c>
      <c r="H904" s="32">
        <f>base1!I85</f>
        <v>12</v>
      </c>
      <c r="I904" s="32">
        <f>base1!J85</f>
        <v>15</v>
      </c>
      <c r="J904" s="32">
        <f>base1!K85</f>
        <v>17</v>
      </c>
      <c r="K904" s="32">
        <f>base1!L85</f>
        <v>19</v>
      </c>
      <c r="V904" s="50">
        <v>903</v>
      </c>
      <c r="W904" s="50" t="s">
        <v>115</v>
      </c>
      <c r="X904" s="50">
        <v>2</v>
      </c>
      <c r="Z904" s="50">
        <v>1</v>
      </c>
    </row>
    <row r="905" spans="1:26" ht="15.75" thickBot="1" x14ac:dyDescent="0.3">
      <c r="A905" s="5" t="s">
        <v>136</v>
      </c>
      <c r="B905" s="32">
        <f>base1!H66</f>
        <v>12</v>
      </c>
      <c r="C905" s="32">
        <f>base1!I66</f>
        <v>11</v>
      </c>
      <c r="D905" s="32">
        <f>base1!J66</f>
        <v>15</v>
      </c>
      <c r="E905" s="32">
        <f>base1!K66</f>
        <v>17</v>
      </c>
      <c r="F905" s="32">
        <f>base1!L66</f>
        <v>19</v>
      </c>
      <c r="G905" s="32">
        <f>base1!H86</f>
        <v>12</v>
      </c>
      <c r="H905" s="32">
        <f>base1!I86</f>
        <v>16</v>
      </c>
      <c r="I905" s="32">
        <f>base1!J86</f>
        <v>11</v>
      </c>
      <c r="J905" s="32">
        <f>base1!K86</f>
        <v>17</v>
      </c>
      <c r="K905" s="32">
        <f>base1!L86</f>
        <v>19</v>
      </c>
      <c r="V905" s="50">
        <v>904</v>
      </c>
      <c r="W905" s="50" t="s">
        <v>115</v>
      </c>
      <c r="X905" s="50">
        <v>2</v>
      </c>
      <c r="Z905" s="50">
        <v>1</v>
      </c>
    </row>
    <row r="906" spans="1:26" ht="15.75" thickBot="1" x14ac:dyDescent="0.3">
      <c r="A906" s="5" t="s">
        <v>136</v>
      </c>
      <c r="B906" s="32">
        <f>base1!H67</f>
        <v>1</v>
      </c>
      <c r="C906" s="32">
        <f>base1!I67</f>
        <v>8</v>
      </c>
      <c r="D906" s="32">
        <f>base1!J67</f>
        <v>15</v>
      </c>
      <c r="E906" s="32">
        <f>base1!K67</f>
        <v>18</v>
      </c>
      <c r="F906" s="32">
        <f>base1!L67</f>
        <v>19</v>
      </c>
      <c r="G906" s="32">
        <f>base1!H87</f>
        <v>12</v>
      </c>
      <c r="H906" s="32">
        <f>base1!I87</f>
        <v>16</v>
      </c>
      <c r="I906" s="32">
        <f>base1!J87</f>
        <v>11</v>
      </c>
      <c r="J906" s="32">
        <f>base1!K87</f>
        <v>17</v>
      </c>
      <c r="K906" s="32">
        <f>base1!L87</f>
        <v>19</v>
      </c>
      <c r="V906" s="50">
        <v>905</v>
      </c>
      <c r="W906" s="50" t="s">
        <v>115</v>
      </c>
      <c r="X906" s="50">
        <v>2</v>
      </c>
      <c r="Z906" s="50">
        <v>1</v>
      </c>
    </row>
    <row r="907" spans="1:26" ht="15.75" thickBot="1" x14ac:dyDescent="0.3">
      <c r="A907" s="5" t="s">
        <v>136</v>
      </c>
      <c r="B907" s="32">
        <f>base1!H68</f>
        <v>7</v>
      </c>
      <c r="C907" s="32">
        <f>base1!I68</f>
        <v>14</v>
      </c>
      <c r="D907" s="32">
        <f>base1!J68</f>
        <v>17</v>
      </c>
      <c r="E907" s="32">
        <f>base1!K68</f>
        <v>5</v>
      </c>
      <c r="F907" s="32">
        <f>base1!L68</f>
        <v>19</v>
      </c>
      <c r="G907" s="32">
        <f>base1!H88</f>
        <v>12</v>
      </c>
      <c r="H907" s="32">
        <f>base1!I88</f>
        <v>16</v>
      </c>
      <c r="I907" s="32">
        <f>base1!J88</f>
        <v>11</v>
      </c>
      <c r="J907" s="32">
        <f>base1!K88</f>
        <v>17</v>
      </c>
      <c r="K907" s="32">
        <f>base1!L88</f>
        <v>19</v>
      </c>
      <c r="V907" s="50">
        <v>906</v>
      </c>
      <c r="W907" s="50" t="s">
        <v>115</v>
      </c>
      <c r="X907" s="50">
        <v>2</v>
      </c>
      <c r="Z907" s="50">
        <v>1</v>
      </c>
    </row>
    <row r="908" spans="1:26" ht="15.75" thickBot="1" x14ac:dyDescent="0.3">
      <c r="A908" s="5" t="s">
        <v>136</v>
      </c>
      <c r="B908" s="32">
        <f>base1!H69</f>
        <v>15</v>
      </c>
      <c r="C908" s="32">
        <f>base1!I69</f>
        <v>9</v>
      </c>
      <c r="D908" s="32">
        <f>base1!J69</f>
        <v>13</v>
      </c>
      <c r="E908" s="32">
        <f>base1!K69</f>
        <v>18</v>
      </c>
      <c r="F908" s="32">
        <f>base1!L69</f>
        <v>19</v>
      </c>
      <c r="G908" s="32">
        <f>base1!H89</f>
        <v>12</v>
      </c>
      <c r="H908" s="32">
        <f>base1!I89</f>
        <v>16</v>
      </c>
      <c r="I908" s="32">
        <f>base1!J89</f>
        <v>11</v>
      </c>
      <c r="J908" s="32">
        <f>base1!K89</f>
        <v>17</v>
      </c>
      <c r="K908" s="32">
        <f>base1!L89</f>
        <v>19</v>
      </c>
      <c r="V908" s="50">
        <v>907</v>
      </c>
      <c r="W908" s="50" t="s">
        <v>115</v>
      </c>
      <c r="X908" s="50">
        <v>2</v>
      </c>
      <c r="Z908" s="50">
        <v>1</v>
      </c>
    </row>
    <row r="909" spans="1:26" ht="15.75" thickBot="1" x14ac:dyDescent="0.3">
      <c r="A909" s="5" t="s">
        <v>136</v>
      </c>
      <c r="B909" s="32">
        <f>base1!H70</f>
        <v>2</v>
      </c>
      <c r="C909" s="32">
        <f>base1!I70</f>
        <v>6</v>
      </c>
      <c r="D909" s="32">
        <f>base1!J70</f>
        <v>16</v>
      </c>
      <c r="E909" s="32">
        <f>base1!K70</f>
        <v>17</v>
      </c>
      <c r="F909" s="32">
        <f>base1!L70</f>
        <v>19</v>
      </c>
      <c r="G909" s="32">
        <f>base1!H90</f>
        <v>13</v>
      </c>
      <c r="H909" s="32">
        <f>base1!I90</f>
        <v>12</v>
      </c>
      <c r="I909" s="32">
        <f>base1!J90</f>
        <v>11</v>
      </c>
      <c r="J909" s="32">
        <f>base1!K90</f>
        <v>17</v>
      </c>
      <c r="K909" s="32">
        <f>base1!L90</f>
        <v>19</v>
      </c>
      <c r="V909" s="50">
        <v>908</v>
      </c>
      <c r="W909" s="50" t="s">
        <v>115</v>
      </c>
      <c r="X909" s="50">
        <v>2</v>
      </c>
      <c r="Z909" s="50">
        <v>1</v>
      </c>
    </row>
    <row r="910" spans="1:26" ht="15.75" thickBot="1" x14ac:dyDescent="0.3">
      <c r="A910" s="5" t="s">
        <v>136</v>
      </c>
      <c r="B910" s="32">
        <f>base1!H71</f>
        <v>9</v>
      </c>
      <c r="C910" s="32">
        <f>base1!I71</f>
        <v>15</v>
      </c>
      <c r="D910" s="32">
        <f>base1!J71</f>
        <v>14</v>
      </c>
      <c r="E910" s="32">
        <f>base1!K71</f>
        <v>17</v>
      </c>
      <c r="F910" s="32">
        <f>base1!L71</f>
        <v>19</v>
      </c>
      <c r="G910" s="32">
        <f>base1!H91</f>
        <v>2</v>
      </c>
      <c r="H910" s="32">
        <f>base1!I91</f>
        <v>12</v>
      </c>
      <c r="I910" s="32">
        <f>base1!J91</f>
        <v>11</v>
      </c>
      <c r="J910" s="32">
        <f>base1!K91</f>
        <v>17</v>
      </c>
      <c r="K910" s="32">
        <f>base1!L91</f>
        <v>19</v>
      </c>
      <c r="V910" s="50">
        <v>909</v>
      </c>
      <c r="W910" s="50" t="s">
        <v>115</v>
      </c>
      <c r="X910" s="50">
        <v>2</v>
      </c>
      <c r="Z910" s="50">
        <v>1</v>
      </c>
    </row>
    <row r="911" spans="1:26" ht="15.75" thickBot="1" x14ac:dyDescent="0.3">
      <c r="A911" s="5" t="s">
        <v>136</v>
      </c>
      <c r="B911" s="32">
        <f>base1!H72</f>
        <v>4</v>
      </c>
      <c r="C911" s="32">
        <f>base1!I72</f>
        <v>7</v>
      </c>
      <c r="D911" s="32">
        <f>base1!J72</f>
        <v>11</v>
      </c>
      <c r="E911" s="32">
        <f>base1!K72</f>
        <v>12</v>
      </c>
      <c r="F911" s="32">
        <f>base1!L72</f>
        <v>19</v>
      </c>
      <c r="G911" s="32">
        <f>base1!H92</f>
        <v>2</v>
      </c>
      <c r="H911" s="32">
        <f>base1!I92</f>
        <v>16</v>
      </c>
      <c r="I911" s="32">
        <f>base1!J92</f>
        <v>11</v>
      </c>
      <c r="J911" s="32">
        <f>base1!K92</f>
        <v>17</v>
      </c>
      <c r="K911" s="32">
        <f>base1!L92</f>
        <v>19</v>
      </c>
      <c r="V911" s="50">
        <v>910</v>
      </c>
      <c r="W911" s="50" t="s">
        <v>115</v>
      </c>
      <c r="X911" s="50">
        <v>2</v>
      </c>
      <c r="Z911" s="50">
        <v>1</v>
      </c>
    </row>
    <row r="912" spans="1:26" ht="15.75" thickBot="1" x14ac:dyDescent="0.3">
      <c r="A912" s="5" t="s">
        <v>136</v>
      </c>
      <c r="B912" s="32">
        <f>base1!H73</f>
        <v>17</v>
      </c>
      <c r="C912" s="32">
        <f>base1!I73</f>
        <v>3</v>
      </c>
      <c r="D912" s="32">
        <f>base1!J73</f>
        <v>7</v>
      </c>
      <c r="E912" s="32">
        <f>base1!K73</f>
        <v>12</v>
      </c>
      <c r="F912" s="32">
        <f>base1!L73</f>
        <v>19</v>
      </c>
      <c r="G912" s="32">
        <f>base1!H93</f>
        <v>13</v>
      </c>
      <c r="H912" s="32">
        <f>base1!I93</f>
        <v>12</v>
      </c>
      <c r="I912" s="32">
        <f>base1!J93</f>
        <v>11</v>
      </c>
      <c r="J912" s="32">
        <f>base1!K93</f>
        <v>17</v>
      </c>
      <c r="K912" s="32">
        <f>base1!L93</f>
        <v>19</v>
      </c>
      <c r="V912" s="50">
        <v>911</v>
      </c>
      <c r="W912" s="50" t="s">
        <v>115</v>
      </c>
      <c r="X912" s="50">
        <v>2</v>
      </c>
      <c r="Z912" s="50">
        <v>1</v>
      </c>
    </row>
    <row r="913" spans="1:26" ht="15.75" thickBot="1" x14ac:dyDescent="0.3">
      <c r="A913" s="5" t="s">
        <v>136</v>
      </c>
      <c r="B913" s="32">
        <f>base1!H74</f>
        <v>7</v>
      </c>
      <c r="C913" s="32">
        <f>base1!I74</f>
        <v>5</v>
      </c>
      <c r="D913" s="32">
        <f>base1!J74</f>
        <v>3</v>
      </c>
      <c r="E913" s="32">
        <f>base1!K74</f>
        <v>1</v>
      </c>
      <c r="F913" s="32">
        <f>base1!L74</f>
        <v>19</v>
      </c>
      <c r="G913" s="32">
        <f>base1!H94</f>
        <v>13</v>
      </c>
      <c r="H913" s="32">
        <f>base1!I94</f>
        <v>12</v>
      </c>
      <c r="I913" s="32">
        <f>base1!J94</f>
        <v>11</v>
      </c>
      <c r="J913" s="32">
        <f>base1!K94</f>
        <v>17</v>
      </c>
      <c r="K913" s="32">
        <f>base1!L94</f>
        <v>19</v>
      </c>
      <c r="V913" s="50">
        <v>912</v>
      </c>
      <c r="W913" s="50" t="s">
        <v>115</v>
      </c>
      <c r="X913" s="50">
        <v>2</v>
      </c>
      <c r="Z913" s="50">
        <v>1</v>
      </c>
    </row>
    <row r="914" spans="1:26" ht="15.75" thickBot="1" x14ac:dyDescent="0.3">
      <c r="A914" s="5" t="s">
        <v>136</v>
      </c>
      <c r="B914" s="32">
        <f>base1!H75</f>
        <v>12</v>
      </c>
      <c r="C914" s="32">
        <f>base1!I75</f>
        <v>2</v>
      </c>
      <c r="D914" s="32">
        <f>base1!J75</f>
        <v>16</v>
      </c>
      <c r="E914" s="32">
        <f>base1!K75</f>
        <v>11</v>
      </c>
      <c r="F914" s="32">
        <f>base1!L75</f>
        <v>19</v>
      </c>
      <c r="G914" s="32">
        <f>base1!H95</f>
        <v>8</v>
      </c>
      <c r="H914" s="32">
        <f>base1!I95</f>
        <v>3</v>
      </c>
      <c r="I914" s="32">
        <f>base1!J95</f>
        <v>11</v>
      </c>
      <c r="J914" s="32">
        <f>base1!K95</f>
        <v>17</v>
      </c>
      <c r="K914" s="32">
        <f>base1!L95</f>
        <v>19</v>
      </c>
      <c r="V914" s="50">
        <v>913</v>
      </c>
      <c r="W914" s="50" t="s">
        <v>115</v>
      </c>
      <c r="X914" s="50">
        <v>2</v>
      </c>
      <c r="Z914" s="50">
        <v>1</v>
      </c>
    </row>
    <row r="915" spans="1:26" ht="15.75" thickBot="1" x14ac:dyDescent="0.3">
      <c r="A915" s="5" t="s">
        <v>136</v>
      </c>
      <c r="B915" s="32">
        <f>base1!H76</f>
        <v>4</v>
      </c>
      <c r="C915" s="32">
        <f>base1!I76</f>
        <v>2</v>
      </c>
      <c r="D915" s="32">
        <f>base1!J76</f>
        <v>11</v>
      </c>
      <c r="E915" s="32">
        <f>base1!K76</f>
        <v>20</v>
      </c>
      <c r="F915" s="32">
        <f>base1!L76</f>
        <v>18</v>
      </c>
      <c r="G915" s="32">
        <f>base1!H96</f>
        <v>12</v>
      </c>
      <c r="H915" s="32">
        <f>base1!I96</f>
        <v>5</v>
      </c>
      <c r="I915" s="32">
        <f>base1!J96</f>
        <v>11</v>
      </c>
      <c r="J915" s="32">
        <f>base1!K96</f>
        <v>17</v>
      </c>
      <c r="K915" s="32">
        <f>base1!L96</f>
        <v>19</v>
      </c>
      <c r="V915" s="50">
        <v>914</v>
      </c>
      <c r="W915" s="50" t="s">
        <v>115</v>
      </c>
      <c r="X915" s="50">
        <v>2</v>
      </c>
      <c r="Z915" s="50">
        <v>1</v>
      </c>
    </row>
    <row r="916" spans="1:26" ht="15.75" thickBot="1" x14ac:dyDescent="0.3">
      <c r="A916" s="5" t="s">
        <v>136</v>
      </c>
      <c r="B916" s="32">
        <f>base1!H77</f>
        <v>4</v>
      </c>
      <c r="C916" s="32">
        <f>base1!I77</f>
        <v>3</v>
      </c>
      <c r="D916" s="32">
        <f>base1!J77</f>
        <v>1</v>
      </c>
      <c r="E916" s="32">
        <f>base1!K77</f>
        <v>12</v>
      </c>
      <c r="F916" s="32">
        <f>base1!L77</f>
        <v>19</v>
      </c>
      <c r="G916" s="32">
        <f>base1!H97</f>
        <v>12</v>
      </c>
      <c r="H916" s="32">
        <f>base1!I97</f>
        <v>5</v>
      </c>
      <c r="I916" s="32">
        <f>base1!J97</f>
        <v>11</v>
      </c>
      <c r="J916" s="32">
        <f>base1!K97</f>
        <v>17</v>
      </c>
      <c r="K916" s="32">
        <f>base1!L97</f>
        <v>19</v>
      </c>
      <c r="V916" s="50">
        <v>915</v>
      </c>
      <c r="W916" s="50" t="s">
        <v>115</v>
      </c>
      <c r="X916" s="50">
        <v>2</v>
      </c>
      <c r="Z916" s="50">
        <v>1</v>
      </c>
    </row>
    <row r="917" spans="1:26" ht="15.75" thickBot="1" x14ac:dyDescent="0.3">
      <c r="A917" s="5" t="s">
        <v>136</v>
      </c>
      <c r="B917" s="32">
        <f>base1!H78</f>
        <v>3</v>
      </c>
      <c r="C917" s="32">
        <f>base1!I78</f>
        <v>7</v>
      </c>
      <c r="D917" s="32">
        <f>base1!J78</f>
        <v>1</v>
      </c>
      <c r="E917" s="32">
        <f>base1!K78</f>
        <v>17</v>
      </c>
      <c r="F917" s="32">
        <f>base1!L78</f>
        <v>19</v>
      </c>
      <c r="G917" s="32">
        <f>base1!H98</f>
        <v>12</v>
      </c>
      <c r="H917" s="32">
        <f>base1!I98</f>
        <v>3</v>
      </c>
      <c r="I917" s="32">
        <f>base1!J98</f>
        <v>11</v>
      </c>
      <c r="J917" s="32">
        <f>base1!K98</f>
        <v>17</v>
      </c>
      <c r="K917" s="32">
        <f>base1!L98</f>
        <v>19</v>
      </c>
      <c r="V917" s="50">
        <v>916</v>
      </c>
      <c r="W917" s="50" t="s">
        <v>115</v>
      </c>
      <c r="X917" s="50">
        <v>2</v>
      </c>
      <c r="Z917" s="50">
        <v>1</v>
      </c>
    </row>
    <row r="918" spans="1:26" ht="15.75" thickBot="1" x14ac:dyDescent="0.3">
      <c r="A918" s="5" t="s">
        <v>136</v>
      </c>
      <c r="B918" s="32">
        <f>base1!H79</f>
        <v>12</v>
      </c>
      <c r="C918" s="32">
        <f>base1!I79</f>
        <v>16</v>
      </c>
      <c r="D918" s="32">
        <f>base1!J79</f>
        <v>11</v>
      </c>
      <c r="E918" s="32">
        <f>base1!K79</f>
        <v>17</v>
      </c>
      <c r="F918" s="32">
        <f>base1!L79</f>
        <v>19</v>
      </c>
      <c r="G918" s="32">
        <f>base1!H99</f>
        <v>12</v>
      </c>
      <c r="H918" s="32">
        <f>base1!I99</f>
        <v>5</v>
      </c>
      <c r="I918" s="32">
        <f>base1!J99</f>
        <v>11</v>
      </c>
      <c r="J918" s="32">
        <f>base1!K99</f>
        <v>17</v>
      </c>
      <c r="K918" s="32">
        <f>base1!L99</f>
        <v>19</v>
      </c>
      <c r="V918" s="50">
        <v>917</v>
      </c>
      <c r="W918" s="50" t="s">
        <v>115</v>
      </c>
      <c r="X918" s="50">
        <v>2</v>
      </c>
      <c r="Z918" s="50">
        <v>1</v>
      </c>
    </row>
    <row r="919" spans="1:26" ht="15.75" thickBot="1" x14ac:dyDescent="0.3">
      <c r="A919" s="5" t="s">
        <v>136</v>
      </c>
      <c r="B919" s="32">
        <f>base1!H80</f>
        <v>2</v>
      </c>
      <c r="C919" s="32">
        <f>base1!I80</f>
        <v>5</v>
      </c>
      <c r="D919" s="32">
        <f>base1!J80</f>
        <v>11</v>
      </c>
      <c r="E919" s="32">
        <f>base1!K80</f>
        <v>17</v>
      </c>
      <c r="F919" s="32">
        <f>base1!L80</f>
        <v>19</v>
      </c>
      <c r="G919" s="32">
        <f>base1!H100</f>
        <v>16</v>
      </c>
      <c r="H919" s="32">
        <f>base1!I100</f>
        <v>2</v>
      </c>
      <c r="I919" s="32">
        <f>base1!J100</f>
        <v>15</v>
      </c>
      <c r="J919" s="32">
        <f>base1!K100</f>
        <v>17</v>
      </c>
      <c r="K919" s="32">
        <f>base1!L100</f>
        <v>19</v>
      </c>
      <c r="V919" s="50">
        <v>918</v>
      </c>
      <c r="W919" s="50" t="s">
        <v>115</v>
      </c>
      <c r="X919" s="50">
        <v>2</v>
      </c>
      <c r="Z919" s="50">
        <v>1</v>
      </c>
    </row>
    <row r="920" spans="1:26" ht="15.75" thickBot="1" x14ac:dyDescent="0.3">
      <c r="A920" s="5" t="s">
        <v>136</v>
      </c>
      <c r="B920" s="32">
        <f>base1!H81</f>
        <v>3</v>
      </c>
      <c r="C920" s="32">
        <f>base1!I81</f>
        <v>5</v>
      </c>
      <c r="D920" s="32">
        <f>base1!J81</f>
        <v>11</v>
      </c>
      <c r="E920" s="32">
        <f>base1!K81</f>
        <v>17</v>
      </c>
      <c r="F920" s="32">
        <f>base1!L81</f>
        <v>19</v>
      </c>
      <c r="G920" s="32">
        <f>base1!H101</f>
        <v>13</v>
      </c>
      <c r="H920" s="32">
        <f>base1!I101</f>
        <v>2</v>
      </c>
      <c r="I920" s="32">
        <f>base1!J101</f>
        <v>15</v>
      </c>
      <c r="J920" s="32">
        <f>base1!K101</f>
        <v>17</v>
      </c>
      <c r="K920" s="32">
        <f>base1!L101</f>
        <v>19</v>
      </c>
      <c r="V920" s="50">
        <v>919</v>
      </c>
      <c r="W920" s="50" t="s">
        <v>115</v>
      </c>
      <c r="X920" s="50">
        <v>2</v>
      </c>
      <c r="Z920" s="50">
        <v>1</v>
      </c>
    </row>
    <row r="921" spans="1:26" ht="15.75" thickBot="1" x14ac:dyDescent="0.3">
      <c r="A921" s="5" t="s">
        <v>136</v>
      </c>
      <c r="B921" s="32">
        <f>base1!H82</f>
        <v>13</v>
      </c>
      <c r="C921" s="32">
        <f>base1!I82</f>
        <v>12</v>
      </c>
      <c r="D921" s="32">
        <f>base1!J82</f>
        <v>11</v>
      </c>
      <c r="E921" s="32">
        <f>base1!K82</f>
        <v>17</v>
      </c>
      <c r="F921" s="32">
        <f>base1!L82</f>
        <v>19</v>
      </c>
      <c r="G921" s="32">
        <f>base1!H102</f>
        <v>16</v>
      </c>
      <c r="H921" s="32">
        <f>base1!I102</f>
        <v>2</v>
      </c>
      <c r="I921" s="32">
        <f>base1!J102</f>
        <v>15</v>
      </c>
      <c r="J921" s="32">
        <f>base1!K102</f>
        <v>17</v>
      </c>
      <c r="K921" s="32">
        <f>base1!L102</f>
        <v>19</v>
      </c>
      <c r="V921" s="50">
        <v>920</v>
      </c>
      <c r="W921" s="50" t="s">
        <v>115</v>
      </c>
      <c r="X921" s="50">
        <v>2</v>
      </c>
      <c r="Z921" s="50">
        <v>1</v>
      </c>
    </row>
    <row r="922" spans="1:26" ht="15.75" thickBot="1" x14ac:dyDescent="0.3">
      <c r="A922" s="5" t="s">
        <v>136</v>
      </c>
      <c r="B922" s="32">
        <f>base1!H83</f>
        <v>13</v>
      </c>
      <c r="C922" s="32">
        <f>base1!I83</f>
        <v>12</v>
      </c>
      <c r="D922" s="32">
        <f>base1!J83</f>
        <v>11</v>
      </c>
      <c r="E922" s="32">
        <f>base1!K83</f>
        <v>17</v>
      </c>
      <c r="F922" s="32">
        <f>base1!L83</f>
        <v>19</v>
      </c>
      <c r="G922" s="32">
        <f>base1!H103</f>
        <v>16</v>
      </c>
      <c r="H922" s="32">
        <f>base1!I103</f>
        <v>8</v>
      </c>
      <c r="I922" s="32">
        <f>base1!J103</f>
        <v>15</v>
      </c>
      <c r="J922" s="32">
        <f>base1!K103</f>
        <v>17</v>
      </c>
      <c r="K922" s="32">
        <f>base1!L103</f>
        <v>19</v>
      </c>
      <c r="V922" s="50">
        <v>921</v>
      </c>
      <c r="W922" s="50" t="s">
        <v>115</v>
      </c>
      <c r="X922" s="50">
        <v>2</v>
      </c>
      <c r="Z922" s="50">
        <v>1</v>
      </c>
    </row>
    <row r="923" spans="1:26" ht="15.75" thickBot="1" x14ac:dyDescent="0.3">
      <c r="A923" s="5" t="s">
        <v>136</v>
      </c>
      <c r="B923" s="32">
        <f>base1!H84</f>
        <v>4</v>
      </c>
      <c r="C923" s="32">
        <f>base1!I84</f>
        <v>2</v>
      </c>
      <c r="D923" s="32">
        <f>base1!J84</f>
        <v>15</v>
      </c>
      <c r="E923" s="32">
        <f>base1!K84</f>
        <v>17</v>
      </c>
      <c r="F923" s="32">
        <f>base1!L84</f>
        <v>19</v>
      </c>
      <c r="G923" s="32">
        <f>base1!H104</f>
        <v>5</v>
      </c>
      <c r="H923" s="32">
        <f>base1!I104</f>
        <v>13</v>
      </c>
      <c r="I923" s="32">
        <f>base1!J104</f>
        <v>15</v>
      </c>
      <c r="J923" s="32">
        <f>base1!K104</f>
        <v>17</v>
      </c>
      <c r="K923" s="32">
        <f>base1!L104</f>
        <v>19</v>
      </c>
      <c r="V923" s="50">
        <v>922</v>
      </c>
      <c r="W923" s="50" t="s">
        <v>115</v>
      </c>
      <c r="X923" s="50">
        <v>2</v>
      </c>
      <c r="Z923" s="50">
        <v>1</v>
      </c>
    </row>
    <row r="924" spans="1:26" ht="15.75" thickBot="1" x14ac:dyDescent="0.3">
      <c r="A924" s="5" t="s">
        <v>136</v>
      </c>
      <c r="B924" s="32">
        <f>base1!H85</f>
        <v>5</v>
      </c>
      <c r="C924" s="32">
        <f>base1!I85</f>
        <v>12</v>
      </c>
      <c r="D924" s="32">
        <f>base1!J85</f>
        <v>15</v>
      </c>
      <c r="E924" s="32">
        <f>base1!K85</f>
        <v>17</v>
      </c>
      <c r="F924" s="32">
        <f>base1!L85</f>
        <v>19</v>
      </c>
      <c r="G924" s="32">
        <f>base1!H105</f>
        <v>14</v>
      </c>
      <c r="H924" s="32">
        <f>base1!I105</f>
        <v>12</v>
      </c>
      <c r="I924" s="32">
        <f>base1!J105</f>
        <v>11</v>
      </c>
      <c r="J924" s="32">
        <f>base1!K105</f>
        <v>17</v>
      </c>
      <c r="K924" s="32">
        <f>base1!L105</f>
        <v>19</v>
      </c>
      <c r="V924" s="50">
        <v>923</v>
      </c>
      <c r="W924" s="50" t="s">
        <v>115</v>
      </c>
      <c r="X924" s="50">
        <v>2</v>
      </c>
      <c r="Z924" s="50">
        <v>1</v>
      </c>
    </row>
    <row r="925" spans="1:26" ht="15.75" thickBot="1" x14ac:dyDescent="0.3">
      <c r="A925" s="5" t="s">
        <v>136</v>
      </c>
      <c r="B925" s="32">
        <f>base1!H86</f>
        <v>12</v>
      </c>
      <c r="C925" s="32">
        <f>base1!I86</f>
        <v>16</v>
      </c>
      <c r="D925" s="32">
        <f>base1!J86</f>
        <v>11</v>
      </c>
      <c r="E925" s="32">
        <f>base1!K86</f>
        <v>17</v>
      </c>
      <c r="F925" s="32">
        <f>base1!L86</f>
        <v>19</v>
      </c>
      <c r="G925" s="32">
        <f>base1!H106</f>
        <v>2</v>
      </c>
      <c r="H925" s="32">
        <f>base1!I106</f>
        <v>5</v>
      </c>
      <c r="I925" s="32">
        <f>base1!J106</f>
        <v>11</v>
      </c>
      <c r="J925" s="32">
        <f>base1!K106</f>
        <v>17</v>
      </c>
      <c r="K925" s="32">
        <f>base1!L106</f>
        <v>19</v>
      </c>
      <c r="V925" s="50">
        <v>924</v>
      </c>
      <c r="W925" s="50" t="s">
        <v>115</v>
      </c>
      <c r="X925" s="50">
        <v>2</v>
      </c>
      <c r="Z925" s="50">
        <v>1</v>
      </c>
    </row>
    <row r="926" spans="1:26" ht="15.75" thickBot="1" x14ac:dyDescent="0.3">
      <c r="A926" s="5" t="s">
        <v>136</v>
      </c>
      <c r="B926" s="32">
        <f>base1!H87</f>
        <v>12</v>
      </c>
      <c r="C926" s="32">
        <f>base1!I87</f>
        <v>16</v>
      </c>
      <c r="D926" s="32">
        <f>base1!J87</f>
        <v>11</v>
      </c>
      <c r="E926" s="32">
        <f>base1!K87</f>
        <v>17</v>
      </c>
      <c r="F926" s="32">
        <f>base1!L87</f>
        <v>19</v>
      </c>
      <c r="G926" s="32">
        <f>base1!H107</f>
        <v>2</v>
      </c>
      <c r="H926" s="32">
        <f>base1!I107</f>
        <v>5</v>
      </c>
      <c r="I926" s="32">
        <f>base1!J107</f>
        <v>11</v>
      </c>
      <c r="J926" s="32">
        <f>base1!K107</f>
        <v>17</v>
      </c>
      <c r="K926" s="32">
        <f>base1!L107</f>
        <v>19</v>
      </c>
      <c r="V926" s="50">
        <v>925</v>
      </c>
      <c r="W926" s="50" t="s">
        <v>115</v>
      </c>
      <c r="X926" s="50">
        <v>2</v>
      </c>
      <c r="Z926" s="50">
        <v>1</v>
      </c>
    </row>
    <row r="927" spans="1:26" ht="15.75" thickBot="1" x14ac:dyDescent="0.3">
      <c r="A927" s="5" t="s">
        <v>136</v>
      </c>
      <c r="B927" s="32">
        <f>base1!H88</f>
        <v>12</v>
      </c>
      <c r="C927" s="32">
        <f>base1!I88</f>
        <v>16</v>
      </c>
      <c r="D927" s="32">
        <f>base1!J88</f>
        <v>11</v>
      </c>
      <c r="E927" s="32">
        <f>base1!K88</f>
        <v>17</v>
      </c>
      <c r="F927" s="32">
        <f>base1!L88</f>
        <v>19</v>
      </c>
      <c r="G927" s="32">
        <f>base1!H108</f>
        <v>2</v>
      </c>
      <c r="H927" s="32">
        <f>base1!I108</f>
        <v>5</v>
      </c>
      <c r="I927" s="32">
        <f>base1!J108</f>
        <v>11</v>
      </c>
      <c r="J927" s="32">
        <f>base1!K108</f>
        <v>17</v>
      </c>
      <c r="K927" s="32">
        <f>base1!L108</f>
        <v>19</v>
      </c>
      <c r="V927" s="50">
        <v>926</v>
      </c>
      <c r="W927" s="50" t="s">
        <v>115</v>
      </c>
      <c r="X927" s="50">
        <v>2</v>
      </c>
      <c r="Z927" s="50">
        <v>1</v>
      </c>
    </row>
    <row r="928" spans="1:26" ht="15.75" thickBot="1" x14ac:dyDescent="0.3">
      <c r="A928" s="5" t="s">
        <v>136</v>
      </c>
      <c r="B928" s="32">
        <f>base1!H89</f>
        <v>12</v>
      </c>
      <c r="C928" s="32">
        <f>base1!I89</f>
        <v>16</v>
      </c>
      <c r="D928" s="32">
        <f>base1!J89</f>
        <v>11</v>
      </c>
      <c r="E928" s="32">
        <f>base1!K89</f>
        <v>17</v>
      </c>
      <c r="F928" s="32">
        <f>base1!L89</f>
        <v>19</v>
      </c>
      <c r="G928" s="32">
        <f>base1!H109</f>
        <v>12</v>
      </c>
      <c r="H928" s="32">
        <f>base1!I109</f>
        <v>3</v>
      </c>
      <c r="I928" s="32">
        <f>base1!J109</f>
        <v>11</v>
      </c>
      <c r="J928" s="32">
        <f>base1!K109</f>
        <v>17</v>
      </c>
      <c r="K928" s="32">
        <f>base1!L109</f>
        <v>19</v>
      </c>
      <c r="V928" s="50">
        <v>927</v>
      </c>
      <c r="W928" s="50" t="s">
        <v>115</v>
      </c>
      <c r="X928" s="50">
        <v>2</v>
      </c>
      <c r="Z928" s="50">
        <v>1</v>
      </c>
    </row>
    <row r="929" spans="1:26" ht="15.75" thickBot="1" x14ac:dyDescent="0.3">
      <c r="A929" s="5" t="s">
        <v>136</v>
      </c>
      <c r="B929" s="32">
        <f>base1!H90</f>
        <v>13</v>
      </c>
      <c r="C929" s="32">
        <f>base1!I90</f>
        <v>12</v>
      </c>
      <c r="D929" s="32">
        <f>base1!J90</f>
        <v>11</v>
      </c>
      <c r="E929" s="32">
        <f>base1!K90</f>
        <v>17</v>
      </c>
      <c r="F929" s="32">
        <f>base1!L90</f>
        <v>19</v>
      </c>
      <c r="G929" s="32">
        <f>base1!H110</f>
        <v>5</v>
      </c>
      <c r="H929" s="32">
        <f>base1!I110</f>
        <v>16</v>
      </c>
      <c r="I929" s="32">
        <f>base1!J110</f>
        <v>12</v>
      </c>
      <c r="J929" s="32">
        <f>base1!K110</f>
        <v>17</v>
      </c>
      <c r="K929" s="32">
        <f>base1!L110</f>
        <v>19</v>
      </c>
      <c r="V929" s="50">
        <v>928</v>
      </c>
      <c r="W929" s="50" t="s">
        <v>115</v>
      </c>
      <c r="X929" s="50">
        <v>2</v>
      </c>
      <c r="Z929" s="50">
        <v>1</v>
      </c>
    </row>
    <row r="930" spans="1:26" ht="15.75" thickBot="1" x14ac:dyDescent="0.3">
      <c r="A930" s="5" t="s">
        <v>136</v>
      </c>
      <c r="B930" s="32">
        <f>base1!H91</f>
        <v>2</v>
      </c>
      <c r="C930" s="32">
        <f>base1!I91</f>
        <v>12</v>
      </c>
      <c r="D930" s="32">
        <f>base1!J91</f>
        <v>11</v>
      </c>
      <c r="E930" s="32">
        <f>base1!K91</f>
        <v>17</v>
      </c>
      <c r="F930" s="32">
        <f>base1!L91</f>
        <v>19</v>
      </c>
      <c r="G930" s="32">
        <f>base1!H111</f>
        <v>3</v>
      </c>
      <c r="H930" s="32">
        <f>base1!I111</f>
        <v>16</v>
      </c>
      <c r="I930" s="32">
        <f>base1!J111</f>
        <v>12</v>
      </c>
      <c r="J930" s="32">
        <f>base1!K111</f>
        <v>17</v>
      </c>
      <c r="K930" s="32">
        <f>base1!L111</f>
        <v>19</v>
      </c>
      <c r="V930" s="50">
        <v>929</v>
      </c>
      <c r="W930" s="50" t="s">
        <v>115</v>
      </c>
      <c r="X930" s="50">
        <v>2</v>
      </c>
      <c r="Z930" s="50">
        <v>1</v>
      </c>
    </row>
    <row r="931" spans="1:26" ht="15.75" thickBot="1" x14ac:dyDescent="0.3">
      <c r="A931" s="5" t="s">
        <v>136</v>
      </c>
      <c r="B931" s="32">
        <f>base1!H92</f>
        <v>2</v>
      </c>
      <c r="C931" s="32">
        <f>base1!I92</f>
        <v>16</v>
      </c>
      <c r="D931" s="32">
        <f>base1!J92</f>
        <v>11</v>
      </c>
      <c r="E931" s="32">
        <f>base1!K92</f>
        <v>17</v>
      </c>
      <c r="F931" s="32">
        <f>base1!L92</f>
        <v>19</v>
      </c>
      <c r="G931" s="32">
        <f>base1!H112</f>
        <v>3</v>
      </c>
      <c r="H931" s="32">
        <f>base1!I112</f>
        <v>16</v>
      </c>
      <c r="I931" s="32">
        <f>base1!J112</f>
        <v>12</v>
      </c>
      <c r="J931" s="32">
        <f>base1!K112</f>
        <v>17</v>
      </c>
      <c r="K931" s="32">
        <f>base1!L112</f>
        <v>19</v>
      </c>
      <c r="V931" s="50">
        <v>930</v>
      </c>
      <c r="W931" s="50" t="s">
        <v>115</v>
      </c>
      <c r="X931" s="50">
        <v>2</v>
      </c>
      <c r="Z931" s="50">
        <v>1</v>
      </c>
    </row>
    <row r="932" spans="1:26" ht="15.75" thickBot="1" x14ac:dyDescent="0.3">
      <c r="A932" s="5" t="s">
        <v>136</v>
      </c>
      <c r="B932" s="32">
        <f>base1!H93</f>
        <v>13</v>
      </c>
      <c r="C932" s="32">
        <f>base1!I93</f>
        <v>12</v>
      </c>
      <c r="D932" s="32">
        <f>base1!J93</f>
        <v>11</v>
      </c>
      <c r="E932" s="32">
        <f>base1!K93</f>
        <v>17</v>
      </c>
      <c r="F932" s="32">
        <f>base1!L93</f>
        <v>19</v>
      </c>
      <c r="G932" s="32">
        <f>base1!H113</f>
        <v>3</v>
      </c>
      <c r="H932" s="32">
        <f>base1!I113</f>
        <v>16</v>
      </c>
      <c r="I932" s="32">
        <f>base1!J113</f>
        <v>12</v>
      </c>
      <c r="J932" s="32">
        <f>base1!K113</f>
        <v>17</v>
      </c>
      <c r="K932" s="32">
        <f>base1!L113</f>
        <v>19</v>
      </c>
      <c r="V932" s="50">
        <v>931</v>
      </c>
      <c r="W932" s="50" t="s">
        <v>115</v>
      </c>
      <c r="X932" s="50">
        <v>2</v>
      </c>
      <c r="Z932" s="50">
        <v>1</v>
      </c>
    </row>
    <row r="933" spans="1:26" ht="15.75" thickBot="1" x14ac:dyDescent="0.3">
      <c r="A933" s="5" t="s">
        <v>136</v>
      </c>
      <c r="B933" s="32">
        <f>base1!H94</f>
        <v>13</v>
      </c>
      <c r="C933" s="32">
        <f>base1!I94</f>
        <v>12</v>
      </c>
      <c r="D933" s="32">
        <f>base1!J94</f>
        <v>11</v>
      </c>
      <c r="E933" s="32">
        <f>base1!K94</f>
        <v>17</v>
      </c>
      <c r="F933" s="32">
        <f>base1!L94</f>
        <v>19</v>
      </c>
      <c r="G933" s="32">
        <f>base1!H114</f>
        <v>3</v>
      </c>
      <c r="H933" s="32">
        <f>base1!I114</f>
        <v>16</v>
      </c>
      <c r="I933" s="32">
        <f>base1!J114</f>
        <v>12</v>
      </c>
      <c r="J933" s="32">
        <f>base1!K114</f>
        <v>17</v>
      </c>
      <c r="K933" s="32">
        <f>base1!L114</f>
        <v>19</v>
      </c>
      <c r="V933" s="50">
        <v>932</v>
      </c>
      <c r="W933" s="50" t="s">
        <v>115</v>
      </c>
      <c r="X933" s="50">
        <v>2</v>
      </c>
      <c r="Z933" s="50">
        <v>1</v>
      </c>
    </row>
    <row r="934" spans="1:26" ht="15.75" thickBot="1" x14ac:dyDescent="0.3">
      <c r="A934" s="5" t="s">
        <v>136</v>
      </c>
      <c r="B934" s="32">
        <f>base1!H95</f>
        <v>8</v>
      </c>
      <c r="C934" s="32">
        <f>base1!I95</f>
        <v>3</v>
      </c>
      <c r="D934" s="32">
        <f>base1!J95</f>
        <v>11</v>
      </c>
      <c r="E934" s="32">
        <f>base1!K95</f>
        <v>17</v>
      </c>
      <c r="F934" s="32">
        <f>base1!L95</f>
        <v>19</v>
      </c>
      <c r="G934" s="32">
        <f>base1!H65</f>
        <v>13</v>
      </c>
      <c r="H934" s="32">
        <f>base1!I65</f>
        <v>8</v>
      </c>
      <c r="I934" s="32">
        <f>base1!J65</f>
        <v>1</v>
      </c>
      <c r="J934" s="32">
        <f>base1!K65</f>
        <v>17</v>
      </c>
      <c r="K934" s="32">
        <f>base1!L65</f>
        <v>19</v>
      </c>
      <c r="V934" s="50">
        <v>933</v>
      </c>
      <c r="W934" s="50" t="s">
        <v>115</v>
      </c>
      <c r="X934" s="50">
        <v>2</v>
      </c>
      <c r="Z934" s="50">
        <v>1</v>
      </c>
    </row>
    <row r="935" spans="1:26" ht="15.75" thickBot="1" x14ac:dyDescent="0.3">
      <c r="A935" s="5" t="s">
        <v>136</v>
      </c>
      <c r="B935" s="32">
        <f>base1!H96</f>
        <v>12</v>
      </c>
      <c r="C935" s="32">
        <f>base1!I96</f>
        <v>5</v>
      </c>
      <c r="D935" s="32">
        <f>base1!J96</f>
        <v>11</v>
      </c>
      <c r="E935" s="32">
        <f>base1!K96</f>
        <v>17</v>
      </c>
      <c r="F935" s="32">
        <f>base1!L96</f>
        <v>19</v>
      </c>
      <c r="G935" s="32">
        <f>base1!H66</f>
        <v>12</v>
      </c>
      <c r="H935" s="32">
        <f>base1!I66</f>
        <v>11</v>
      </c>
      <c r="I935" s="32">
        <f>base1!J66</f>
        <v>15</v>
      </c>
      <c r="J935" s="32">
        <f>base1!K66</f>
        <v>17</v>
      </c>
      <c r="K935" s="32">
        <f>base1!L66</f>
        <v>19</v>
      </c>
      <c r="V935" s="50">
        <v>934</v>
      </c>
      <c r="W935" s="50" t="s">
        <v>115</v>
      </c>
      <c r="X935" s="50">
        <v>2</v>
      </c>
      <c r="Z935" s="50">
        <v>1</v>
      </c>
    </row>
    <row r="936" spans="1:26" ht="15.75" thickBot="1" x14ac:dyDescent="0.3">
      <c r="A936" s="5" t="s">
        <v>136</v>
      </c>
      <c r="B936" s="32">
        <f>base1!H97</f>
        <v>12</v>
      </c>
      <c r="C936" s="32">
        <f>base1!I97</f>
        <v>5</v>
      </c>
      <c r="D936" s="32">
        <f>base1!J97</f>
        <v>11</v>
      </c>
      <c r="E936" s="32">
        <f>base1!K97</f>
        <v>17</v>
      </c>
      <c r="F936" s="32">
        <f>base1!L97</f>
        <v>19</v>
      </c>
      <c r="G936" s="32">
        <f>base1!H67</f>
        <v>1</v>
      </c>
      <c r="H936" s="32">
        <f>base1!I67</f>
        <v>8</v>
      </c>
      <c r="I936" s="32">
        <f>base1!J67</f>
        <v>15</v>
      </c>
      <c r="J936" s="32">
        <f>base1!K67</f>
        <v>18</v>
      </c>
      <c r="K936" s="32">
        <f>base1!L67</f>
        <v>19</v>
      </c>
      <c r="V936" s="50">
        <v>935</v>
      </c>
      <c r="W936" s="50" t="s">
        <v>115</v>
      </c>
      <c r="X936" s="50">
        <v>2</v>
      </c>
      <c r="Z936" s="50">
        <v>1</v>
      </c>
    </row>
    <row r="937" spans="1:26" ht="15.75" thickBot="1" x14ac:dyDescent="0.3">
      <c r="A937" s="5" t="s">
        <v>136</v>
      </c>
      <c r="B937" s="32">
        <f>base1!H98</f>
        <v>12</v>
      </c>
      <c r="C937" s="32">
        <f>base1!I98</f>
        <v>3</v>
      </c>
      <c r="D937" s="32">
        <f>base1!J98</f>
        <v>11</v>
      </c>
      <c r="E937" s="32">
        <f>base1!K98</f>
        <v>17</v>
      </c>
      <c r="F937" s="32">
        <f>base1!L98</f>
        <v>19</v>
      </c>
      <c r="G937" s="32">
        <f>base1!H68</f>
        <v>7</v>
      </c>
      <c r="H937" s="32">
        <f>base1!I68</f>
        <v>14</v>
      </c>
      <c r="I937" s="32">
        <f>base1!J68</f>
        <v>17</v>
      </c>
      <c r="J937" s="32">
        <f>base1!K68</f>
        <v>5</v>
      </c>
      <c r="K937" s="32">
        <f>base1!L68</f>
        <v>19</v>
      </c>
      <c r="V937" s="50">
        <v>936</v>
      </c>
      <c r="W937" s="50" t="s">
        <v>115</v>
      </c>
      <c r="X937" s="50">
        <v>2</v>
      </c>
      <c r="Z937" s="50">
        <v>1</v>
      </c>
    </row>
    <row r="938" spans="1:26" ht="15.75" thickBot="1" x14ac:dyDescent="0.3">
      <c r="A938" s="5" t="s">
        <v>136</v>
      </c>
      <c r="B938" s="32">
        <f>base1!H99</f>
        <v>12</v>
      </c>
      <c r="C938" s="32">
        <f>base1!I99</f>
        <v>5</v>
      </c>
      <c r="D938" s="32">
        <f>base1!J99</f>
        <v>11</v>
      </c>
      <c r="E938" s="32">
        <f>base1!K99</f>
        <v>17</v>
      </c>
      <c r="F938" s="32">
        <f>base1!L99</f>
        <v>19</v>
      </c>
      <c r="G938" s="32">
        <f>base1!H69</f>
        <v>15</v>
      </c>
      <c r="H938" s="32">
        <f>base1!I69</f>
        <v>9</v>
      </c>
      <c r="I938" s="32">
        <f>base1!J69</f>
        <v>13</v>
      </c>
      <c r="J938" s="32">
        <f>base1!K69</f>
        <v>18</v>
      </c>
      <c r="K938" s="32">
        <f>base1!L69</f>
        <v>19</v>
      </c>
      <c r="V938" s="50">
        <v>937</v>
      </c>
      <c r="W938" s="50" t="s">
        <v>115</v>
      </c>
      <c r="X938" s="50">
        <v>2</v>
      </c>
      <c r="Z938" s="50">
        <v>1</v>
      </c>
    </row>
    <row r="939" spans="1:26" ht="15.75" thickBot="1" x14ac:dyDescent="0.3">
      <c r="A939" s="5" t="s">
        <v>136</v>
      </c>
      <c r="B939" s="32">
        <f>base1!H100</f>
        <v>16</v>
      </c>
      <c r="C939" s="32">
        <f>base1!I100</f>
        <v>2</v>
      </c>
      <c r="D939" s="32">
        <f>base1!J100</f>
        <v>15</v>
      </c>
      <c r="E939" s="32">
        <f>base1!K100</f>
        <v>17</v>
      </c>
      <c r="F939" s="32">
        <f>base1!L100</f>
        <v>19</v>
      </c>
      <c r="G939" s="32">
        <f>base1!H70</f>
        <v>2</v>
      </c>
      <c r="H939" s="32">
        <f>base1!I70</f>
        <v>6</v>
      </c>
      <c r="I939" s="32">
        <f>base1!J70</f>
        <v>16</v>
      </c>
      <c r="J939" s="32">
        <f>base1!K70</f>
        <v>17</v>
      </c>
      <c r="K939" s="32">
        <f>base1!L70</f>
        <v>19</v>
      </c>
      <c r="V939" s="50">
        <v>938</v>
      </c>
      <c r="W939" s="50" t="s">
        <v>115</v>
      </c>
      <c r="X939" s="50">
        <v>2</v>
      </c>
      <c r="Z939" s="50">
        <v>1</v>
      </c>
    </row>
    <row r="940" spans="1:26" ht="15.75" thickBot="1" x14ac:dyDescent="0.3">
      <c r="A940" s="5" t="s">
        <v>136</v>
      </c>
      <c r="B940" s="32">
        <f>base1!H101</f>
        <v>13</v>
      </c>
      <c r="C940" s="32">
        <f>base1!I101</f>
        <v>2</v>
      </c>
      <c r="D940" s="32">
        <f>base1!J101</f>
        <v>15</v>
      </c>
      <c r="E940" s="32">
        <f>base1!K101</f>
        <v>17</v>
      </c>
      <c r="F940" s="32">
        <f>base1!L101</f>
        <v>19</v>
      </c>
      <c r="G940" s="32">
        <f>base1!H71</f>
        <v>9</v>
      </c>
      <c r="H940" s="32">
        <f>base1!I71</f>
        <v>15</v>
      </c>
      <c r="I940" s="32">
        <f>base1!J71</f>
        <v>14</v>
      </c>
      <c r="J940" s="32">
        <f>base1!K71</f>
        <v>17</v>
      </c>
      <c r="K940" s="32">
        <f>base1!L71</f>
        <v>19</v>
      </c>
      <c r="V940" s="50">
        <v>939</v>
      </c>
      <c r="W940" s="50" t="s">
        <v>115</v>
      </c>
      <c r="X940" s="50">
        <v>2</v>
      </c>
      <c r="Z940" s="50">
        <v>1</v>
      </c>
    </row>
    <row r="941" spans="1:26" ht="15.75" thickBot="1" x14ac:dyDescent="0.3">
      <c r="A941" s="5" t="s">
        <v>136</v>
      </c>
      <c r="B941" s="32">
        <f>base1!H102</f>
        <v>16</v>
      </c>
      <c r="C941" s="32">
        <f>base1!I102</f>
        <v>2</v>
      </c>
      <c r="D941" s="32">
        <f>base1!J102</f>
        <v>15</v>
      </c>
      <c r="E941" s="32">
        <f>base1!K102</f>
        <v>17</v>
      </c>
      <c r="F941" s="32">
        <f>base1!L102</f>
        <v>19</v>
      </c>
      <c r="G941" s="32">
        <f>base1!H72</f>
        <v>4</v>
      </c>
      <c r="H941" s="32">
        <f>base1!I72</f>
        <v>7</v>
      </c>
      <c r="I941" s="32">
        <f>base1!J72</f>
        <v>11</v>
      </c>
      <c r="J941" s="32">
        <f>base1!K72</f>
        <v>12</v>
      </c>
      <c r="K941" s="32">
        <f>base1!L72</f>
        <v>19</v>
      </c>
      <c r="V941" s="50">
        <v>940</v>
      </c>
      <c r="W941" s="50" t="s">
        <v>115</v>
      </c>
      <c r="X941" s="50">
        <v>2</v>
      </c>
      <c r="Z941" s="50">
        <v>1</v>
      </c>
    </row>
    <row r="942" spans="1:26" ht="15.75" thickBot="1" x14ac:dyDescent="0.3">
      <c r="A942" s="5" t="s">
        <v>136</v>
      </c>
      <c r="B942" s="32">
        <f>base1!H103</f>
        <v>16</v>
      </c>
      <c r="C942" s="32">
        <f>base1!I103</f>
        <v>8</v>
      </c>
      <c r="D942" s="32">
        <f>base1!J103</f>
        <v>15</v>
      </c>
      <c r="E942" s="32">
        <f>base1!K103</f>
        <v>17</v>
      </c>
      <c r="F942" s="32">
        <f>base1!L103</f>
        <v>19</v>
      </c>
      <c r="G942" s="32">
        <f>base1!H73</f>
        <v>17</v>
      </c>
      <c r="H942" s="32">
        <f>base1!I73</f>
        <v>3</v>
      </c>
      <c r="I942" s="32">
        <f>base1!J73</f>
        <v>7</v>
      </c>
      <c r="J942" s="32">
        <f>base1!K73</f>
        <v>12</v>
      </c>
      <c r="K942" s="32">
        <f>base1!L73</f>
        <v>19</v>
      </c>
      <c r="V942" s="50">
        <v>941</v>
      </c>
      <c r="W942" s="50" t="s">
        <v>115</v>
      </c>
      <c r="X942" s="50">
        <v>2</v>
      </c>
      <c r="Z942" s="50">
        <v>1</v>
      </c>
    </row>
    <row r="943" spans="1:26" ht="15.75" thickBot="1" x14ac:dyDescent="0.3">
      <c r="A943" s="5" t="s">
        <v>136</v>
      </c>
      <c r="B943" s="32">
        <f>base1!H104</f>
        <v>5</v>
      </c>
      <c r="C943" s="32">
        <f>base1!I104</f>
        <v>13</v>
      </c>
      <c r="D943" s="32">
        <f>base1!J104</f>
        <v>15</v>
      </c>
      <c r="E943" s="32">
        <f>base1!K104</f>
        <v>17</v>
      </c>
      <c r="F943" s="32">
        <f>base1!L104</f>
        <v>19</v>
      </c>
      <c r="G943" s="32">
        <f>base1!H74</f>
        <v>7</v>
      </c>
      <c r="H943" s="32">
        <f>base1!I74</f>
        <v>5</v>
      </c>
      <c r="I943" s="32">
        <f>base1!J74</f>
        <v>3</v>
      </c>
      <c r="J943" s="32">
        <f>base1!K74</f>
        <v>1</v>
      </c>
      <c r="K943" s="32">
        <f>base1!L74</f>
        <v>19</v>
      </c>
      <c r="V943" s="50">
        <v>942</v>
      </c>
      <c r="W943" s="50" t="s">
        <v>115</v>
      </c>
      <c r="X943" s="50">
        <v>2</v>
      </c>
      <c r="Z943" s="50">
        <v>1</v>
      </c>
    </row>
    <row r="944" spans="1:26" ht="15.75" thickBot="1" x14ac:dyDescent="0.3">
      <c r="A944" s="5" t="s">
        <v>136</v>
      </c>
      <c r="B944" s="32">
        <f>base1!H105</f>
        <v>14</v>
      </c>
      <c r="C944" s="32">
        <f>base1!I105</f>
        <v>12</v>
      </c>
      <c r="D944" s="32">
        <f>base1!J105</f>
        <v>11</v>
      </c>
      <c r="E944" s="32">
        <f>base1!K105</f>
        <v>17</v>
      </c>
      <c r="F944" s="32">
        <f>base1!L105</f>
        <v>19</v>
      </c>
      <c r="G944" s="32">
        <f>base1!H75</f>
        <v>12</v>
      </c>
      <c r="H944" s="32">
        <f>base1!I75</f>
        <v>2</v>
      </c>
      <c r="I944" s="32">
        <f>base1!J75</f>
        <v>16</v>
      </c>
      <c r="J944" s="32">
        <f>base1!K75</f>
        <v>11</v>
      </c>
      <c r="K944" s="32">
        <f>base1!L75</f>
        <v>19</v>
      </c>
      <c r="V944" s="50">
        <v>943</v>
      </c>
      <c r="W944" s="50" t="s">
        <v>115</v>
      </c>
      <c r="X944" s="50">
        <v>2</v>
      </c>
      <c r="Z944" s="50">
        <v>1</v>
      </c>
    </row>
    <row r="945" spans="1:26" ht="15.75" thickBot="1" x14ac:dyDescent="0.3">
      <c r="A945" s="5" t="s">
        <v>136</v>
      </c>
      <c r="B945" s="32">
        <f>base1!H106</f>
        <v>2</v>
      </c>
      <c r="C945" s="32">
        <f>base1!I106</f>
        <v>5</v>
      </c>
      <c r="D945" s="32">
        <f>base1!J106</f>
        <v>11</v>
      </c>
      <c r="E945" s="32">
        <f>base1!K106</f>
        <v>17</v>
      </c>
      <c r="F945" s="32">
        <f>base1!L106</f>
        <v>19</v>
      </c>
      <c r="G945" s="32">
        <f>base1!H76</f>
        <v>4</v>
      </c>
      <c r="H945" s="32">
        <f>base1!I76</f>
        <v>2</v>
      </c>
      <c r="I945" s="32">
        <f>base1!J76</f>
        <v>11</v>
      </c>
      <c r="J945" s="32">
        <f>base1!K76</f>
        <v>20</v>
      </c>
      <c r="K945" s="32">
        <f>base1!L76</f>
        <v>18</v>
      </c>
      <c r="V945" s="50">
        <v>944</v>
      </c>
      <c r="W945" s="50" t="s">
        <v>115</v>
      </c>
      <c r="X945" s="50">
        <v>2</v>
      </c>
      <c r="Z945" s="50">
        <v>1</v>
      </c>
    </row>
    <row r="946" spans="1:26" ht="15.75" thickBot="1" x14ac:dyDescent="0.3">
      <c r="A946" s="5" t="s">
        <v>136</v>
      </c>
      <c r="B946" s="32">
        <f>base1!H107</f>
        <v>2</v>
      </c>
      <c r="C946" s="32">
        <f>base1!I107</f>
        <v>5</v>
      </c>
      <c r="D946" s="32">
        <f>base1!J107</f>
        <v>11</v>
      </c>
      <c r="E946" s="32">
        <f>base1!K107</f>
        <v>17</v>
      </c>
      <c r="F946" s="32">
        <f>base1!L107</f>
        <v>19</v>
      </c>
      <c r="G946" s="32">
        <f>base1!H77</f>
        <v>4</v>
      </c>
      <c r="H946" s="32">
        <f>base1!I77</f>
        <v>3</v>
      </c>
      <c r="I946" s="32">
        <f>base1!J77</f>
        <v>1</v>
      </c>
      <c r="J946" s="32">
        <f>base1!K77</f>
        <v>12</v>
      </c>
      <c r="K946" s="32">
        <f>base1!L77</f>
        <v>19</v>
      </c>
      <c r="V946" s="50">
        <v>945</v>
      </c>
      <c r="W946" s="50" t="s">
        <v>115</v>
      </c>
      <c r="X946" s="50">
        <v>2</v>
      </c>
      <c r="Z946" s="50">
        <v>1</v>
      </c>
    </row>
    <row r="947" spans="1:26" ht="15.75" thickBot="1" x14ac:dyDescent="0.3">
      <c r="A947" s="5" t="s">
        <v>136</v>
      </c>
      <c r="B947" s="32">
        <f>base1!H108</f>
        <v>2</v>
      </c>
      <c r="C947" s="32">
        <f>base1!I108</f>
        <v>5</v>
      </c>
      <c r="D947" s="32">
        <f>base1!J108</f>
        <v>11</v>
      </c>
      <c r="E947" s="32">
        <f>base1!K108</f>
        <v>17</v>
      </c>
      <c r="F947" s="32">
        <f>base1!L108</f>
        <v>19</v>
      </c>
      <c r="G947" s="32">
        <f>base1!H78</f>
        <v>3</v>
      </c>
      <c r="H947" s="32">
        <f>base1!I78</f>
        <v>7</v>
      </c>
      <c r="I947" s="32">
        <f>base1!J78</f>
        <v>1</v>
      </c>
      <c r="J947" s="32">
        <f>base1!K78</f>
        <v>17</v>
      </c>
      <c r="K947" s="32">
        <f>base1!L78</f>
        <v>19</v>
      </c>
      <c r="V947" s="50">
        <v>946</v>
      </c>
      <c r="W947" s="50" t="s">
        <v>115</v>
      </c>
      <c r="X947" s="50">
        <v>2</v>
      </c>
      <c r="Z947" s="50">
        <v>1</v>
      </c>
    </row>
    <row r="948" spans="1:26" ht="15.75" thickBot="1" x14ac:dyDescent="0.3">
      <c r="A948" s="5" t="s">
        <v>136</v>
      </c>
      <c r="B948" s="32">
        <f>base1!H109</f>
        <v>12</v>
      </c>
      <c r="C948" s="32">
        <f>base1!I109</f>
        <v>3</v>
      </c>
      <c r="D948" s="32">
        <f>base1!J109</f>
        <v>11</v>
      </c>
      <c r="E948" s="32">
        <f>base1!K109</f>
        <v>17</v>
      </c>
      <c r="F948" s="32">
        <f>base1!L109</f>
        <v>19</v>
      </c>
      <c r="G948" s="32">
        <f>base1!H79</f>
        <v>12</v>
      </c>
      <c r="H948" s="32">
        <f>base1!I79</f>
        <v>16</v>
      </c>
      <c r="I948" s="32">
        <f>base1!J79</f>
        <v>11</v>
      </c>
      <c r="J948" s="32">
        <f>base1!K79</f>
        <v>17</v>
      </c>
      <c r="K948" s="32">
        <f>base1!L79</f>
        <v>19</v>
      </c>
      <c r="V948" s="50">
        <v>947</v>
      </c>
      <c r="W948" s="50" t="s">
        <v>115</v>
      </c>
      <c r="X948" s="50">
        <v>2</v>
      </c>
      <c r="Z948" s="50">
        <v>1</v>
      </c>
    </row>
    <row r="949" spans="1:26" ht="15.75" thickBot="1" x14ac:dyDescent="0.3">
      <c r="A949" s="5" t="s">
        <v>136</v>
      </c>
      <c r="B949" s="32">
        <f>base1!H110</f>
        <v>5</v>
      </c>
      <c r="C949" s="32">
        <f>base1!I110</f>
        <v>16</v>
      </c>
      <c r="D949" s="32">
        <f>base1!J110</f>
        <v>12</v>
      </c>
      <c r="E949" s="32">
        <f>base1!K110</f>
        <v>17</v>
      </c>
      <c r="F949" s="32">
        <f>base1!L110</f>
        <v>19</v>
      </c>
      <c r="G949" s="32">
        <f>base1!H80</f>
        <v>2</v>
      </c>
      <c r="H949" s="32">
        <f>base1!I80</f>
        <v>5</v>
      </c>
      <c r="I949" s="32">
        <f>base1!J80</f>
        <v>11</v>
      </c>
      <c r="J949" s="32">
        <f>base1!K80</f>
        <v>17</v>
      </c>
      <c r="K949" s="32">
        <f>base1!L80</f>
        <v>19</v>
      </c>
      <c r="V949" s="50">
        <v>948</v>
      </c>
      <c r="W949" s="50" t="s">
        <v>115</v>
      </c>
      <c r="X949" s="50">
        <v>2</v>
      </c>
      <c r="Z949" s="50">
        <v>1</v>
      </c>
    </row>
    <row r="950" spans="1:26" ht="15.75" thickBot="1" x14ac:dyDescent="0.3">
      <c r="A950" s="5" t="s">
        <v>136</v>
      </c>
      <c r="B950" s="32">
        <f>base1!H111</f>
        <v>3</v>
      </c>
      <c r="C950" s="32">
        <f>base1!I111</f>
        <v>16</v>
      </c>
      <c r="D950" s="32">
        <f>base1!J111</f>
        <v>12</v>
      </c>
      <c r="E950" s="32">
        <f>base1!K111</f>
        <v>17</v>
      </c>
      <c r="F950" s="32">
        <f>base1!L111</f>
        <v>19</v>
      </c>
      <c r="G950" s="32">
        <f>base1!H81</f>
        <v>3</v>
      </c>
      <c r="H950" s="32">
        <f>base1!I81</f>
        <v>5</v>
      </c>
      <c r="I950" s="32">
        <f>base1!J81</f>
        <v>11</v>
      </c>
      <c r="J950" s="32">
        <f>base1!K81</f>
        <v>17</v>
      </c>
      <c r="K950" s="32">
        <f>base1!L81</f>
        <v>19</v>
      </c>
      <c r="V950" s="50">
        <v>949</v>
      </c>
      <c r="W950" s="50" t="s">
        <v>115</v>
      </c>
      <c r="X950" s="50">
        <v>2</v>
      </c>
      <c r="Z950" s="50">
        <v>1</v>
      </c>
    </row>
    <row r="951" spans="1:26" ht="15.75" thickBot="1" x14ac:dyDescent="0.3">
      <c r="A951" s="5" t="s">
        <v>136</v>
      </c>
      <c r="B951" s="32">
        <f>base1!H112</f>
        <v>3</v>
      </c>
      <c r="C951" s="32">
        <f>base1!I112</f>
        <v>16</v>
      </c>
      <c r="D951" s="32">
        <f>base1!J112</f>
        <v>12</v>
      </c>
      <c r="E951" s="32">
        <f>base1!K112</f>
        <v>17</v>
      </c>
      <c r="F951" s="32">
        <f>base1!L112</f>
        <v>19</v>
      </c>
      <c r="G951" s="32">
        <f>base1!H82</f>
        <v>13</v>
      </c>
      <c r="H951" s="32">
        <f>base1!I82</f>
        <v>12</v>
      </c>
      <c r="I951" s="32">
        <f>base1!J82</f>
        <v>11</v>
      </c>
      <c r="J951" s="32">
        <f>base1!K82</f>
        <v>17</v>
      </c>
      <c r="K951" s="32">
        <f>base1!L82</f>
        <v>19</v>
      </c>
      <c r="V951" s="50">
        <v>950</v>
      </c>
      <c r="W951" s="50" t="s">
        <v>115</v>
      </c>
      <c r="X951" s="50">
        <v>2</v>
      </c>
      <c r="Z951" s="50">
        <v>1</v>
      </c>
    </row>
    <row r="952" spans="1:26" ht="15.75" thickBot="1" x14ac:dyDescent="0.3">
      <c r="A952" s="5" t="s">
        <v>136</v>
      </c>
      <c r="B952" s="32">
        <f>base1!H113</f>
        <v>3</v>
      </c>
      <c r="C952" s="32">
        <f>base1!I113</f>
        <v>16</v>
      </c>
      <c r="D952" s="32">
        <f>base1!J113</f>
        <v>12</v>
      </c>
      <c r="E952" s="32">
        <f>base1!K113</f>
        <v>17</v>
      </c>
      <c r="F952" s="32">
        <f>base1!L113</f>
        <v>19</v>
      </c>
      <c r="G952" s="32">
        <f>base1!H83</f>
        <v>13</v>
      </c>
      <c r="H952" s="32">
        <f>base1!I83</f>
        <v>12</v>
      </c>
      <c r="I952" s="32">
        <f>base1!J83</f>
        <v>11</v>
      </c>
      <c r="J952" s="32">
        <f>base1!K83</f>
        <v>17</v>
      </c>
      <c r="K952" s="32">
        <f>base1!L83</f>
        <v>19</v>
      </c>
      <c r="V952" s="50">
        <v>951</v>
      </c>
      <c r="W952" s="50" t="s">
        <v>115</v>
      </c>
      <c r="X952" s="50">
        <v>2</v>
      </c>
      <c r="Z952" s="50">
        <v>1</v>
      </c>
    </row>
    <row r="953" spans="1:26" ht="15.75" thickBot="1" x14ac:dyDescent="0.3">
      <c r="A953" s="5" t="s">
        <v>136</v>
      </c>
      <c r="B953" s="32">
        <f>base1!H114</f>
        <v>3</v>
      </c>
      <c r="C953" s="32">
        <f>base1!I114</f>
        <v>16</v>
      </c>
      <c r="D953" s="32">
        <f>base1!J114</f>
        <v>12</v>
      </c>
      <c r="E953" s="32">
        <f>base1!K114</f>
        <v>17</v>
      </c>
      <c r="F953" s="32">
        <f>base1!L114</f>
        <v>19</v>
      </c>
      <c r="G953" s="32">
        <f>base1!H84</f>
        <v>4</v>
      </c>
      <c r="H953" s="32">
        <f>base1!I84</f>
        <v>2</v>
      </c>
      <c r="I953" s="32">
        <f>base1!J84</f>
        <v>15</v>
      </c>
      <c r="J953" s="32">
        <f>base1!K84</f>
        <v>17</v>
      </c>
      <c r="K953" s="32">
        <f>base1!L84</f>
        <v>19</v>
      </c>
      <c r="V953" s="50">
        <v>952</v>
      </c>
      <c r="W953" s="50" t="s">
        <v>115</v>
      </c>
      <c r="X953" s="50">
        <v>2</v>
      </c>
      <c r="Z953" s="50">
        <v>1</v>
      </c>
    </row>
    <row r="954" spans="1:26" ht="15.75" thickBot="1" x14ac:dyDescent="0.3">
      <c r="A954" s="5" t="s">
        <v>136</v>
      </c>
      <c r="B954" s="32">
        <f>base1!H65</f>
        <v>13</v>
      </c>
      <c r="C954" s="32">
        <f>base1!I65</f>
        <v>8</v>
      </c>
      <c r="D954" s="32">
        <f>base1!J65</f>
        <v>1</v>
      </c>
      <c r="E954" s="32">
        <f>base1!K65</f>
        <v>17</v>
      </c>
      <c r="F954" s="32">
        <f>base1!L65</f>
        <v>19</v>
      </c>
      <c r="G954" s="32">
        <f>base1!H86</f>
        <v>12</v>
      </c>
      <c r="H954" s="32">
        <f>base1!I86</f>
        <v>16</v>
      </c>
      <c r="I954" s="32">
        <f>base1!J86</f>
        <v>11</v>
      </c>
      <c r="J954" s="32">
        <f>base1!K86</f>
        <v>17</v>
      </c>
      <c r="K954" s="32">
        <f>base1!L86</f>
        <v>19</v>
      </c>
      <c r="V954" s="50">
        <v>953</v>
      </c>
      <c r="W954" s="50" t="s">
        <v>115</v>
      </c>
      <c r="X954" s="50">
        <v>2</v>
      </c>
      <c r="Z954" s="50">
        <v>1</v>
      </c>
    </row>
    <row r="955" spans="1:26" ht="15.75" thickBot="1" x14ac:dyDescent="0.3">
      <c r="A955" s="5" t="s">
        <v>136</v>
      </c>
      <c r="B955" s="32">
        <f>base1!H66</f>
        <v>12</v>
      </c>
      <c r="C955" s="32">
        <f>base1!I66</f>
        <v>11</v>
      </c>
      <c r="D955" s="32">
        <f>base1!J66</f>
        <v>15</v>
      </c>
      <c r="E955" s="32">
        <f>base1!K66</f>
        <v>17</v>
      </c>
      <c r="F955" s="32">
        <f>base1!L66</f>
        <v>19</v>
      </c>
      <c r="G955" s="32">
        <f>base1!H87</f>
        <v>12</v>
      </c>
      <c r="H955" s="32">
        <f>base1!I87</f>
        <v>16</v>
      </c>
      <c r="I955" s="32">
        <f>base1!J87</f>
        <v>11</v>
      </c>
      <c r="J955" s="32">
        <f>base1!K87</f>
        <v>17</v>
      </c>
      <c r="K955" s="32">
        <f>base1!L87</f>
        <v>19</v>
      </c>
      <c r="V955" s="50">
        <v>954</v>
      </c>
      <c r="W955" s="50" t="s">
        <v>115</v>
      </c>
      <c r="X955" s="50">
        <v>2</v>
      </c>
      <c r="Z955" s="50">
        <v>1</v>
      </c>
    </row>
    <row r="956" spans="1:26" ht="15.75" thickBot="1" x14ac:dyDescent="0.3">
      <c r="A956" s="5" t="s">
        <v>136</v>
      </c>
      <c r="B956" s="32">
        <f>base1!H67</f>
        <v>1</v>
      </c>
      <c r="C956" s="32">
        <f>base1!I67</f>
        <v>8</v>
      </c>
      <c r="D956" s="32">
        <f>base1!J67</f>
        <v>15</v>
      </c>
      <c r="E956" s="32">
        <f>base1!K67</f>
        <v>18</v>
      </c>
      <c r="F956" s="32">
        <f>base1!L67</f>
        <v>19</v>
      </c>
      <c r="G956" s="32">
        <f>base1!H88</f>
        <v>12</v>
      </c>
      <c r="H956" s="32">
        <f>base1!I88</f>
        <v>16</v>
      </c>
      <c r="I956" s="32">
        <f>base1!J88</f>
        <v>11</v>
      </c>
      <c r="J956" s="32">
        <f>base1!K88</f>
        <v>17</v>
      </c>
      <c r="K956" s="32">
        <f>base1!L88</f>
        <v>19</v>
      </c>
      <c r="V956" s="50">
        <v>955</v>
      </c>
      <c r="W956" s="50" t="s">
        <v>115</v>
      </c>
      <c r="X956" s="50">
        <v>2</v>
      </c>
      <c r="Z956" s="50">
        <v>1</v>
      </c>
    </row>
    <row r="957" spans="1:26" ht="15.75" thickBot="1" x14ac:dyDescent="0.3">
      <c r="A957" s="5" t="s">
        <v>136</v>
      </c>
      <c r="B957" s="32">
        <f>base1!H68</f>
        <v>7</v>
      </c>
      <c r="C957" s="32">
        <f>base1!I68</f>
        <v>14</v>
      </c>
      <c r="D957" s="32">
        <f>base1!J68</f>
        <v>17</v>
      </c>
      <c r="E957" s="32">
        <f>base1!K68</f>
        <v>5</v>
      </c>
      <c r="F957" s="32">
        <f>base1!L68</f>
        <v>19</v>
      </c>
      <c r="G957" s="32">
        <f>base1!H89</f>
        <v>12</v>
      </c>
      <c r="H957" s="32">
        <f>base1!I89</f>
        <v>16</v>
      </c>
      <c r="I957" s="32">
        <f>base1!J89</f>
        <v>11</v>
      </c>
      <c r="J957" s="32">
        <f>base1!K89</f>
        <v>17</v>
      </c>
      <c r="K957" s="32">
        <f>base1!L89</f>
        <v>19</v>
      </c>
      <c r="V957" s="50">
        <v>956</v>
      </c>
      <c r="W957" s="50" t="s">
        <v>115</v>
      </c>
      <c r="X957" s="50">
        <v>2</v>
      </c>
      <c r="Z957" s="50">
        <v>1</v>
      </c>
    </row>
    <row r="958" spans="1:26" ht="15.75" thickBot="1" x14ac:dyDescent="0.3">
      <c r="A958" s="5" t="s">
        <v>136</v>
      </c>
      <c r="B958" s="32">
        <f>base1!H69</f>
        <v>15</v>
      </c>
      <c r="C958" s="32">
        <f>base1!I69</f>
        <v>9</v>
      </c>
      <c r="D958" s="32">
        <f>base1!J69</f>
        <v>13</v>
      </c>
      <c r="E958" s="32">
        <f>base1!K69</f>
        <v>18</v>
      </c>
      <c r="F958" s="32">
        <f>base1!L69</f>
        <v>19</v>
      </c>
      <c r="G958" s="32">
        <f>base1!H90</f>
        <v>13</v>
      </c>
      <c r="H958" s="32">
        <f>base1!I90</f>
        <v>12</v>
      </c>
      <c r="I958" s="32">
        <f>base1!J90</f>
        <v>11</v>
      </c>
      <c r="J958" s="32">
        <f>base1!K90</f>
        <v>17</v>
      </c>
      <c r="K958" s="32">
        <f>base1!L90</f>
        <v>19</v>
      </c>
      <c r="V958" s="50">
        <v>957</v>
      </c>
      <c r="W958" s="50" t="s">
        <v>115</v>
      </c>
      <c r="X958" s="50">
        <v>2</v>
      </c>
      <c r="Z958" s="50">
        <v>1</v>
      </c>
    </row>
    <row r="959" spans="1:26" ht="15.75" thickBot="1" x14ac:dyDescent="0.3">
      <c r="A959" s="5" t="s">
        <v>136</v>
      </c>
      <c r="B959" s="32">
        <f>base1!H70</f>
        <v>2</v>
      </c>
      <c r="C959" s="32">
        <f>base1!I70</f>
        <v>6</v>
      </c>
      <c r="D959" s="32">
        <f>base1!J70</f>
        <v>16</v>
      </c>
      <c r="E959" s="32">
        <f>base1!K70</f>
        <v>17</v>
      </c>
      <c r="F959" s="32">
        <f>base1!L70</f>
        <v>19</v>
      </c>
      <c r="G959" s="32">
        <f>base1!H91</f>
        <v>2</v>
      </c>
      <c r="H959" s="32">
        <f>base1!I91</f>
        <v>12</v>
      </c>
      <c r="I959" s="32">
        <f>base1!J91</f>
        <v>11</v>
      </c>
      <c r="J959" s="32">
        <f>base1!K91</f>
        <v>17</v>
      </c>
      <c r="K959" s="32">
        <f>base1!L91</f>
        <v>19</v>
      </c>
      <c r="V959" s="50">
        <v>958</v>
      </c>
      <c r="W959" s="50" t="s">
        <v>115</v>
      </c>
      <c r="X959" s="50">
        <v>2</v>
      </c>
      <c r="Z959" s="50">
        <v>1</v>
      </c>
    </row>
    <row r="960" spans="1:26" ht="15.75" thickBot="1" x14ac:dyDescent="0.3">
      <c r="A960" s="5" t="s">
        <v>136</v>
      </c>
      <c r="B960" s="32">
        <f>base1!H71</f>
        <v>9</v>
      </c>
      <c r="C960" s="32">
        <f>base1!I71</f>
        <v>15</v>
      </c>
      <c r="D960" s="32">
        <f>base1!J71</f>
        <v>14</v>
      </c>
      <c r="E960" s="32">
        <f>base1!K71</f>
        <v>17</v>
      </c>
      <c r="F960" s="32">
        <f>base1!L71</f>
        <v>19</v>
      </c>
      <c r="G960" s="32">
        <f>base1!H92</f>
        <v>2</v>
      </c>
      <c r="H960" s="32">
        <f>base1!I92</f>
        <v>16</v>
      </c>
      <c r="I960" s="32">
        <f>base1!J92</f>
        <v>11</v>
      </c>
      <c r="J960" s="32">
        <f>base1!K92</f>
        <v>17</v>
      </c>
      <c r="K960" s="32">
        <f>base1!L92</f>
        <v>19</v>
      </c>
      <c r="V960" s="50">
        <v>959</v>
      </c>
      <c r="W960" s="50" t="s">
        <v>115</v>
      </c>
      <c r="X960" s="50">
        <v>2</v>
      </c>
      <c r="Z960" s="50">
        <v>1</v>
      </c>
    </row>
    <row r="961" spans="1:26" ht="15.75" thickBot="1" x14ac:dyDescent="0.3">
      <c r="A961" s="5" t="s">
        <v>136</v>
      </c>
      <c r="B961" s="32">
        <f>base1!H72</f>
        <v>4</v>
      </c>
      <c r="C961" s="32">
        <f>base1!I72</f>
        <v>7</v>
      </c>
      <c r="D961" s="32">
        <f>base1!J72</f>
        <v>11</v>
      </c>
      <c r="E961" s="32">
        <f>base1!K72</f>
        <v>12</v>
      </c>
      <c r="F961" s="32">
        <f>base1!L72</f>
        <v>19</v>
      </c>
      <c r="G961" s="32">
        <f>base1!H93</f>
        <v>13</v>
      </c>
      <c r="H961" s="32">
        <f>base1!I93</f>
        <v>12</v>
      </c>
      <c r="I961" s="32">
        <f>base1!J93</f>
        <v>11</v>
      </c>
      <c r="J961" s="32">
        <f>base1!K93</f>
        <v>17</v>
      </c>
      <c r="K961" s="32">
        <f>base1!L93</f>
        <v>19</v>
      </c>
      <c r="V961" s="50">
        <v>960</v>
      </c>
      <c r="W961" s="50" t="s">
        <v>115</v>
      </c>
      <c r="X961" s="50">
        <v>2</v>
      </c>
      <c r="Z961" s="50">
        <v>1</v>
      </c>
    </row>
    <row r="962" spans="1:26" ht="15.75" thickBot="1" x14ac:dyDescent="0.3">
      <c r="A962" s="5" t="s">
        <v>136</v>
      </c>
      <c r="B962" s="32">
        <f>base1!H73</f>
        <v>17</v>
      </c>
      <c r="C962" s="32">
        <f>base1!I73</f>
        <v>3</v>
      </c>
      <c r="D962" s="32">
        <f>base1!J73</f>
        <v>7</v>
      </c>
      <c r="E962" s="32">
        <f>base1!K73</f>
        <v>12</v>
      </c>
      <c r="F962" s="32">
        <f>base1!L73</f>
        <v>19</v>
      </c>
      <c r="G962" s="32">
        <f>base1!H94</f>
        <v>13</v>
      </c>
      <c r="H962" s="32">
        <f>base1!I94</f>
        <v>12</v>
      </c>
      <c r="I962" s="32">
        <f>base1!J94</f>
        <v>11</v>
      </c>
      <c r="J962" s="32">
        <f>base1!K94</f>
        <v>17</v>
      </c>
      <c r="K962" s="32">
        <f>base1!L94</f>
        <v>19</v>
      </c>
      <c r="V962" s="50">
        <v>961</v>
      </c>
      <c r="W962" s="50" t="s">
        <v>115</v>
      </c>
      <c r="X962" s="50">
        <v>2</v>
      </c>
      <c r="Z962" s="50">
        <v>1</v>
      </c>
    </row>
    <row r="963" spans="1:26" ht="15.75" thickBot="1" x14ac:dyDescent="0.3">
      <c r="A963" s="5" t="s">
        <v>136</v>
      </c>
      <c r="B963" s="32">
        <f>base1!H74</f>
        <v>7</v>
      </c>
      <c r="C963" s="32">
        <f>base1!I74</f>
        <v>5</v>
      </c>
      <c r="D963" s="32">
        <f>base1!J74</f>
        <v>3</v>
      </c>
      <c r="E963" s="32">
        <f>base1!K74</f>
        <v>1</v>
      </c>
      <c r="F963" s="32">
        <f>base1!L74</f>
        <v>19</v>
      </c>
      <c r="G963" s="32">
        <f>base1!H95</f>
        <v>8</v>
      </c>
      <c r="H963" s="32">
        <f>base1!I95</f>
        <v>3</v>
      </c>
      <c r="I963" s="32">
        <f>base1!J95</f>
        <v>11</v>
      </c>
      <c r="J963" s="32">
        <f>base1!K95</f>
        <v>17</v>
      </c>
      <c r="K963" s="32">
        <f>base1!L95</f>
        <v>19</v>
      </c>
      <c r="V963" s="50">
        <v>962</v>
      </c>
      <c r="W963" s="50" t="s">
        <v>115</v>
      </c>
      <c r="X963" s="50">
        <v>2</v>
      </c>
      <c r="Z963" s="50">
        <v>1</v>
      </c>
    </row>
    <row r="964" spans="1:26" ht="15.75" thickBot="1" x14ac:dyDescent="0.3">
      <c r="A964" s="5" t="s">
        <v>136</v>
      </c>
      <c r="B964" s="32">
        <f>base1!H75</f>
        <v>12</v>
      </c>
      <c r="C964" s="32">
        <f>base1!I75</f>
        <v>2</v>
      </c>
      <c r="D964" s="32">
        <f>base1!J75</f>
        <v>16</v>
      </c>
      <c r="E964" s="32">
        <f>base1!K75</f>
        <v>11</v>
      </c>
      <c r="F964" s="32">
        <f>base1!L75</f>
        <v>19</v>
      </c>
      <c r="G964" s="32">
        <f>base1!H96</f>
        <v>12</v>
      </c>
      <c r="H964" s="32">
        <f>base1!I96</f>
        <v>5</v>
      </c>
      <c r="I964" s="32">
        <f>base1!J96</f>
        <v>11</v>
      </c>
      <c r="J964" s="32">
        <f>base1!K96</f>
        <v>17</v>
      </c>
      <c r="K964" s="32">
        <f>base1!L96</f>
        <v>19</v>
      </c>
      <c r="V964" s="50">
        <v>963</v>
      </c>
      <c r="W964" s="50" t="s">
        <v>115</v>
      </c>
      <c r="X964" s="50">
        <v>2</v>
      </c>
      <c r="Z964" s="50">
        <v>1</v>
      </c>
    </row>
    <row r="965" spans="1:26" ht="15.75" thickBot="1" x14ac:dyDescent="0.3">
      <c r="A965" s="5" t="s">
        <v>136</v>
      </c>
      <c r="B965" s="32">
        <f>base1!H76</f>
        <v>4</v>
      </c>
      <c r="C965" s="32">
        <f>base1!I76</f>
        <v>2</v>
      </c>
      <c r="D965" s="32">
        <f>base1!J76</f>
        <v>11</v>
      </c>
      <c r="E965" s="32">
        <f>base1!K76</f>
        <v>20</v>
      </c>
      <c r="F965" s="32">
        <f>base1!L76</f>
        <v>18</v>
      </c>
      <c r="G965" s="32">
        <f>base1!H97</f>
        <v>12</v>
      </c>
      <c r="H965" s="32">
        <f>base1!I97</f>
        <v>5</v>
      </c>
      <c r="I965" s="32">
        <f>base1!J97</f>
        <v>11</v>
      </c>
      <c r="J965" s="32">
        <f>base1!K97</f>
        <v>17</v>
      </c>
      <c r="K965" s="32">
        <f>base1!L97</f>
        <v>19</v>
      </c>
      <c r="V965" s="50">
        <v>964</v>
      </c>
      <c r="W965" s="50" t="s">
        <v>115</v>
      </c>
      <c r="X965" s="50">
        <v>2</v>
      </c>
      <c r="Z965" s="50">
        <v>1</v>
      </c>
    </row>
    <row r="966" spans="1:26" ht="15.75" thickBot="1" x14ac:dyDescent="0.3">
      <c r="A966" s="5" t="s">
        <v>136</v>
      </c>
      <c r="B966" s="32">
        <f>base1!H77</f>
        <v>4</v>
      </c>
      <c r="C966" s="32">
        <f>base1!I77</f>
        <v>3</v>
      </c>
      <c r="D966" s="32">
        <f>base1!J77</f>
        <v>1</v>
      </c>
      <c r="E966" s="32">
        <f>base1!K77</f>
        <v>12</v>
      </c>
      <c r="F966" s="32">
        <f>base1!L77</f>
        <v>19</v>
      </c>
      <c r="G966" s="32">
        <f>base1!H98</f>
        <v>12</v>
      </c>
      <c r="H966" s="32">
        <f>base1!I98</f>
        <v>3</v>
      </c>
      <c r="I966" s="32">
        <f>base1!J98</f>
        <v>11</v>
      </c>
      <c r="J966" s="32">
        <f>base1!K98</f>
        <v>17</v>
      </c>
      <c r="K966" s="32">
        <f>base1!L98</f>
        <v>19</v>
      </c>
      <c r="V966" s="50">
        <v>965</v>
      </c>
      <c r="W966" s="50" t="s">
        <v>115</v>
      </c>
      <c r="X966" s="50">
        <v>2</v>
      </c>
      <c r="Z966" s="50">
        <v>1</v>
      </c>
    </row>
    <row r="967" spans="1:26" ht="15.75" thickBot="1" x14ac:dyDescent="0.3">
      <c r="A967" s="5" t="s">
        <v>136</v>
      </c>
      <c r="B967" s="32">
        <f>base1!H78</f>
        <v>3</v>
      </c>
      <c r="C967" s="32">
        <f>base1!I78</f>
        <v>7</v>
      </c>
      <c r="D967" s="32">
        <f>base1!J78</f>
        <v>1</v>
      </c>
      <c r="E967" s="32">
        <f>base1!K78</f>
        <v>17</v>
      </c>
      <c r="F967" s="32">
        <f>base1!L78</f>
        <v>19</v>
      </c>
      <c r="G967" s="32">
        <f>base1!H99</f>
        <v>12</v>
      </c>
      <c r="H967" s="32">
        <f>base1!I99</f>
        <v>5</v>
      </c>
      <c r="I967" s="32">
        <f>base1!J99</f>
        <v>11</v>
      </c>
      <c r="J967" s="32">
        <f>base1!K99</f>
        <v>17</v>
      </c>
      <c r="K967" s="32">
        <f>base1!L99</f>
        <v>19</v>
      </c>
      <c r="V967" s="50">
        <v>966</v>
      </c>
      <c r="W967" s="50" t="s">
        <v>115</v>
      </c>
      <c r="X967" s="50">
        <v>2</v>
      </c>
      <c r="Z967" s="50">
        <v>1</v>
      </c>
    </row>
    <row r="968" spans="1:26" ht="15.75" thickBot="1" x14ac:dyDescent="0.3">
      <c r="A968" s="5" t="s">
        <v>136</v>
      </c>
      <c r="B968" s="32">
        <f>base1!H79</f>
        <v>12</v>
      </c>
      <c r="C968" s="32">
        <f>base1!I79</f>
        <v>16</v>
      </c>
      <c r="D968" s="32">
        <f>base1!J79</f>
        <v>11</v>
      </c>
      <c r="E968" s="32">
        <f>base1!K79</f>
        <v>17</v>
      </c>
      <c r="F968" s="32">
        <f>base1!L79</f>
        <v>19</v>
      </c>
      <c r="G968" s="32">
        <f>base1!H100</f>
        <v>16</v>
      </c>
      <c r="H968" s="32">
        <f>base1!I100</f>
        <v>2</v>
      </c>
      <c r="I968" s="32">
        <f>base1!J100</f>
        <v>15</v>
      </c>
      <c r="J968" s="32">
        <f>base1!K100</f>
        <v>17</v>
      </c>
      <c r="K968" s="32">
        <f>base1!L100</f>
        <v>19</v>
      </c>
      <c r="V968" s="50">
        <v>967</v>
      </c>
      <c r="W968" s="50" t="s">
        <v>115</v>
      </c>
      <c r="X968" s="50">
        <v>2</v>
      </c>
      <c r="Z968" s="50">
        <v>1</v>
      </c>
    </row>
    <row r="969" spans="1:26" ht="15.75" thickBot="1" x14ac:dyDescent="0.3">
      <c r="A969" s="5" t="s">
        <v>136</v>
      </c>
      <c r="B969" s="32">
        <f>base1!H80</f>
        <v>2</v>
      </c>
      <c r="C969" s="32">
        <f>base1!I80</f>
        <v>5</v>
      </c>
      <c r="D969" s="32">
        <f>base1!J80</f>
        <v>11</v>
      </c>
      <c r="E969" s="32">
        <f>base1!K80</f>
        <v>17</v>
      </c>
      <c r="F969" s="32">
        <f>base1!L80</f>
        <v>19</v>
      </c>
      <c r="G969" s="32">
        <f>base1!H101</f>
        <v>13</v>
      </c>
      <c r="H969" s="32">
        <f>base1!I101</f>
        <v>2</v>
      </c>
      <c r="I969" s="32">
        <f>base1!J101</f>
        <v>15</v>
      </c>
      <c r="J969" s="32">
        <f>base1!K101</f>
        <v>17</v>
      </c>
      <c r="K969" s="32">
        <f>base1!L101</f>
        <v>19</v>
      </c>
      <c r="V969" s="50">
        <v>968</v>
      </c>
      <c r="W969" s="50" t="s">
        <v>115</v>
      </c>
      <c r="X969" s="50">
        <v>2</v>
      </c>
      <c r="Z969" s="50">
        <v>1</v>
      </c>
    </row>
    <row r="970" spans="1:26" ht="15.75" thickBot="1" x14ac:dyDescent="0.3">
      <c r="A970" s="5" t="s">
        <v>136</v>
      </c>
      <c r="B970" s="32">
        <f>base1!H81</f>
        <v>3</v>
      </c>
      <c r="C970" s="32">
        <f>base1!I81</f>
        <v>5</v>
      </c>
      <c r="D970" s="32">
        <f>base1!J81</f>
        <v>11</v>
      </c>
      <c r="E970" s="32">
        <f>base1!K81</f>
        <v>17</v>
      </c>
      <c r="F970" s="32">
        <f>base1!L81</f>
        <v>19</v>
      </c>
      <c r="G970" s="32">
        <f>base1!H102</f>
        <v>16</v>
      </c>
      <c r="H970" s="32">
        <f>base1!I102</f>
        <v>2</v>
      </c>
      <c r="I970" s="32">
        <f>base1!J102</f>
        <v>15</v>
      </c>
      <c r="J970" s="32">
        <f>base1!K102</f>
        <v>17</v>
      </c>
      <c r="K970" s="32">
        <f>base1!L102</f>
        <v>19</v>
      </c>
      <c r="V970" s="50">
        <v>969</v>
      </c>
      <c r="W970" s="50" t="s">
        <v>115</v>
      </c>
      <c r="X970" s="50">
        <v>2</v>
      </c>
      <c r="Z970" s="50">
        <v>1</v>
      </c>
    </row>
    <row r="971" spans="1:26" ht="15.75" thickBot="1" x14ac:dyDescent="0.3">
      <c r="A971" s="5" t="s">
        <v>136</v>
      </c>
      <c r="B971" s="32">
        <f>base1!H82</f>
        <v>13</v>
      </c>
      <c r="C971" s="32">
        <f>base1!I82</f>
        <v>12</v>
      </c>
      <c r="D971" s="32">
        <f>base1!J82</f>
        <v>11</v>
      </c>
      <c r="E971" s="32">
        <f>base1!K82</f>
        <v>17</v>
      </c>
      <c r="F971" s="32">
        <f>base1!L82</f>
        <v>19</v>
      </c>
      <c r="G971" s="32">
        <f>base1!H103</f>
        <v>16</v>
      </c>
      <c r="H971" s="32">
        <f>base1!I103</f>
        <v>8</v>
      </c>
      <c r="I971" s="32">
        <f>base1!J103</f>
        <v>15</v>
      </c>
      <c r="J971" s="32">
        <f>base1!K103</f>
        <v>17</v>
      </c>
      <c r="K971" s="32">
        <f>base1!L103</f>
        <v>19</v>
      </c>
      <c r="V971" s="50">
        <v>970</v>
      </c>
      <c r="W971" s="50" t="s">
        <v>115</v>
      </c>
      <c r="X971" s="50">
        <v>2</v>
      </c>
      <c r="Z971" s="50">
        <v>1</v>
      </c>
    </row>
    <row r="972" spans="1:26" ht="15.75" thickBot="1" x14ac:dyDescent="0.3">
      <c r="A972" s="5" t="s">
        <v>136</v>
      </c>
      <c r="B972" s="32">
        <f>base1!H83</f>
        <v>13</v>
      </c>
      <c r="C972" s="32">
        <f>base1!I83</f>
        <v>12</v>
      </c>
      <c r="D972" s="32">
        <f>base1!J83</f>
        <v>11</v>
      </c>
      <c r="E972" s="32">
        <f>base1!K83</f>
        <v>17</v>
      </c>
      <c r="F972" s="32">
        <f>base1!L83</f>
        <v>19</v>
      </c>
      <c r="G972" s="32">
        <f>base1!H104</f>
        <v>5</v>
      </c>
      <c r="H972" s="32">
        <f>base1!I104</f>
        <v>13</v>
      </c>
      <c r="I972" s="32">
        <f>base1!J104</f>
        <v>15</v>
      </c>
      <c r="J972" s="32">
        <f>base1!K104</f>
        <v>17</v>
      </c>
      <c r="K972" s="32">
        <f>base1!L104</f>
        <v>19</v>
      </c>
      <c r="V972" s="50">
        <v>971</v>
      </c>
      <c r="W972" s="50" t="s">
        <v>115</v>
      </c>
      <c r="X972" s="50">
        <v>2</v>
      </c>
      <c r="Z972" s="50">
        <v>1</v>
      </c>
    </row>
    <row r="973" spans="1:26" ht="15.75" thickBot="1" x14ac:dyDescent="0.3">
      <c r="A973" s="5" t="s">
        <v>136</v>
      </c>
      <c r="B973" s="32">
        <f>base1!H84</f>
        <v>4</v>
      </c>
      <c r="C973" s="32">
        <f>base1!I84</f>
        <v>2</v>
      </c>
      <c r="D973" s="32">
        <f>base1!J84</f>
        <v>15</v>
      </c>
      <c r="E973" s="32">
        <f>base1!K84</f>
        <v>17</v>
      </c>
      <c r="F973" s="32">
        <f>base1!L84</f>
        <v>19</v>
      </c>
      <c r="G973" s="32">
        <f>base1!H105</f>
        <v>14</v>
      </c>
      <c r="H973" s="32">
        <f>base1!I105</f>
        <v>12</v>
      </c>
      <c r="I973" s="32">
        <f>base1!J105</f>
        <v>11</v>
      </c>
      <c r="J973" s="32">
        <f>base1!K105</f>
        <v>17</v>
      </c>
      <c r="K973" s="32">
        <f>base1!L105</f>
        <v>19</v>
      </c>
      <c r="V973" s="50">
        <v>972</v>
      </c>
      <c r="W973" s="50" t="s">
        <v>115</v>
      </c>
      <c r="X973" s="50">
        <v>2</v>
      </c>
      <c r="Z973" s="50">
        <v>1</v>
      </c>
    </row>
    <row r="974" spans="1:26" ht="15.75" thickBot="1" x14ac:dyDescent="0.3">
      <c r="A974" s="5" t="s">
        <v>136</v>
      </c>
      <c r="B974" s="32">
        <f>base1!H85</f>
        <v>5</v>
      </c>
      <c r="C974" s="32">
        <f>base1!I85</f>
        <v>12</v>
      </c>
      <c r="D974" s="32">
        <f>base1!J85</f>
        <v>15</v>
      </c>
      <c r="E974" s="32">
        <f>base1!K85</f>
        <v>17</v>
      </c>
      <c r="F974" s="32">
        <f>base1!L85</f>
        <v>19</v>
      </c>
      <c r="G974" s="32">
        <f>base1!H106</f>
        <v>2</v>
      </c>
      <c r="H974" s="32">
        <f>base1!I106</f>
        <v>5</v>
      </c>
      <c r="I974" s="32">
        <f>base1!J106</f>
        <v>11</v>
      </c>
      <c r="J974" s="32">
        <f>base1!K106</f>
        <v>17</v>
      </c>
      <c r="K974" s="32">
        <f>base1!L106</f>
        <v>19</v>
      </c>
      <c r="V974" s="50">
        <v>973</v>
      </c>
      <c r="W974" s="50" t="s">
        <v>115</v>
      </c>
      <c r="X974" s="50">
        <v>2</v>
      </c>
      <c r="Z974" s="50">
        <v>1</v>
      </c>
    </row>
    <row r="975" spans="1:26" ht="15.75" thickBot="1" x14ac:dyDescent="0.3">
      <c r="A975" s="5" t="s">
        <v>136</v>
      </c>
      <c r="B975" s="32">
        <f>base1!H86</f>
        <v>12</v>
      </c>
      <c r="C975" s="32">
        <f>base1!I86</f>
        <v>16</v>
      </c>
      <c r="D975" s="32">
        <f>base1!J86</f>
        <v>11</v>
      </c>
      <c r="E975" s="32">
        <f>base1!K86</f>
        <v>17</v>
      </c>
      <c r="F975" s="32">
        <f>base1!L86</f>
        <v>19</v>
      </c>
      <c r="G975" s="32">
        <f>base1!H107</f>
        <v>2</v>
      </c>
      <c r="H975" s="32">
        <f>base1!I107</f>
        <v>5</v>
      </c>
      <c r="I975" s="32">
        <f>base1!J107</f>
        <v>11</v>
      </c>
      <c r="J975" s="32">
        <f>base1!K107</f>
        <v>17</v>
      </c>
      <c r="K975" s="32">
        <f>base1!L107</f>
        <v>19</v>
      </c>
      <c r="V975" s="50">
        <v>974</v>
      </c>
      <c r="W975" s="50" t="s">
        <v>115</v>
      </c>
      <c r="X975" s="50">
        <v>2</v>
      </c>
      <c r="Z975" s="50">
        <v>1</v>
      </c>
    </row>
    <row r="976" spans="1:26" ht="15.75" thickBot="1" x14ac:dyDescent="0.3">
      <c r="A976" s="5" t="s">
        <v>136</v>
      </c>
      <c r="B976" s="32">
        <f>base1!H87</f>
        <v>12</v>
      </c>
      <c r="C976" s="32">
        <f>base1!I87</f>
        <v>16</v>
      </c>
      <c r="D976" s="32">
        <f>base1!J87</f>
        <v>11</v>
      </c>
      <c r="E976" s="32">
        <f>base1!K87</f>
        <v>17</v>
      </c>
      <c r="F976" s="32">
        <f>base1!L87</f>
        <v>19</v>
      </c>
      <c r="G976" s="32">
        <f>base1!H108</f>
        <v>2</v>
      </c>
      <c r="H976" s="32">
        <f>base1!I108</f>
        <v>5</v>
      </c>
      <c r="I976" s="32">
        <f>base1!J108</f>
        <v>11</v>
      </c>
      <c r="J976" s="32">
        <f>base1!K108</f>
        <v>17</v>
      </c>
      <c r="K976" s="32">
        <f>base1!L108</f>
        <v>19</v>
      </c>
      <c r="V976" s="50">
        <v>975</v>
      </c>
      <c r="W976" s="50" t="s">
        <v>115</v>
      </c>
      <c r="X976" s="50">
        <v>2</v>
      </c>
      <c r="Z976" s="50">
        <v>1</v>
      </c>
    </row>
    <row r="977" spans="1:26" ht="15.75" thickBot="1" x14ac:dyDescent="0.3">
      <c r="A977" s="5" t="s">
        <v>136</v>
      </c>
      <c r="B977" s="32">
        <f>base1!H88</f>
        <v>12</v>
      </c>
      <c r="C977" s="32">
        <f>base1!I88</f>
        <v>16</v>
      </c>
      <c r="D977" s="32">
        <f>base1!J88</f>
        <v>11</v>
      </c>
      <c r="E977" s="32">
        <f>base1!K88</f>
        <v>17</v>
      </c>
      <c r="F977" s="32">
        <f>base1!L88</f>
        <v>19</v>
      </c>
      <c r="G977" s="32">
        <f>base1!H109</f>
        <v>12</v>
      </c>
      <c r="H977" s="32">
        <f>base1!I109</f>
        <v>3</v>
      </c>
      <c r="I977" s="32">
        <f>base1!J109</f>
        <v>11</v>
      </c>
      <c r="J977" s="32">
        <f>base1!K109</f>
        <v>17</v>
      </c>
      <c r="K977" s="32">
        <f>base1!L109</f>
        <v>19</v>
      </c>
      <c r="V977" s="50">
        <v>976</v>
      </c>
      <c r="W977" s="50" t="s">
        <v>115</v>
      </c>
      <c r="X977" s="50">
        <v>2</v>
      </c>
      <c r="Z977" s="50">
        <v>1</v>
      </c>
    </row>
    <row r="978" spans="1:26" ht="15.75" thickBot="1" x14ac:dyDescent="0.3">
      <c r="A978" s="5" t="s">
        <v>136</v>
      </c>
      <c r="B978" s="32">
        <f>base1!H89</f>
        <v>12</v>
      </c>
      <c r="C978" s="32">
        <f>base1!I89</f>
        <v>16</v>
      </c>
      <c r="D978" s="32">
        <f>base1!J89</f>
        <v>11</v>
      </c>
      <c r="E978" s="32">
        <f>base1!K89</f>
        <v>17</v>
      </c>
      <c r="F978" s="32">
        <f>base1!L89</f>
        <v>19</v>
      </c>
      <c r="G978" s="32">
        <f>base1!H110</f>
        <v>5</v>
      </c>
      <c r="H978" s="32">
        <f>base1!I110</f>
        <v>16</v>
      </c>
      <c r="I978" s="32">
        <f>base1!J110</f>
        <v>12</v>
      </c>
      <c r="J978" s="32">
        <f>base1!K110</f>
        <v>17</v>
      </c>
      <c r="K978" s="32">
        <f>base1!L110</f>
        <v>19</v>
      </c>
      <c r="V978" s="50">
        <v>977</v>
      </c>
      <c r="W978" s="50" t="s">
        <v>115</v>
      </c>
      <c r="X978" s="50">
        <v>2</v>
      </c>
      <c r="Z978" s="50">
        <v>1</v>
      </c>
    </row>
    <row r="979" spans="1:26" ht="15.75" thickBot="1" x14ac:dyDescent="0.3">
      <c r="A979" s="5" t="s">
        <v>136</v>
      </c>
      <c r="B979" s="32">
        <f>base1!H90</f>
        <v>13</v>
      </c>
      <c r="C979" s="32">
        <f>base1!I90</f>
        <v>12</v>
      </c>
      <c r="D979" s="32">
        <f>base1!J90</f>
        <v>11</v>
      </c>
      <c r="E979" s="32">
        <f>base1!K90</f>
        <v>17</v>
      </c>
      <c r="F979" s="32">
        <f>base1!L90</f>
        <v>19</v>
      </c>
      <c r="G979" s="32">
        <f>base1!H111</f>
        <v>3</v>
      </c>
      <c r="H979" s="32">
        <f>base1!I111</f>
        <v>16</v>
      </c>
      <c r="I979" s="32">
        <f>base1!J111</f>
        <v>12</v>
      </c>
      <c r="J979" s="32">
        <f>base1!K111</f>
        <v>17</v>
      </c>
      <c r="K979" s="32">
        <f>base1!L111</f>
        <v>19</v>
      </c>
      <c r="V979" s="50">
        <v>978</v>
      </c>
      <c r="W979" s="50" t="s">
        <v>115</v>
      </c>
      <c r="X979" s="50">
        <v>2</v>
      </c>
      <c r="Z979" s="50">
        <v>1</v>
      </c>
    </row>
    <row r="980" spans="1:26" ht="15.75" thickBot="1" x14ac:dyDescent="0.3">
      <c r="A980" s="5" t="s">
        <v>136</v>
      </c>
      <c r="B980" s="32">
        <f>base1!H91</f>
        <v>2</v>
      </c>
      <c r="C980" s="32">
        <f>base1!I91</f>
        <v>12</v>
      </c>
      <c r="D980" s="32">
        <f>base1!J91</f>
        <v>11</v>
      </c>
      <c r="E980" s="32">
        <f>base1!K91</f>
        <v>17</v>
      </c>
      <c r="F980" s="32">
        <f>base1!L91</f>
        <v>19</v>
      </c>
      <c r="G980" s="32">
        <f>base1!H112</f>
        <v>3</v>
      </c>
      <c r="H980" s="32">
        <f>base1!I112</f>
        <v>16</v>
      </c>
      <c r="I980" s="32">
        <f>base1!J112</f>
        <v>12</v>
      </c>
      <c r="J980" s="32">
        <f>base1!K112</f>
        <v>17</v>
      </c>
      <c r="K980" s="32">
        <f>base1!L112</f>
        <v>19</v>
      </c>
      <c r="V980" s="50">
        <v>979</v>
      </c>
      <c r="W980" s="50" t="s">
        <v>115</v>
      </c>
      <c r="X980" s="50">
        <v>2</v>
      </c>
      <c r="Z980" s="50">
        <v>1</v>
      </c>
    </row>
    <row r="981" spans="1:26" ht="15.75" thickBot="1" x14ac:dyDescent="0.3">
      <c r="A981" s="5" t="s">
        <v>136</v>
      </c>
      <c r="B981" s="32">
        <f>base1!H92</f>
        <v>2</v>
      </c>
      <c r="C981" s="32">
        <f>base1!I92</f>
        <v>16</v>
      </c>
      <c r="D981" s="32">
        <f>base1!J92</f>
        <v>11</v>
      </c>
      <c r="E981" s="32">
        <f>base1!K92</f>
        <v>17</v>
      </c>
      <c r="F981" s="32">
        <f>base1!L92</f>
        <v>19</v>
      </c>
      <c r="G981" s="32">
        <f>base1!H113</f>
        <v>3</v>
      </c>
      <c r="H981" s="32">
        <f>base1!I113</f>
        <v>16</v>
      </c>
      <c r="I981" s="32">
        <f>base1!J113</f>
        <v>12</v>
      </c>
      <c r="J981" s="32">
        <f>base1!K113</f>
        <v>17</v>
      </c>
      <c r="K981" s="32">
        <f>base1!L113</f>
        <v>19</v>
      </c>
      <c r="V981" s="50">
        <v>980</v>
      </c>
      <c r="W981" s="50" t="s">
        <v>115</v>
      </c>
      <c r="X981" s="50">
        <v>2</v>
      </c>
      <c r="Z981" s="50">
        <v>1</v>
      </c>
    </row>
    <row r="982" spans="1:26" ht="15.75" thickBot="1" x14ac:dyDescent="0.3">
      <c r="A982" s="5" t="s">
        <v>136</v>
      </c>
      <c r="B982" s="32">
        <f>base1!H93</f>
        <v>13</v>
      </c>
      <c r="C982" s="32">
        <f>base1!I93</f>
        <v>12</v>
      </c>
      <c r="D982" s="32">
        <f>base1!J93</f>
        <v>11</v>
      </c>
      <c r="E982" s="32">
        <f>base1!K93</f>
        <v>17</v>
      </c>
      <c r="F982" s="32">
        <f>base1!L93</f>
        <v>19</v>
      </c>
      <c r="G982" s="32">
        <f>base1!H114</f>
        <v>3</v>
      </c>
      <c r="H982" s="32">
        <f>base1!I114</f>
        <v>16</v>
      </c>
      <c r="I982" s="32">
        <f>base1!J114</f>
        <v>12</v>
      </c>
      <c r="J982" s="32">
        <f>base1!K114</f>
        <v>17</v>
      </c>
      <c r="K982" s="32">
        <f>base1!L114</f>
        <v>19</v>
      </c>
      <c r="V982" s="50">
        <v>981</v>
      </c>
      <c r="W982" s="50" t="s">
        <v>115</v>
      </c>
      <c r="X982" s="50">
        <v>2</v>
      </c>
      <c r="Z982" s="50">
        <v>1</v>
      </c>
    </row>
    <row r="983" spans="1:26" ht="15.75" thickBot="1" x14ac:dyDescent="0.3">
      <c r="A983" s="5" t="s">
        <v>136</v>
      </c>
      <c r="B983" s="32">
        <f>base1!H94</f>
        <v>13</v>
      </c>
      <c r="C983" s="32">
        <f>base1!I94</f>
        <v>12</v>
      </c>
      <c r="D983" s="32">
        <f>base1!J94</f>
        <v>11</v>
      </c>
      <c r="E983" s="32">
        <f>base1!K94</f>
        <v>17</v>
      </c>
      <c r="F983" s="32">
        <f>base1!L94</f>
        <v>19</v>
      </c>
      <c r="G983" s="32">
        <f>base1!H65</f>
        <v>13</v>
      </c>
      <c r="H983" s="32">
        <f>base1!I65</f>
        <v>8</v>
      </c>
      <c r="I983" s="32">
        <f>base1!J65</f>
        <v>1</v>
      </c>
      <c r="J983" s="32">
        <f>base1!K65</f>
        <v>17</v>
      </c>
      <c r="K983" s="32">
        <f>base1!L65</f>
        <v>19</v>
      </c>
      <c r="V983" s="50">
        <v>982</v>
      </c>
      <c r="W983" s="50" t="s">
        <v>115</v>
      </c>
      <c r="X983" s="50">
        <v>2</v>
      </c>
      <c r="Z983" s="50">
        <v>1</v>
      </c>
    </row>
    <row r="984" spans="1:26" ht="15.75" thickBot="1" x14ac:dyDescent="0.3">
      <c r="A984" s="5" t="s">
        <v>136</v>
      </c>
      <c r="B984" s="32">
        <f>base1!H95</f>
        <v>8</v>
      </c>
      <c r="C984" s="32">
        <f>base1!I95</f>
        <v>3</v>
      </c>
      <c r="D984" s="32">
        <f>base1!J95</f>
        <v>11</v>
      </c>
      <c r="E984" s="32">
        <f>base1!K95</f>
        <v>17</v>
      </c>
      <c r="F984" s="32">
        <f>base1!L95</f>
        <v>19</v>
      </c>
      <c r="G984" s="32">
        <f>base1!H66</f>
        <v>12</v>
      </c>
      <c r="H984" s="32">
        <f>base1!I66</f>
        <v>11</v>
      </c>
      <c r="I984" s="32">
        <f>base1!J66</f>
        <v>15</v>
      </c>
      <c r="J984" s="32">
        <f>base1!K66</f>
        <v>17</v>
      </c>
      <c r="K984" s="32">
        <f>base1!L66</f>
        <v>19</v>
      </c>
      <c r="V984" s="50">
        <v>983</v>
      </c>
      <c r="W984" s="50" t="s">
        <v>115</v>
      </c>
      <c r="X984" s="50">
        <v>2</v>
      </c>
      <c r="Z984" s="50">
        <v>1</v>
      </c>
    </row>
    <row r="985" spans="1:26" ht="15.75" thickBot="1" x14ac:dyDescent="0.3">
      <c r="A985" s="5" t="s">
        <v>136</v>
      </c>
      <c r="B985" s="32">
        <f>base1!H96</f>
        <v>12</v>
      </c>
      <c r="C985" s="32">
        <f>base1!I96</f>
        <v>5</v>
      </c>
      <c r="D985" s="32">
        <f>base1!J96</f>
        <v>11</v>
      </c>
      <c r="E985" s="32">
        <f>base1!K96</f>
        <v>17</v>
      </c>
      <c r="F985" s="32">
        <f>base1!L96</f>
        <v>19</v>
      </c>
      <c r="G985" s="32">
        <f>base1!H67</f>
        <v>1</v>
      </c>
      <c r="H985" s="32">
        <f>base1!I67</f>
        <v>8</v>
      </c>
      <c r="I985" s="32">
        <f>base1!J67</f>
        <v>15</v>
      </c>
      <c r="J985" s="32">
        <f>base1!K67</f>
        <v>18</v>
      </c>
      <c r="K985" s="32">
        <f>base1!L67</f>
        <v>19</v>
      </c>
      <c r="V985" s="50">
        <v>984</v>
      </c>
      <c r="W985" s="50" t="s">
        <v>115</v>
      </c>
      <c r="X985" s="50">
        <v>2</v>
      </c>
      <c r="Z985" s="50">
        <v>1</v>
      </c>
    </row>
    <row r="986" spans="1:26" ht="15.75" thickBot="1" x14ac:dyDescent="0.3">
      <c r="A986" s="5" t="s">
        <v>136</v>
      </c>
      <c r="B986" s="32">
        <f>base1!H97</f>
        <v>12</v>
      </c>
      <c r="C986" s="32">
        <f>base1!I97</f>
        <v>5</v>
      </c>
      <c r="D986" s="32">
        <f>base1!J97</f>
        <v>11</v>
      </c>
      <c r="E986" s="32">
        <f>base1!K97</f>
        <v>17</v>
      </c>
      <c r="F986" s="32">
        <f>base1!L97</f>
        <v>19</v>
      </c>
      <c r="G986" s="32">
        <f>base1!H68</f>
        <v>7</v>
      </c>
      <c r="H986" s="32">
        <f>base1!I68</f>
        <v>14</v>
      </c>
      <c r="I986" s="32">
        <f>base1!J68</f>
        <v>17</v>
      </c>
      <c r="J986" s="32">
        <f>base1!K68</f>
        <v>5</v>
      </c>
      <c r="K986" s="32">
        <f>base1!L68</f>
        <v>19</v>
      </c>
      <c r="V986" s="50">
        <v>985</v>
      </c>
      <c r="W986" s="50" t="s">
        <v>115</v>
      </c>
      <c r="X986" s="50">
        <v>2</v>
      </c>
      <c r="Z986" s="50">
        <v>1</v>
      </c>
    </row>
    <row r="987" spans="1:26" ht="15.75" thickBot="1" x14ac:dyDescent="0.3">
      <c r="A987" s="5" t="s">
        <v>136</v>
      </c>
      <c r="B987" s="32">
        <f>base1!H98</f>
        <v>12</v>
      </c>
      <c r="C987" s="32">
        <f>base1!I98</f>
        <v>3</v>
      </c>
      <c r="D987" s="32">
        <f>base1!J98</f>
        <v>11</v>
      </c>
      <c r="E987" s="32">
        <f>base1!K98</f>
        <v>17</v>
      </c>
      <c r="F987" s="32">
        <f>base1!L98</f>
        <v>19</v>
      </c>
      <c r="G987" s="32">
        <f>base1!H69</f>
        <v>15</v>
      </c>
      <c r="H987" s="32">
        <f>base1!I69</f>
        <v>9</v>
      </c>
      <c r="I987" s="32">
        <f>base1!J69</f>
        <v>13</v>
      </c>
      <c r="J987" s="32">
        <f>base1!K69</f>
        <v>18</v>
      </c>
      <c r="K987" s="32">
        <f>base1!L69</f>
        <v>19</v>
      </c>
      <c r="V987" s="50">
        <v>986</v>
      </c>
      <c r="W987" s="50" t="s">
        <v>115</v>
      </c>
      <c r="X987" s="50">
        <v>2</v>
      </c>
      <c r="Z987" s="50">
        <v>1</v>
      </c>
    </row>
    <row r="988" spans="1:26" ht="15.75" thickBot="1" x14ac:dyDescent="0.3">
      <c r="A988" s="5" t="s">
        <v>136</v>
      </c>
      <c r="B988" s="32">
        <f>base1!H99</f>
        <v>12</v>
      </c>
      <c r="C988" s="32">
        <f>base1!I99</f>
        <v>5</v>
      </c>
      <c r="D988" s="32">
        <f>base1!J99</f>
        <v>11</v>
      </c>
      <c r="E988" s="32">
        <f>base1!K99</f>
        <v>17</v>
      </c>
      <c r="F988" s="32">
        <f>base1!L99</f>
        <v>19</v>
      </c>
      <c r="G988" s="32">
        <f>base1!H70</f>
        <v>2</v>
      </c>
      <c r="H988" s="32">
        <f>base1!I70</f>
        <v>6</v>
      </c>
      <c r="I988" s="32">
        <f>base1!J70</f>
        <v>16</v>
      </c>
      <c r="J988" s="32">
        <f>base1!K70</f>
        <v>17</v>
      </c>
      <c r="K988" s="32">
        <f>base1!L70</f>
        <v>19</v>
      </c>
      <c r="V988" s="50">
        <v>987</v>
      </c>
      <c r="W988" s="50" t="s">
        <v>115</v>
      </c>
      <c r="X988" s="50">
        <v>2</v>
      </c>
      <c r="Z988" s="50">
        <v>1</v>
      </c>
    </row>
    <row r="989" spans="1:26" ht="15.75" thickBot="1" x14ac:dyDescent="0.3">
      <c r="A989" s="5" t="s">
        <v>136</v>
      </c>
      <c r="B989" s="32">
        <f>base1!H100</f>
        <v>16</v>
      </c>
      <c r="C989" s="32">
        <f>base1!I100</f>
        <v>2</v>
      </c>
      <c r="D989" s="32">
        <f>base1!J100</f>
        <v>15</v>
      </c>
      <c r="E989" s="32">
        <f>base1!K100</f>
        <v>17</v>
      </c>
      <c r="F989" s="32">
        <f>base1!L100</f>
        <v>19</v>
      </c>
      <c r="G989" s="32">
        <f>base1!H71</f>
        <v>9</v>
      </c>
      <c r="H989" s="32">
        <f>base1!I71</f>
        <v>15</v>
      </c>
      <c r="I989" s="32">
        <f>base1!J71</f>
        <v>14</v>
      </c>
      <c r="J989" s="32">
        <f>base1!K71</f>
        <v>17</v>
      </c>
      <c r="K989" s="32">
        <f>base1!L71</f>
        <v>19</v>
      </c>
      <c r="V989" s="50">
        <v>988</v>
      </c>
      <c r="W989" s="50" t="s">
        <v>115</v>
      </c>
      <c r="X989" s="50">
        <v>2</v>
      </c>
      <c r="Z989" s="50">
        <v>1</v>
      </c>
    </row>
    <row r="990" spans="1:26" ht="15.75" thickBot="1" x14ac:dyDescent="0.3">
      <c r="A990" s="5" t="s">
        <v>136</v>
      </c>
      <c r="B990" s="32">
        <f>base1!H101</f>
        <v>13</v>
      </c>
      <c r="C990" s="32">
        <f>base1!I101</f>
        <v>2</v>
      </c>
      <c r="D990" s="32">
        <f>base1!J101</f>
        <v>15</v>
      </c>
      <c r="E990" s="32">
        <f>base1!K101</f>
        <v>17</v>
      </c>
      <c r="F990" s="32">
        <f>base1!L101</f>
        <v>19</v>
      </c>
      <c r="G990" s="32">
        <f>base1!H72</f>
        <v>4</v>
      </c>
      <c r="H990" s="32">
        <f>base1!I72</f>
        <v>7</v>
      </c>
      <c r="I990" s="32">
        <f>base1!J72</f>
        <v>11</v>
      </c>
      <c r="J990" s="32">
        <f>base1!K72</f>
        <v>12</v>
      </c>
      <c r="K990" s="32">
        <f>base1!L72</f>
        <v>19</v>
      </c>
      <c r="V990" s="50">
        <v>989</v>
      </c>
      <c r="W990" s="50" t="s">
        <v>115</v>
      </c>
      <c r="X990" s="50">
        <v>2</v>
      </c>
      <c r="Z990" s="50">
        <v>1</v>
      </c>
    </row>
    <row r="991" spans="1:26" ht="15.75" thickBot="1" x14ac:dyDescent="0.3">
      <c r="A991" s="5" t="s">
        <v>136</v>
      </c>
      <c r="B991" s="32">
        <f>base1!H102</f>
        <v>16</v>
      </c>
      <c r="C991" s="32">
        <f>base1!I102</f>
        <v>2</v>
      </c>
      <c r="D991" s="32">
        <f>base1!J102</f>
        <v>15</v>
      </c>
      <c r="E991" s="32">
        <f>base1!K102</f>
        <v>17</v>
      </c>
      <c r="F991" s="32">
        <f>base1!L102</f>
        <v>19</v>
      </c>
      <c r="G991" s="32">
        <f>base1!H73</f>
        <v>17</v>
      </c>
      <c r="H991" s="32">
        <f>base1!I73</f>
        <v>3</v>
      </c>
      <c r="I991" s="32">
        <f>base1!J73</f>
        <v>7</v>
      </c>
      <c r="J991" s="32">
        <f>base1!K73</f>
        <v>12</v>
      </c>
      <c r="K991" s="32">
        <f>base1!L73</f>
        <v>19</v>
      </c>
      <c r="V991" s="50">
        <v>990</v>
      </c>
      <c r="W991" s="50" t="s">
        <v>115</v>
      </c>
      <c r="X991" s="50">
        <v>2</v>
      </c>
      <c r="Z991" s="50">
        <v>1</v>
      </c>
    </row>
    <row r="992" spans="1:26" ht="15.75" thickBot="1" x14ac:dyDescent="0.3">
      <c r="A992" s="5" t="s">
        <v>136</v>
      </c>
      <c r="B992" s="32">
        <f>base1!H103</f>
        <v>16</v>
      </c>
      <c r="C992" s="32">
        <f>base1!I103</f>
        <v>8</v>
      </c>
      <c r="D992" s="32">
        <f>base1!J103</f>
        <v>15</v>
      </c>
      <c r="E992" s="32">
        <f>base1!K103</f>
        <v>17</v>
      </c>
      <c r="F992" s="32">
        <f>base1!L103</f>
        <v>19</v>
      </c>
      <c r="G992" s="32">
        <f>base1!H74</f>
        <v>7</v>
      </c>
      <c r="H992" s="32">
        <f>base1!I74</f>
        <v>5</v>
      </c>
      <c r="I992" s="32">
        <f>base1!J74</f>
        <v>3</v>
      </c>
      <c r="J992" s="32">
        <f>base1!K74</f>
        <v>1</v>
      </c>
      <c r="K992" s="32">
        <f>base1!L74</f>
        <v>19</v>
      </c>
      <c r="V992" s="50">
        <v>991</v>
      </c>
      <c r="W992" s="50" t="s">
        <v>115</v>
      </c>
      <c r="X992" s="50">
        <v>2</v>
      </c>
      <c r="Z992" s="50">
        <v>1</v>
      </c>
    </row>
    <row r="993" spans="1:26" ht="15.75" thickBot="1" x14ac:dyDescent="0.3">
      <c r="A993" s="5" t="s">
        <v>136</v>
      </c>
      <c r="B993" s="32">
        <f>base1!H104</f>
        <v>5</v>
      </c>
      <c r="C993" s="32">
        <f>base1!I104</f>
        <v>13</v>
      </c>
      <c r="D993" s="32">
        <f>base1!J104</f>
        <v>15</v>
      </c>
      <c r="E993" s="32">
        <f>base1!K104</f>
        <v>17</v>
      </c>
      <c r="F993" s="32">
        <f>base1!L104</f>
        <v>19</v>
      </c>
      <c r="G993" s="32">
        <f>base1!H75</f>
        <v>12</v>
      </c>
      <c r="H993" s="32">
        <f>base1!I75</f>
        <v>2</v>
      </c>
      <c r="I993" s="32">
        <f>base1!J75</f>
        <v>16</v>
      </c>
      <c r="J993" s="32">
        <f>base1!K75</f>
        <v>11</v>
      </c>
      <c r="K993" s="32">
        <f>base1!L75</f>
        <v>19</v>
      </c>
      <c r="V993" s="50">
        <v>992</v>
      </c>
      <c r="W993" s="50" t="s">
        <v>115</v>
      </c>
      <c r="X993" s="50">
        <v>2</v>
      </c>
      <c r="Z993" s="50">
        <v>1</v>
      </c>
    </row>
    <row r="994" spans="1:26" ht="15.75" thickBot="1" x14ac:dyDescent="0.3">
      <c r="A994" s="5" t="s">
        <v>136</v>
      </c>
      <c r="B994" s="32">
        <f>base1!H105</f>
        <v>14</v>
      </c>
      <c r="C994" s="32">
        <f>base1!I105</f>
        <v>12</v>
      </c>
      <c r="D994" s="32">
        <f>base1!J105</f>
        <v>11</v>
      </c>
      <c r="E994" s="32">
        <f>base1!K105</f>
        <v>17</v>
      </c>
      <c r="F994" s="32">
        <f>base1!L105</f>
        <v>19</v>
      </c>
      <c r="G994" s="32">
        <f>base1!H76</f>
        <v>4</v>
      </c>
      <c r="H994" s="32">
        <f>base1!I76</f>
        <v>2</v>
      </c>
      <c r="I994" s="32">
        <f>base1!J76</f>
        <v>11</v>
      </c>
      <c r="J994" s="32">
        <f>base1!K76</f>
        <v>20</v>
      </c>
      <c r="K994" s="32">
        <f>base1!L76</f>
        <v>18</v>
      </c>
      <c r="V994" s="50">
        <v>993</v>
      </c>
      <c r="W994" s="50" t="s">
        <v>115</v>
      </c>
      <c r="X994" s="50">
        <v>2</v>
      </c>
      <c r="Z994" s="50">
        <v>1</v>
      </c>
    </row>
    <row r="995" spans="1:26" ht="15.75" thickBot="1" x14ac:dyDescent="0.3">
      <c r="A995" s="5" t="s">
        <v>136</v>
      </c>
      <c r="B995" s="32">
        <f>base1!H106</f>
        <v>2</v>
      </c>
      <c r="C995" s="32">
        <f>base1!I106</f>
        <v>5</v>
      </c>
      <c r="D995" s="32">
        <f>base1!J106</f>
        <v>11</v>
      </c>
      <c r="E995" s="32">
        <f>base1!K106</f>
        <v>17</v>
      </c>
      <c r="F995" s="32">
        <f>base1!L106</f>
        <v>19</v>
      </c>
      <c r="G995" s="32">
        <f>base1!H77</f>
        <v>4</v>
      </c>
      <c r="H995" s="32">
        <f>base1!I77</f>
        <v>3</v>
      </c>
      <c r="I995" s="32">
        <f>base1!J77</f>
        <v>1</v>
      </c>
      <c r="J995" s="32">
        <f>base1!K77</f>
        <v>12</v>
      </c>
      <c r="K995" s="32">
        <f>base1!L77</f>
        <v>19</v>
      </c>
      <c r="V995" s="50">
        <v>994</v>
      </c>
      <c r="W995" s="50" t="s">
        <v>115</v>
      </c>
      <c r="X995" s="50">
        <v>2</v>
      </c>
      <c r="Z995" s="50">
        <v>1</v>
      </c>
    </row>
    <row r="996" spans="1:26" ht="15.75" thickBot="1" x14ac:dyDescent="0.3">
      <c r="A996" s="5" t="s">
        <v>136</v>
      </c>
      <c r="B996" s="32">
        <f>base1!H107</f>
        <v>2</v>
      </c>
      <c r="C996" s="32">
        <f>base1!I107</f>
        <v>5</v>
      </c>
      <c r="D996" s="32">
        <f>base1!J107</f>
        <v>11</v>
      </c>
      <c r="E996" s="32">
        <f>base1!K107</f>
        <v>17</v>
      </c>
      <c r="F996" s="32">
        <f>base1!L107</f>
        <v>19</v>
      </c>
      <c r="G996" s="32">
        <f>base1!H78</f>
        <v>3</v>
      </c>
      <c r="H996" s="32">
        <f>base1!I78</f>
        <v>7</v>
      </c>
      <c r="I996" s="32">
        <f>base1!J78</f>
        <v>1</v>
      </c>
      <c r="J996" s="32">
        <f>base1!K78</f>
        <v>17</v>
      </c>
      <c r="K996" s="32">
        <f>base1!L78</f>
        <v>19</v>
      </c>
      <c r="V996" s="50">
        <v>995</v>
      </c>
      <c r="W996" s="50" t="s">
        <v>115</v>
      </c>
      <c r="X996" s="50">
        <v>2</v>
      </c>
      <c r="Z996" s="50">
        <v>1</v>
      </c>
    </row>
    <row r="997" spans="1:26" ht="15.75" thickBot="1" x14ac:dyDescent="0.3">
      <c r="A997" s="5" t="s">
        <v>136</v>
      </c>
      <c r="B997" s="32">
        <f>base1!H108</f>
        <v>2</v>
      </c>
      <c r="C997" s="32">
        <f>base1!I108</f>
        <v>5</v>
      </c>
      <c r="D997" s="32">
        <f>base1!J108</f>
        <v>11</v>
      </c>
      <c r="E997" s="32">
        <f>base1!K108</f>
        <v>17</v>
      </c>
      <c r="F997" s="32">
        <f>base1!L108</f>
        <v>19</v>
      </c>
      <c r="G997" s="32">
        <f>base1!H79</f>
        <v>12</v>
      </c>
      <c r="H997" s="32">
        <f>base1!I79</f>
        <v>16</v>
      </c>
      <c r="I997" s="32">
        <f>base1!J79</f>
        <v>11</v>
      </c>
      <c r="J997" s="32">
        <f>base1!K79</f>
        <v>17</v>
      </c>
      <c r="K997" s="32">
        <f>base1!L79</f>
        <v>19</v>
      </c>
      <c r="V997" s="50">
        <v>996</v>
      </c>
      <c r="W997" s="50" t="s">
        <v>115</v>
      </c>
      <c r="X997" s="50">
        <v>2</v>
      </c>
      <c r="Z997" s="50">
        <v>1</v>
      </c>
    </row>
    <row r="998" spans="1:26" ht="15.75" thickBot="1" x14ac:dyDescent="0.3">
      <c r="A998" s="5" t="s">
        <v>136</v>
      </c>
      <c r="B998" s="32">
        <f>base1!H109</f>
        <v>12</v>
      </c>
      <c r="C998" s="32">
        <f>base1!I109</f>
        <v>3</v>
      </c>
      <c r="D998" s="32">
        <f>base1!J109</f>
        <v>11</v>
      </c>
      <c r="E998" s="32">
        <f>base1!K109</f>
        <v>17</v>
      </c>
      <c r="F998" s="32">
        <f>base1!L109</f>
        <v>19</v>
      </c>
      <c r="G998" s="32">
        <f>base1!H80</f>
        <v>2</v>
      </c>
      <c r="H998" s="32">
        <f>base1!I80</f>
        <v>5</v>
      </c>
      <c r="I998" s="32">
        <f>base1!J80</f>
        <v>11</v>
      </c>
      <c r="J998" s="32">
        <f>base1!K80</f>
        <v>17</v>
      </c>
      <c r="K998" s="32">
        <f>base1!L80</f>
        <v>19</v>
      </c>
      <c r="V998" s="50">
        <v>997</v>
      </c>
      <c r="W998" s="50" t="s">
        <v>115</v>
      </c>
      <c r="X998" s="50">
        <v>2</v>
      </c>
      <c r="Z998" s="50">
        <v>1</v>
      </c>
    </row>
    <row r="999" spans="1:26" ht="15.75" thickBot="1" x14ac:dyDescent="0.3">
      <c r="A999" s="5" t="s">
        <v>136</v>
      </c>
      <c r="B999" s="32">
        <f>base1!H110</f>
        <v>5</v>
      </c>
      <c r="C999" s="32">
        <f>base1!I110</f>
        <v>16</v>
      </c>
      <c r="D999" s="32">
        <f>base1!J110</f>
        <v>12</v>
      </c>
      <c r="E999" s="32">
        <f>base1!K110</f>
        <v>17</v>
      </c>
      <c r="F999" s="32">
        <f>base1!L110</f>
        <v>19</v>
      </c>
      <c r="G999" s="32">
        <f>base1!H81</f>
        <v>3</v>
      </c>
      <c r="H999" s="32">
        <f>base1!I81</f>
        <v>5</v>
      </c>
      <c r="I999" s="32">
        <f>base1!J81</f>
        <v>11</v>
      </c>
      <c r="J999" s="32">
        <f>base1!K81</f>
        <v>17</v>
      </c>
      <c r="K999" s="32">
        <f>base1!L81</f>
        <v>19</v>
      </c>
      <c r="V999" s="50">
        <v>998</v>
      </c>
      <c r="W999" s="50" t="s">
        <v>115</v>
      </c>
      <c r="X999" s="50">
        <v>2</v>
      </c>
      <c r="Z999" s="50">
        <v>1</v>
      </c>
    </row>
    <row r="1000" spans="1:26" ht="15.75" thickBot="1" x14ac:dyDescent="0.3">
      <c r="A1000" s="5" t="s">
        <v>136</v>
      </c>
      <c r="B1000" s="32">
        <f>base1!H111</f>
        <v>3</v>
      </c>
      <c r="C1000" s="32">
        <f>base1!I111</f>
        <v>16</v>
      </c>
      <c r="D1000" s="32">
        <f>base1!J111</f>
        <v>12</v>
      </c>
      <c r="E1000" s="32">
        <f>base1!K111</f>
        <v>17</v>
      </c>
      <c r="F1000" s="32">
        <f>base1!L111</f>
        <v>19</v>
      </c>
      <c r="G1000" s="32">
        <f>base1!H82</f>
        <v>13</v>
      </c>
      <c r="H1000" s="32">
        <f>base1!I82</f>
        <v>12</v>
      </c>
      <c r="I1000" s="32">
        <f>base1!J82</f>
        <v>11</v>
      </c>
      <c r="J1000" s="32">
        <f>base1!K82</f>
        <v>17</v>
      </c>
      <c r="K1000" s="32">
        <f>base1!L82</f>
        <v>19</v>
      </c>
      <c r="V1000" s="50">
        <v>999</v>
      </c>
      <c r="W1000" s="50" t="s">
        <v>115</v>
      </c>
      <c r="X1000" s="50">
        <v>2</v>
      </c>
      <c r="Z1000" s="50">
        <v>1</v>
      </c>
    </row>
    <row r="1001" spans="1:26" ht="15.75" thickBot="1" x14ac:dyDescent="0.3">
      <c r="A1001" s="5" t="s">
        <v>136</v>
      </c>
      <c r="B1001" s="32">
        <f>base1!H112</f>
        <v>3</v>
      </c>
      <c r="C1001" s="32">
        <f>base1!I112</f>
        <v>16</v>
      </c>
      <c r="D1001" s="32">
        <f>base1!J112</f>
        <v>12</v>
      </c>
      <c r="E1001" s="32">
        <f>base1!K112</f>
        <v>17</v>
      </c>
      <c r="F1001" s="32">
        <f>base1!L112</f>
        <v>19</v>
      </c>
      <c r="G1001" s="32">
        <f>base1!H83</f>
        <v>13</v>
      </c>
      <c r="H1001" s="32">
        <f>base1!I83</f>
        <v>12</v>
      </c>
      <c r="I1001" s="32">
        <f>base1!J83</f>
        <v>11</v>
      </c>
      <c r="J1001" s="32">
        <f>base1!K83</f>
        <v>17</v>
      </c>
      <c r="K1001" s="32">
        <f>base1!L83</f>
        <v>19</v>
      </c>
      <c r="V1001" s="50">
        <v>1000</v>
      </c>
      <c r="W1001" s="50" t="s">
        <v>115</v>
      </c>
      <c r="X1001" s="50">
        <v>2</v>
      </c>
      <c r="Z1001" s="50">
        <v>1</v>
      </c>
    </row>
    <row r="1002" spans="1:26" ht="15.75" thickBot="1" x14ac:dyDescent="0.3">
      <c r="A1002" s="5" t="s">
        <v>136</v>
      </c>
      <c r="B1002" s="32">
        <f>base1!H113</f>
        <v>3</v>
      </c>
      <c r="C1002" s="32">
        <f>base1!I113</f>
        <v>16</v>
      </c>
      <c r="D1002" s="32">
        <f>base1!J113</f>
        <v>12</v>
      </c>
      <c r="E1002" s="32">
        <f>base1!K113</f>
        <v>17</v>
      </c>
      <c r="F1002" s="32">
        <f>base1!L113</f>
        <v>19</v>
      </c>
      <c r="G1002" s="32">
        <f>base1!H84</f>
        <v>4</v>
      </c>
      <c r="H1002" s="32">
        <f>base1!I84</f>
        <v>2</v>
      </c>
      <c r="I1002" s="32">
        <f>base1!J84</f>
        <v>15</v>
      </c>
      <c r="J1002" s="32">
        <f>base1!K84</f>
        <v>17</v>
      </c>
      <c r="K1002" s="32">
        <f>base1!L84</f>
        <v>19</v>
      </c>
      <c r="V1002" s="50">
        <v>1001</v>
      </c>
      <c r="W1002" s="50" t="s">
        <v>115</v>
      </c>
      <c r="X1002" s="50">
        <v>2</v>
      </c>
      <c r="Z1002" s="50">
        <v>1</v>
      </c>
    </row>
    <row r="1003" spans="1:26" ht="15.75" thickBot="1" x14ac:dyDescent="0.3">
      <c r="A1003" s="5" t="s">
        <v>136</v>
      </c>
      <c r="B1003" s="32">
        <f>base1!H114</f>
        <v>3</v>
      </c>
      <c r="C1003" s="32">
        <f>base1!I114</f>
        <v>16</v>
      </c>
      <c r="D1003" s="32">
        <f>base1!J114</f>
        <v>12</v>
      </c>
      <c r="E1003" s="32">
        <f>base1!K114</f>
        <v>17</v>
      </c>
      <c r="F1003" s="32">
        <f>base1!L114</f>
        <v>19</v>
      </c>
      <c r="G1003" s="32">
        <f>base1!H85</f>
        <v>5</v>
      </c>
      <c r="H1003" s="32">
        <f>base1!I85</f>
        <v>12</v>
      </c>
      <c r="I1003" s="32">
        <f>base1!J85</f>
        <v>15</v>
      </c>
      <c r="J1003" s="32">
        <f>base1!K85</f>
        <v>17</v>
      </c>
      <c r="K1003" s="32">
        <f>base1!L85</f>
        <v>19</v>
      </c>
      <c r="V1003" s="50">
        <v>1002</v>
      </c>
      <c r="W1003" s="50" t="s">
        <v>115</v>
      </c>
      <c r="X1003" s="50">
        <v>2</v>
      </c>
      <c r="Z1003" s="50">
        <v>1</v>
      </c>
    </row>
    <row r="1004" spans="1:26" ht="15.75" thickBot="1" x14ac:dyDescent="0.3">
      <c r="A1004" s="5" t="s">
        <v>136</v>
      </c>
      <c r="B1004" s="32">
        <f>base1!H65</f>
        <v>13</v>
      </c>
      <c r="C1004" s="32">
        <f>base1!I65</f>
        <v>8</v>
      </c>
      <c r="D1004" s="32">
        <f>base1!J65</f>
        <v>1</v>
      </c>
      <c r="E1004" s="32">
        <f>base1!K65</f>
        <v>17</v>
      </c>
      <c r="F1004" s="32">
        <f>base1!L65</f>
        <v>19</v>
      </c>
      <c r="G1004" s="32">
        <f>base1!H87</f>
        <v>12</v>
      </c>
      <c r="H1004" s="32">
        <f>base1!I87</f>
        <v>16</v>
      </c>
      <c r="I1004" s="32">
        <f>base1!J87</f>
        <v>11</v>
      </c>
      <c r="J1004" s="32">
        <f>base1!K87</f>
        <v>17</v>
      </c>
      <c r="K1004" s="32">
        <f>base1!L87</f>
        <v>19</v>
      </c>
      <c r="V1004" s="50">
        <v>1003</v>
      </c>
      <c r="W1004" s="50" t="s">
        <v>115</v>
      </c>
      <c r="X1004" s="50">
        <v>2</v>
      </c>
      <c r="Z1004" s="50">
        <v>1</v>
      </c>
    </row>
    <row r="1005" spans="1:26" ht="15.75" thickBot="1" x14ac:dyDescent="0.3">
      <c r="A1005" s="5" t="s">
        <v>136</v>
      </c>
      <c r="B1005" s="32">
        <f>base1!H66</f>
        <v>12</v>
      </c>
      <c r="C1005" s="32">
        <f>base1!I66</f>
        <v>11</v>
      </c>
      <c r="D1005" s="32">
        <f>base1!J66</f>
        <v>15</v>
      </c>
      <c r="E1005" s="32">
        <f>base1!K66</f>
        <v>17</v>
      </c>
      <c r="F1005" s="32">
        <f>base1!L66</f>
        <v>19</v>
      </c>
      <c r="G1005" s="32">
        <f>base1!H88</f>
        <v>12</v>
      </c>
      <c r="H1005" s="32">
        <f>base1!I88</f>
        <v>16</v>
      </c>
      <c r="I1005" s="32">
        <f>base1!J88</f>
        <v>11</v>
      </c>
      <c r="J1005" s="32">
        <f>base1!K88</f>
        <v>17</v>
      </c>
      <c r="K1005" s="32">
        <f>base1!L88</f>
        <v>19</v>
      </c>
      <c r="V1005" s="50">
        <v>1004</v>
      </c>
      <c r="W1005" s="50" t="s">
        <v>115</v>
      </c>
      <c r="X1005" s="50">
        <v>2</v>
      </c>
      <c r="Z1005" s="50">
        <v>1</v>
      </c>
    </row>
    <row r="1006" spans="1:26" ht="15.75" thickBot="1" x14ac:dyDescent="0.3">
      <c r="A1006" s="5" t="s">
        <v>136</v>
      </c>
      <c r="B1006" s="32">
        <f>base1!H67</f>
        <v>1</v>
      </c>
      <c r="C1006" s="32">
        <f>base1!I67</f>
        <v>8</v>
      </c>
      <c r="D1006" s="32">
        <f>base1!J67</f>
        <v>15</v>
      </c>
      <c r="E1006" s="32">
        <f>base1!K67</f>
        <v>18</v>
      </c>
      <c r="F1006" s="32">
        <f>base1!L67</f>
        <v>19</v>
      </c>
      <c r="G1006" s="32">
        <f>base1!H89</f>
        <v>12</v>
      </c>
      <c r="H1006" s="32">
        <f>base1!I89</f>
        <v>16</v>
      </c>
      <c r="I1006" s="32">
        <f>base1!J89</f>
        <v>11</v>
      </c>
      <c r="J1006" s="32">
        <f>base1!K89</f>
        <v>17</v>
      </c>
      <c r="K1006" s="32">
        <f>base1!L89</f>
        <v>19</v>
      </c>
      <c r="V1006" s="50">
        <v>1005</v>
      </c>
      <c r="W1006" s="50" t="s">
        <v>115</v>
      </c>
      <c r="X1006" s="50">
        <v>2</v>
      </c>
      <c r="Z1006" s="50">
        <v>1</v>
      </c>
    </row>
    <row r="1007" spans="1:26" ht="15.75" thickBot="1" x14ac:dyDescent="0.3">
      <c r="A1007" s="5" t="s">
        <v>136</v>
      </c>
      <c r="B1007" s="32">
        <f>base1!H68</f>
        <v>7</v>
      </c>
      <c r="C1007" s="32">
        <f>base1!I68</f>
        <v>14</v>
      </c>
      <c r="D1007" s="32">
        <f>base1!J68</f>
        <v>17</v>
      </c>
      <c r="E1007" s="32">
        <f>base1!K68</f>
        <v>5</v>
      </c>
      <c r="F1007" s="32">
        <f>base1!L68</f>
        <v>19</v>
      </c>
      <c r="G1007" s="32">
        <f>base1!H90</f>
        <v>13</v>
      </c>
      <c r="H1007" s="32">
        <f>base1!I90</f>
        <v>12</v>
      </c>
      <c r="I1007" s="32">
        <f>base1!J90</f>
        <v>11</v>
      </c>
      <c r="J1007" s="32">
        <f>base1!K90</f>
        <v>17</v>
      </c>
      <c r="K1007" s="32">
        <f>base1!L90</f>
        <v>19</v>
      </c>
      <c r="V1007" s="50">
        <v>1006</v>
      </c>
      <c r="W1007" s="50" t="s">
        <v>115</v>
      </c>
      <c r="X1007" s="50">
        <v>2</v>
      </c>
      <c r="Z1007" s="50">
        <v>1</v>
      </c>
    </row>
    <row r="1008" spans="1:26" ht="15.75" thickBot="1" x14ac:dyDescent="0.3">
      <c r="A1008" s="5" t="s">
        <v>136</v>
      </c>
      <c r="B1008" s="32">
        <f>base1!H69</f>
        <v>15</v>
      </c>
      <c r="C1008" s="32">
        <f>base1!I69</f>
        <v>9</v>
      </c>
      <c r="D1008" s="32">
        <f>base1!J69</f>
        <v>13</v>
      </c>
      <c r="E1008" s="32">
        <f>base1!K69</f>
        <v>18</v>
      </c>
      <c r="F1008" s="32">
        <f>base1!L69</f>
        <v>19</v>
      </c>
      <c r="G1008" s="32">
        <f>base1!H91</f>
        <v>2</v>
      </c>
      <c r="H1008" s="32">
        <f>base1!I91</f>
        <v>12</v>
      </c>
      <c r="I1008" s="32">
        <f>base1!J91</f>
        <v>11</v>
      </c>
      <c r="J1008" s="32">
        <f>base1!K91</f>
        <v>17</v>
      </c>
      <c r="K1008" s="32">
        <f>base1!L91</f>
        <v>19</v>
      </c>
      <c r="V1008" s="50">
        <v>1007</v>
      </c>
      <c r="W1008" s="50" t="s">
        <v>115</v>
      </c>
      <c r="X1008" s="50">
        <v>2</v>
      </c>
      <c r="Z1008" s="50">
        <v>1</v>
      </c>
    </row>
    <row r="1009" spans="1:26" ht="15.75" thickBot="1" x14ac:dyDescent="0.3">
      <c r="A1009" s="5" t="s">
        <v>136</v>
      </c>
      <c r="B1009" s="32">
        <f>base1!H70</f>
        <v>2</v>
      </c>
      <c r="C1009" s="32">
        <f>base1!I70</f>
        <v>6</v>
      </c>
      <c r="D1009" s="32">
        <f>base1!J70</f>
        <v>16</v>
      </c>
      <c r="E1009" s="32">
        <f>base1!K70</f>
        <v>17</v>
      </c>
      <c r="F1009" s="32">
        <f>base1!L70</f>
        <v>19</v>
      </c>
      <c r="G1009" s="32">
        <f>base1!H92</f>
        <v>2</v>
      </c>
      <c r="H1009" s="32">
        <f>base1!I92</f>
        <v>16</v>
      </c>
      <c r="I1009" s="32">
        <f>base1!J92</f>
        <v>11</v>
      </c>
      <c r="J1009" s="32">
        <f>base1!K92</f>
        <v>17</v>
      </c>
      <c r="K1009" s="32">
        <f>base1!L92</f>
        <v>19</v>
      </c>
      <c r="V1009" s="50">
        <v>1008</v>
      </c>
      <c r="W1009" s="50" t="s">
        <v>115</v>
      </c>
      <c r="X1009" s="50">
        <v>2</v>
      </c>
      <c r="Z1009" s="50">
        <v>1</v>
      </c>
    </row>
    <row r="1010" spans="1:26" ht="15.75" thickBot="1" x14ac:dyDescent="0.3">
      <c r="A1010" s="5" t="s">
        <v>136</v>
      </c>
      <c r="B1010" s="32">
        <f>base1!H71</f>
        <v>9</v>
      </c>
      <c r="C1010" s="32">
        <f>base1!I71</f>
        <v>15</v>
      </c>
      <c r="D1010" s="32">
        <f>base1!J71</f>
        <v>14</v>
      </c>
      <c r="E1010" s="32">
        <f>base1!K71</f>
        <v>17</v>
      </c>
      <c r="F1010" s="32">
        <f>base1!L71</f>
        <v>19</v>
      </c>
      <c r="G1010" s="32">
        <f>base1!H93</f>
        <v>13</v>
      </c>
      <c r="H1010" s="32">
        <f>base1!I93</f>
        <v>12</v>
      </c>
      <c r="I1010" s="32">
        <f>base1!J93</f>
        <v>11</v>
      </c>
      <c r="J1010" s="32">
        <f>base1!K93</f>
        <v>17</v>
      </c>
      <c r="K1010" s="32">
        <f>base1!L93</f>
        <v>19</v>
      </c>
      <c r="V1010" s="50">
        <v>1009</v>
      </c>
      <c r="W1010" s="50" t="s">
        <v>115</v>
      </c>
      <c r="X1010" s="50">
        <v>2</v>
      </c>
      <c r="Z1010" s="50">
        <v>1</v>
      </c>
    </row>
    <row r="1011" spans="1:26" ht="15.75" thickBot="1" x14ac:dyDescent="0.3">
      <c r="A1011" s="5" t="s">
        <v>136</v>
      </c>
      <c r="B1011" s="32">
        <f>base1!H72</f>
        <v>4</v>
      </c>
      <c r="C1011" s="32">
        <f>base1!I72</f>
        <v>7</v>
      </c>
      <c r="D1011" s="32">
        <f>base1!J72</f>
        <v>11</v>
      </c>
      <c r="E1011" s="32">
        <f>base1!K72</f>
        <v>12</v>
      </c>
      <c r="F1011" s="32">
        <f>base1!L72</f>
        <v>19</v>
      </c>
      <c r="G1011" s="32">
        <f>base1!H94</f>
        <v>13</v>
      </c>
      <c r="H1011" s="32">
        <f>base1!I94</f>
        <v>12</v>
      </c>
      <c r="I1011" s="32">
        <f>base1!J94</f>
        <v>11</v>
      </c>
      <c r="J1011" s="32">
        <f>base1!K94</f>
        <v>17</v>
      </c>
      <c r="K1011" s="32">
        <f>base1!L94</f>
        <v>19</v>
      </c>
      <c r="V1011" s="50">
        <v>1010</v>
      </c>
      <c r="W1011" s="50" t="s">
        <v>115</v>
      </c>
      <c r="X1011" s="50">
        <v>2</v>
      </c>
      <c r="Z1011" s="50">
        <v>1</v>
      </c>
    </row>
    <row r="1012" spans="1:26" ht="15.75" thickBot="1" x14ac:dyDescent="0.3">
      <c r="A1012" s="5" t="s">
        <v>136</v>
      </c>
      <c r="B1012" s="32">
        <f>base1!H73</f>
        <v>17</v>
      </c>
      <c r="C1012" s="32">
        <f>base1!I73</f>
        <v>3</v>
      </c>
      <c r="D1012" s="32">
        <f>base1!J73</f>
        <v>7</v>
      </c>
      <c r="E1012" s="32">
        <f>base1!K73</f>
        <v>12</v>
      </c>
      <c r="F1012" s="32">
        <f>base1!L73</f>
        <v>19</v>
      </c>
      <c r="G1012" s="32">
        <f>base1!H95</f>
        <v>8</v>
      </c>
      <c r="H1012" s="32">
        <f>base1!I95</f>
        <v>3</v>
      </c>
      <c r="I1012" s="32">
        <f>base1!J95</f>
        <v>11</v>
      </c>
      <c r="J1012" s="32">
        <f>base1!K95</f>
        <v>17</v>
      </c>
      <c r="K1012" s="32">
        <f>base1!L95</f>
        <v>19</v>
      </c>
      <c r="V1012" s="50">
        <v>1011</v>
      </c>
      <c r="W1012" s="50" t="s">
        <v>115</v>
      </c>
      <c r="X1012" s="50">
        <v>2</v>
      </c>
      <c r="Z1012" s="50">
        <v>1</v>
      </c>
    </row>
    <row r="1013" spans="1:26" ht="15.75" thickBot="1" x14ac:dyDescent="0.3">
      <c r="A1013" s="5" t="s">
        <v>136</v>
      </c>
      <c r="B1013" s="32">
        <f>base1!H74</f>
        <v>7</v>
      </c>
      <c r="C1013" s="32">
        <f>base1!I74</f>
        <v>5</v>
      </c>
      <c r="D1013" s="32">
        <f>base1!J74</f>
        <v>3</v>
      </c>
      <c r="E1013" s="32">
        <f>base1!K74</f>
        <v>1</v>
      </c>
      <c r="F1013" s="32">
        <f>base1!L74</f>
        <v>19</v>
      </c>
      <c r="G1013" s="32">
        <f>base1!H96</f>
        <v>12</v>
      </c>
      <c r="H1013" s="32">
        <f>base1!I96</f>
        <v>5</v>
      </c>
      <c r="I1013" s="32">
        <f>base1!J96</f>
        <v>11</v>
      </c>
      <c r="J1013" s="32">
        <f>base1!K96</f>
        <v>17</v>
      </c>
      <c r="K1013" s="32">
        <f>base1!L96</f>
        <v>19</v>
      </c>
      <c r="V1013" s="50">
        <v>1012</v>
      </c>
      <c r="W1013" s="50" t="s">
        <v>115</v>
      </c>
      <c r="X1013" s="50">
        <v>2</v>
      </c>
      <c r="Z1013" s="50">
        <v>1</v>
      </c>
    </row>
    <row r="1014" spans="1:26" ht="15.75" thickBot="1" x14ac:dyDescent="0.3">
      <c r="A1014" s="5" t="s">
        <v>136</v>
      </c>
      <c r="B1014" s="32">
        <f>base1!H75</f>
        <v>12</v>
      </c>
      <c r="C1014" s="32">
        <f>base1!I75</f>
        <v>2</v>
      </c>
      <c r="D1014" s="32">
        <f>base1!J75</f>
        <v>16</v>
      </c>
      <c r="E1014" s="32">
        <f>base1!K75</f>
        <v>11</v>
      </c>
      <c r="F1014" s="32">
        <f>base1!L75</f>
        <v>19</v>
      </c>
      <c r="G1014" s="32">
        <f>base1!H97</f>
        <v>12</v>
      </c>
      <c r="H1014" s="32">
        <f>base1!I97</f>
        <v>5</v>
      </c>
      <c r="I1014" s="32">
        <f>base1!J97</f>
        <v>11</v>
      </c>
      <c r="J1014" s="32">
        <f>base1!K97</f>
        <v>17</v>
      </c>
      <c r="K1014" s="32">
        <f>base1!L97</f>
        <v>19</v>
      </c>
      <c r="V1014" s="50">
        <v>1013</v>
      </c>
      <c r="W1014" s="50" t="s">
        <v>115</v>
      </c>
      <c r="X1014" s="50">
        <v>2</v>
      </c>
      <c r="Z1014" s="50">
        <v>1</v>
      </c>
    </row>
    <row r="1015" spans="1:26" ht="15.75" thickBot="1" x14ac:dyDescent="0.3">
      <c r="A1015" s="5" t="s">
        <v>136</v>
      </c>
      <c r="B1015" s="32">
        <f>base1!H76</f>
        <v>4</v>
      </c>
      <c r="C1015" s="32">
        <f>base1!I76</f>
        <v>2</v>
      </c>
      <c r="D1015" s="32">
        <f>base1!J76</f>
        <v>11</v>
      </c>
      <c r="E1015" s="32">
        <f>base1!K76</f>
        <v>20</v>
      </c>
      <c r="F1015" s="32">
        <f>base1!L76</f>
        <v>18</v>
      </c>
      <c r="G1015" s="32">
        <f>base1!H98</f>
        <v>12</v>
      </c>
      <c r="H1015" s="32">
        <f>base1!I98</f>
        <v>3</v>
      </c>
      <c r="I1015" s="32">
        <f>base1!J98</f>
        <v>11</v>
      </c>
      <c r="J1015" s="32">
        <f>base1!K98</f>
        <v>17</v>
      </c>
      <c r="K1015" s="32">
        <f>base1!L98</f>
        <v>19</v>
      </c>
      <c r="V1015" s="50">
        <v>1014</v>
      </c>
      <c r="W1015" s="50" t="s">
        <v>115</v>
      </c>
      <c r="X1015" s="50">
        <v>2</v>
      </c>
      <c r="Z1015" s="50">
        <v>1</v>
      </c>
    </row>
    <row r="1016" spans="1:26" ht="15.75" thickBot="1" x14ac:dyDescent="0.3">
      <c r="A1016" s="5" t="s">
        <v>136</v>
      </c>
      <c r="B1016" s="32">
        <f>base1!H77</f>
        <v>4</v>
      </c>
      <c r="C1016" s="32">
        <f>base1!I77</f>
        <v>3</v>
      </c>
      <c r="D1016" s="32">
        <f>base1!J77</f>
        <v>1</v>
      </c>
      <c r="E1016" s="32">
        <f>base1!K77</f>
        <v>12</v>
      </c>
      <c r="F1016" s="32">
        <f>base1!L77</f>
        <v>19</v>
      </c>
      <c r="G1016" s="32">
        <f>base1!H99</f>
        <v>12</v>
      </c>
      <c r="H1016" s="32">
        <f>base1!I99</f>
        <v>5</v>
      </c>
      <c r="I1016" s="32">
        <f>base1!J99</f>
        <v>11</v>
      </c>
      <c r="J1016" s="32">
        <f>base1!K99</f>
        <v>17</v>
      </c>
      <c r="K1016" s="32">
        <f>base1!L99</f>
        <v>19</v>
      </c>
      <c r="V1016" s="50">
        <v>1015</v>
      </c>
      <c r="W1016" s="50" t="s">
        <v>115</v>
      </c>
      <c r="X1016" s="50">
        <v>2</v>
      </c>
      <c r="Z1016" s="50">
        <v>1</v>
      </c>
    </row>
    <row r="1017" spans="1:26" ht="15.75" thickBot="1" x14ac:dyDescent="0.3">
      <c r="A1017" s="5" t="s">
        <v>136</v>
      </c>
      <c r="B1017" s="32">
        <f>base1!H78</f>
        <v>3</v>
      </c>
      <c r="C1017" s="32">
        <f>base1!I78</f>
        <v>7</v>
      </c>
      <c r="D1017" s="32">
        <f>base1!J78</f>
        <v>1</v>
      </c>
      <c r="E1017" s="32">
        <f>base1!K78</f>
        <v>17</v>
      </c>
      <c r="F1017" s="32">
        <f>base1!L78</f>
        <v>19</v>
      </c>
      <c r="G1017" s="32">
        <f>base1!H100</f>
        <v>16</v>
      </c>
      <c r="H1017" s="32">
        <f>base1!I100</f>
        <v>2</v>
      </c>
      <c r="I1017" s="32">
        <f>base1!J100</f>
        <v>15</v>
      </c>
      <c r="J1017" s="32">
        <f>base1!K100</f>
        <v>17</v>
      </c>
      <c r="K1017" s="32">
        <f>base1!L100</f>
        <v>19</v>
      </c>
      <c r="V1017" s="50">
        <v>1016</v>
      </c>
      <c r="W1017" s="50" t="s">
        <v>115</v>
      </c>
      <c r="X1017" s="50">
        <v>2</v>
      </c>
      <c r="Z1017" s="50">
        <v>1</v>
      </c>
    </row>
    <row r="1018" spans="1:26" ht="15.75" thickBot="1" x14ac:dyDescent="0.3">
      <c r="A1018" s="5" t="s">
        <v>136</v>
      </c>
      <c r="B1018" s="32">
        <f>base1!H79</f>
        <v>12</v>
      </c>
      <c r="C1018" s="32">
        <f>base1!I79</f>
        <v>16</v>
      </c>
      <c r="D1018" s="32">
        <f>base1!J79</f>
        <v>11</v>
      </c>
      <c r="E1018" s="32">
        <f>base1!K79</f>
        <v>17</v>
      </c>
      <c r="F1018" s="32">
        <f>base1!L79</f>
        <v>19</v>
      </c>
      <c r="G1018" s="32">
        <f>base1!H101</f>
        <v>13</v>
      </c>
      <c r="H1018" s="32">
        <f>base1!I101</f>
        <v>2</v>
      </c>
      <c r="I1018" s="32">
        <f>base1!J101</f>
        <v>15</v>
      </c>
      <c r="J1018" s="32">
        <f>base1!K101</f>
        <v>17</v>
      </c>
      <c r="K1018" s="32">
        <f>base1!L101</f>
        <v>19</v>
      </c>
      <c r="V1018" s="50">
        <v>1017</v>
      </c>
      <c r="W1018" s="50" t="s">
        <v>115</v>
      </c>
      <c r="X1018" s="50">
        <v>2</v>
      </c>
      <c r="Z1018" s="50">
        <v>1</v>
      </c>
    </row>
    <row r="1019" spans="1:26" ht="15.75" thickBot="1" x14ac:dyDescent="0.3">
      <c r="A1019" s="5" t="s">
        <v>136</v>
      </c>
      <c r="B1019" s="32">
        <f>base1!H80</f>
        <v>2</v>
      </c>
      <c r="C1019" s="32">
        <f>base1!I80</f>
        <v>5</v>
      </c>
      <c r="D1019" s="32">
        <f>base1!J80</f>
        <v>11</v>
      </c>
      <c r="E1019" s="32">
        <f>base1!K80</f>
        <v>17</v>
      </c>
      <c r="F1019" s="32">
        <f>base1!L80</f>
        <v>19</v>
      </c>
      <c r="G1019" s="32">
        <f>base1!H102</f>
        <v>16</v>
      </c>
      <c r="H1019" s="32">
        <f>base1!I102</f>
        <v>2</v>
      </c>
      <c r="I1019" s="32">
        <f>base1!J102</f>
        <v>15</v>
      </c>
      <c r="J1019" s="32">
        <f>base1!K102</f>
        <v>17</v>
      </c>
      <c r="K1019" s="32">
        <f>base1!L102</f>
        <v>19</v>
      </c>
      <c r="V1019" s="50">
        <v>1018</v>
      </c>
      <c r="W1019" s="50" t="s">
        <v>115</v>
      </c>
      <c r="X1019" s="50">
        <v>2</v>
      </c>
      <c r="Z1019" s="50">
        <v>1</v>
      </c>
    </row>
    <row r="1020" spans="1:26" ht="15.75" thickBot="1" x14ac:dyDescent="0.3">
      <c r="A1020" s="5" t="s">
        <v>136</v>
      </c>
      <c r="B1020" s="32">
        <f>base1!H81</f>
        <v>3</v>
      </c>
      <c r="C1020" s="32">
        <f>base1!I81</f>
        <v>5</v>
      </c>
      <c r="D1020" s="32">
        <f>base1!J81</f>
        <v>11</v>
      </c>
      <c r="E1020" s="32">
        <f>base1!K81</f>
        <v>17</v>
      </c>
      <c r="F1020" s="32">
        <f>base1!L81</f>
        <v>19</v>
      </c>
      <c r="G1020" s="32">
        <f>base1!H103</f>
        <v>16</v>
      </c>
      <c r="H1020" s="32">
        <f>base1!I103</f>
        <v>8</v>
      </c>
      <c r="I1020" s="32">
        <f>base1!J103</f>
        <v>15</v>
      </c>
      <c r="J1020" s="32">
        <f>base1!K103</f>
        <v>17</v>
      </c>
      <c r="K1020" s="32">
        <f>base1!L103</f>
        <v>19</v>
      </c>
      <c r="V1020" s="50">
        <v>1019</v>
      </c>
      <c r="W1020" s="50" t="s">
        <v>115</v>
      </c>
      <c r="X1020" s="50">
        <v>2</v>
      </c>
      <c r="Z1020" s="50">
        <v>1</v>
      </c>
    </row>
    <row r="1021" spans="1:26" ht="15.75" thickBot="1" x14ac:dyDescent="0.3">
      <c r="A1021" s="5" t="s">
        <v>136</v>
      </c>
      <c r="B1021" s="32">
        <f>base1!H82</f>
        <v>13</v>
      </c>
      <c r="C1021" s="32">
        <f>base1!I82</f>
        <v>12</v>
      </c>
      <c r="D1021" s="32">
        <f>base1!J82</f>
        <v>11</v>
      </c>
      <c r="E1021" s="32">
        <f>base1!K82</f>
        <v>17</v>
      </c>
      <c r="F1021" s="32">
        <f>base1!L82</f>
        <v>19</v>
      </c>
      <c r="G1021" s="32">
        <f>base1!H104</f>
        <v>5</v>
      </c>
      <c r="H1021" s="32">
        <f>base1!I104</f>
        <v>13</v>
      </c>
      <c r="I1021" s="32">
        <f>base1!J104</f>
        <v>15</v>
      </c>
      <c r="J1021" s="32">
        <f>base1!K104</f>
        <v>17</v>
      </c>
      <c r="K1021" s="32">
        <f>base1!L104</f>
        <v>19</v>
      </c>
      <c r="V1021" s="50">
        <v>1020</v>
      </c>
      <c r="W1021" s="50" t="s">
        <v>115</v>
      </c>
      <c r="X1021" s="50">
        <v>2</v>
      </c>
      <c r="Z1021" s="50">
        <v>1</v>
      </c>
    </row>
    <row r="1022" spans="1:26" ht="15.75" thickBot="1" x14ac:dyDescent="0.3">
      <c r="A1022" s="5" t="s">
        <v>136</v>
      </c>
      <c r="B1022" s="32">
        <f>base1!H83</f>
        <v>13</v>
      </c>
      <c r="C1022" s="32">
        <f>base1!I83</f>
        <v>12</v>
      </c>
      <c r="D1022" s="32">
        <f>base1!J83</f>
        <v>11</v>
      </c>
      <c r="E1022" s="32">
        <f>base1!K83</f>
        <v>17</v>
      </c>
      <c r="F1022" s="32">
        <f>base1!L83</f>
        <v>19</v>
      </c>
      <c r="G1022" s="32">
        <f>base1!H105</f>
        <v>14</v>
      </c>
      <c r="H1022" s="32">
        <f>base1!I105</f>
        <v>12</v>
      </c>
      <c r="I1022" s="32">
        <f>base1!J105</f>
        <v>11</v>
      </c>
      <c r="J1022" s="32">
        <f>base1!K105</f>
        <v>17</v>
      </c>
      <c r="K1022" s="32">
        <f>base1!L105</f>
        <v>19</v>
      </c>
      <c r="V1022" s="50">
        <v>1021</v>
      </c>
      <c r="W1022" s="50" t="s">
        <v>115</v>
      </c>
      <c r="X1022" s="50">
        <v>2</v>
      </c>
      <c r="Z1022" s="50">
        <v>1</v>
      </c>
    </row>
    <row r="1023" spans="1:26" ht="15.75" thickBot="1" x14ac:dyDescent="0.3">
      <c r="A1023" s="5" t="s">
        <v>136</v>
      </c>
      <c r="B1023" s="32">
        <f>base1!H84</f>
        <v>4</v>
      </c>
      <c r="C1023" s="32">
        <f>base1!I84</f>
        <v>2</v>
      </c>
      <c r="D1023" s="32">
        <f>base1!J84</f>
        <v>15</v>
      </c>
      <c r="E1023" s="32">
        <f>base1!K84</f>
        <v>17</v>
      </c>
      <c r="F1023" s="32">
        <f>base1!L84</f>
        <v>19</v>
      </c>
      <c r="G1023" s="32">
        <f>base1!H106</f>
        <v>2</v>
      </c>
      <c r="H1023" s="32">
        <f>base1!I106</f>
        <v>5</v>
      </c>
      <c r="I1023" s="32">
        <f>base1!J106</f>
        <v>11</v>
      </c>
      <c r="J1023" s="32">
        <f>base1!K106</f>
        <v>17</v>
      </c>
      <c r="K1023" s="32">
        <f>base1!L106</f>
        <v>19</v>
      </c>
      <c r="V1023" s="50">
        <v>1022</v>
      </c>
      <c r="W1023" s="50" t="s">
        <v>115</v>
      </c>
      <c r="X1023" s="50">
        <v>2</v>
      </c>
      <c r="Z1023" s="50">
        <v>1</v>
      </c>
    </row>
    <row r="1024" spans="1:26" ht="15.75" thickBot="1" x14ac:dyDescent="0.3">
      <c r="A1024" s="5" t="s">
        <v>136</v>
      </c>
      <c r="B1024" s="32">
        <f>base1!H85</f>
        <v>5</v>
      </c>
      <c r="C1024" s="32">
        <f>base1!I85</f>
        <v>12</v>
      </c>
      <c r="D1024" s="32">
        <f>base1!J85</f>
        <v>15</v>
      </c>
      <c r="E1024" s="32">
        <f>base1!K85</f>
        <v>17</v>
      </c>
      <c r="F1024" s="32">
        <f>base1!L85</f>
        <v>19</v>
      </c>
      <c r="G1024" s="32">
        <f>base1!H107</f>
        <v>2</v>
      </c>
      <c r="H1024" s="32">
        <f>base1!I107</f>
        <v>5</v>
      </c>
      <c r="I1024" s="32">
        <f>base1!J107</f>
        <v>11</v>
      </c>
      <c r="J1024" s="32">
        <f>base1!K107</f>
        <v>17</v>
      </c>
      <c r="K1024" s="32">
        <f>base1!L107</f>
        <v>19</v>
      </c>
      <c r="V1024" s="50">
        <v>1023</v>
      </c>
      <c r="W1024" s="50" t="s">
        <v>115</v>
      </c>
      <c r="X1024" s="50">
        <v>2</v>
      </c>
      <c r="Z1024" s="50">
        <v>1</v>
      </c>
    </row>
    <row r="1025" spans="1:26" ht="15.75" thickBot="1" x14ac:dyDescent="0.3">
      <c r="A1025" s="5" t="s">
        <v>136</v>
      </c>
      <c r="B1025" s="32">
        <f>base1!H86</f>
        <v>12</v>
      </c>
      <c r="C1025" s="32">
        <f>base1!I86</f>
        <v>16</v>
      </c>
      <c r="D1025" s="32">
        <f>base1!J86</f>
        <v>11</v>
      </c>
      <c r="E1025" s="32">
        <f>base1!K86</f>
        <v>17</v>
      </c>
      <c r="F1025" s="32">
        <f>base1!L86</f>
        <v>19</v>
      </c>
      <c r="G1025" s="32">
        <f>base1!H108</f>
        <v>2</v>
      </c>
      <c r="H1025" s="32">
        <f>base1!I108</f>
        <v>5</v>
      </c>
      <c r="I1025" s="32">
        <f>base1!J108</f>
        <v>11</v>
      </c>
      <c r="J1025" s="32">
        <f>base1!K108</f>
        <v>17</v>
      </c>
      <c r="K1025" s="32">
        <f>base1!L108</f>
        <v>19</v>
      </c>
      <c r="V1025" s="50">
        <v>1024</v>
      </c>
      <c r="W1025" s="50" t="s">
        <v>115</v>
      </c>
      <c r="X1025" s="50">
        <v>2</v>
      </c>
      <c r="Z1025" s="50">
        <v>1</v>
      </c>
    </row>
    <row r="1026" spans="1:26" ht="15.75" thickBot="1" x14ac:dyDescent="0.3">
      <c r="A1026" s="5" t="s">
        <v>136</v>
      </c>
      <c r="B1026" s="32">
        <f>base1!H87</f>
        <v>12</v>
      </c>
      <c r="C1026" s="32">
        <f>base1!I87</f>
        <v>16</v>
      </c>
      <c r="D1026" s="32">
        <f>base1!J87</f>
        <v>11</v>
      </c>
      <c r="E1026" s="32">
        <f>base1!K87</f>
        <v>17</v>
      </c>
      <c r="F1026" s="32">
        <f>base1!L87</f>
        <v>19</v>
      </c>
      <c r="G1026" s="32">
        <f>base1!H109</f>
        <v>12</v>
      </c>
      <c r="H1026" s="32">
        <f>base1!I109</f>
        <v>3</v>
      </c>
      <c r="I1026" s="32">
        <f>base1!J109</f>
        <v>11</v>
      </c>
      <c r="J1026" s="32">
        <f>base1!K109</f>
        <v>17</v>
      </c>
      <c r="K1026" s="32">
        <f>base1!L109</f>
        <v>19</v>
      </c>
      <c r="V1026" s="50">
        <v>1025</v>
      </c>
      <c r="W1026" s="50" t="s">
        <v>115</v>
      </c>
      <c r="X1026" s="50">
        <v>2</v>
      </c>
      <c r="Z1026" s="50">
        <v>1</v>
      </c>
    </row>
    <row r="1027" spans="1:26" ht="15.75" thickBot="1" x14ac:dyDescent="0.3">
      <c r="A1027" s="5" t="s">
        <v>136</v>
      </c>
      <c r="B1027" s="32">
        <f>base1!H88</f>
        <v>12</v>
      </c>
      <c r="C1027" s="32">
        <f>base1!I88</f>
        <v>16</v>
      </c>
      <c r="D1027" s="32">
        <f>base1!J88</f>
        <v>11</v>
      </c>
      <c r="E1027" s="32">
        <f>base1!K88</f>
        <v>17</v>
      </c>
      <c r="F1027" s="32">
        <f>base1!L88</f>
        <v>19</v>
      </c>
      <c r="G1027" s="32">
        <f>base1!H110</f>
        <v>5</v>
      </c>
      <c r="H1027" s="32">
        <f>base1!I110</f>
        <v>16</v>
      </c>
      <c r="I1027" s="32">
        <f>base1!J110</f>
        <v>12</v>
      </c>
      <c r="J1027" s="32">
        <f>base1!K110</f>
        <v>17</v>
      </c>
      <c r="K1027" s="32">
        <f>base1!L110</f>
        <v>19</v>
      </c>
      <c r="V1027" s="50">
        <v>1026</v>
      </c>
      <c r="W1027" s="50" t="s">
        <v>115</v>
      </c>
      <c r="X1027" s="50">
        <v>2</v>
      </c>
      <c r="Z1027" s="50">
        <v>1</v>
      </c>
    </row>
    <row r="1028" spans="1:26" ht="15.75" thickBot="1" x14ac:dyDescent="0.3">
      <c r="A1028" s="5" t="s">
        <v>136</v>
      </c>
      <c r="B1028" s="32">
        <f>base1!H89</f>
        <v>12</v>
      </c>
      <c r="C1028" s="32">
        <f>base1!I89</f>
        <v>16</v>
      </c>
      <c r="D1028" s="32">
        <f>base1!J89</f>
        <v>11</v>
      </c>
      <c r="E1028" s="32">
        <f>base1!K89</f>
        <v>17</v>
      </c>
      <c r="F1028" s="32">
        <f>base1!L89</f>
        <v>19</v>
      </c>
      <c r="G1028" s="32">
        <f>base1!H111</f>
        <v>3</v>
      </c>
      <c r="H1028" s="32">
        <f>base1!I111</f>
        <v>16</v>
      </c>
      <c r="I1028" s="32">
        <f>base1!J111</f>
        <v>12</v>
      </c>
      <c r="J1028" s="32">
        <f>base1!K111</f>
        <v>17</v>
      </c>
      <c r="K1028" s="32">
        <f>base1!L111</f>
        <v>19</v>
      </c>
      <c r="V1028" s="50">
        <v>1027</v>
      </c>
      <c r="W1028" s="50" t="s">
        <v>115</v>
      </c>
      <c r="X1028" s="50">
        <v>2</v>
      </c>
      <c r="Z1028" s="50">
        <v>1</v>
      </c>
    </row>
    <row r="1029" spans="1:26" ht="15.75" thickBot="1" x14ac:dyDescent="0.3">
      <c r="A1029" s="5" t="s">
        <v>136</v>
      </c>
      <c r="B1029" s="32">
        <f>base1!H90</f>
        <v>13</v>
      </c>
      <c r="C1029" s="32">
        <f>base1!I90</f>
        <v>12</v>
      </c>
      <c r="D1029" s="32">
        <f>base1!J90</f>
        <v>11</v>
      </c>
      <c r="E1029" s="32">
        <f>base1!K90</f>
        <v>17</v>
      </c>
      <c r="F1029" s="32">
        <f>base1!L90</f>
        <v>19</v>
      </c>
      <c r="G1029" s="32">
        <f>base1!H112</f>
        <v>3</v>
      </c>
      <c r="H1029" s="32">
        <f>base1!I112</f>
        <v>16</v>
      </c>
      <c r="I1029" s="32">
        <f>base1!J112</f>
        <v>12</v>
      </c>
      <c r="J1029" s="32">
        <f>base1!K112</f>
        <v>17</v>
      </c>
      <c r="K1029" s="32">
        <f>base1!L112</f>
        <v>19</v>
      </c>
      <c r="V1029" s="50">
        <v>1028</v>
      </c>
      <c r="W1029" s="50" t="s">
        <v>115</v>
      </c>
      <c r="X1029" s="50">
        <v>2</v>
      </c>
      <c r="Z1029" s="50">
        <v>1</v>
      </c>
    </row>
    <row r="1030" spans="1:26" ht="15.75" thickBot="1" x14ac:dyDescent="0.3">
      <c r="A1030" s="5" t="s">
        <v>136</v>
      </c>
      <c r="B1030" s="32">
        <f>base1!H91</f>
        <v>2</v>
      </c>
      <c r="C1030" s="32">
        <f>base1!I91</f>
        <v>12</v>
      </c>
      <c r="D1030" s="32">
        <f>base1!J91</f>
        <v>11</v>
      </c>
      <c r="E1030" s="32">
        <f>base1!K91</f>
        <v>17</v>
      </c>
      <c r="F1030" s="32">
        <f>base1!L91</f>
        <v>19</v>
      </c>
      <c r="G1030" s="32">
        <f>base1!H113</f>
        <v>3</v>
      </c>
      <c r="H1030" s="32">
        <f>base1!I113</f>
        <v>16</v>
      </c>
      <c r="I1030" s="32">
        <f>base1!J113</f>
        <v>12</v>
      </c>
      <c r="J1030" s="32">
        <f>base1!K113</f>
        <v>17</v>
      </c>
      <c r="K1030" s="32">
        <f>base1!L113</f>
        <v>19</v>
      </c>
      <c r="V1030" s="50">
        <v>1029</v>
      </c>
      <c r="W1030" s="50" t="s">
        <v>115</v>
      </c>
      <c r="X1030" s="50">
        <v>2</v>
      </c>
      <c r="Z1030" s="50">
        <v>1</v>
      </c>
    </row>
    <row r="1031" spans="1:26" ht="15.75" thickBot="1" x14ac:dyDescent="0.3">
      <c r="A1031" s="5" t="s">
        <v>136</v>
      </c>
      <c r="B1031" s="32">
        <f>base1!H92</f>
        <v>2</v>
      </c>
      <c r="C1031" s="32">
        <f>base1!I92</f>
        <v>16</v>
      </c>
      <c r="D1031" s="32">
        <f>base1!J92</f>
        <v>11</v>
      </c>
      <c r="E1031" s="32">
        <f>base1!K92</f>
        <v>17</v>
      </c>
      <c r="F1031" s="32">
        <f>base1!L92</f>
        <v>19</v>
      </c>
      <c r="G1031" s="32">
        <f>base1!H114</f>
        <v>3</v>
      </c>
      <c r="H1031" s="32">
        <f>base1!I114</f>
        <v>16</v>
      </c>
      <c r="I1031" s="32">
        <f>base1!J114</f>
        <v>12</v>
      </c>
      <c r="J1031" s="32">
        <f>base1!K114</f>
        <v>17</v>
      </c>
      <c r="K1031" s="32">
        <f>base1!L114</f>
        <v>19</v>
      </c>
      <c r="V1031" s="50">
        <v>1030</v>
      </c>
      <c r="W1031" s="50" t="s">
        <v>115</v>
      </c>
      <c r="X1031" s="50">
        <v>2</v>
      </c>
      <c r="Z1031" s="50">
        <v>1</v>
      </c>
    </row>
    <row r="1032" spans="1:26" ht="15.75" thickBot="1" x14ac:dyDescent="0.3">
      <c r="A1032" s="5" t="s">
        <v>136</v>
      </c>
      <c r="B1032" s="32">
        <f>base1!H93</f>
        <v>13</v>
      </c>
      <c r="C1032" s="32">
        <f>base1!I93</f>
        <v>12</v>
      </c>
      <c r="D1032" s="32">
        <f>base1!J93</f>
        <v>11</v>
      </c>
      <c r="E1032" s="32">
        <f>base1!K93</f>
        <v>17</v>
      </c>
      <c r="F1032" s="32">
        <f>base1!L93</f>
        <v>19</v>
      </c>
      <c r="G1032" s="32">
        <f>base1!H65</f>
        <v>13</v>
      </c>
      <c r="H1032" s="32">
        <f>base1!I65</f>
        <v>8</v>
      </c>
      <c r="I1032" s="32">
        <f>base1!J65</f>
        <v>1</v>
      </c>
      <c r="J1032" s="32">
        <f>base1!K65</f>
        <v>17</v>
      </c>
      <c r="K1032" s="32">
        <f>base1!L65</f>
        <v>19</v>
      </c>
      <c r="V1032" s="50">
        <v>1031</v>
      </c>
      <c r="W1032" s="50" t="s">
        <v>115</v>
      </c>
      <c r="X1032" s="50">
        <v>2</v>
      </c>
      <c r="Z1032" s="50">
        <v>1</v>
      </c>
    </row>
    <row r="1033" spans="1:26" ht="15.75" thickBot="1" x14ac:dyDescent="0.3">
      <c r="A1033" s="5" t="s">
        <v>136</v>
      </c>
      <c r="B1033" s="32">
        <f>base1!H94</f>
        <v>13</v>
      </c>
      <c r="C1033" s="32">
        <f>base1!I94</f>
        <v>12</v>
      </c>
      <c r="D1033" s="32">
        <f>base1!J94</f>
        <v>11</v>
      </c>
      <c r="E1033" s="32">
        <f>base1!K94</f>
        <v>17</v>
      </c>
      <c r="F1033" s="32">
        <f>base1!L94</f>
        <v>19</v>
      </c>
      <c r="G1033" s="32">
        <f>base1!H66</f>
        <v>12</v>
      </c>
      <c r="H1033" s="32">
        <f>base1!I66</f>
        <v>11</v>
      </c>
      <c r="I1033" s="32">
        <f>base1!J66</f>
        <v>15</v>
      </c>
      <c r="J1033" s="32">
        <f>base1!K66</f>
        <v>17</v>
      </c>
      <c r="K1033" s="32">
        <f>base1!L66</f>
        <v>19</v>
      </c>
      <c r="V1033" s="50">
        <v>1032</v>
      </c>
      <c r="W1033" s="50" t="s">
        <v>115</v>
      </c>
      <c r="X1033" s="50">
        <v>2</v>
      </c>
      <c r="Z1033" s="50">
        <v>1</v>
      </c>
    </row>
    <row r="1034" spans="1:26" ht="15.75" thickBot="1" x14ac:dyDescent="0.3">
      <c r="A1034" s="5" t="s">
        <v>136</v>
      </c>
      <c r="B1034" s="32">
        <f>base1!H95</f>
        <v>8</v>
      </c>
      <c r="C1034" s="32">
        <f>base1!I95</f>
        <v>3</v>
      </c>
      <c r="D1034" s="32">
        <f>base1!J95</f>
        <v>11</v>
      </c>
      <c r="E1034" s="32">
        <f>base1!K95</f>
        <v>17</v>
      </c>
      <c r="F1034" s="32">
        <f>base1!L95</f>
        <v>19</v>
      </c>
      <c r="G1034" s="32">
        <f>base1!H67</f>
        <v>1</v>
      </c>
      <c r="H1034" s="32">
        <f>base1!I67</f>
        <v>8</v>
      </c>
      <c r="I1034" s="32">
        <f>base1!J67</f>
        <v>15</v>
      </c>
      <c r="J1034" s="32">
        <f>base1!K67</f>
        <v>18</v>
      </c>
      <c r="K1034" s="32">
        <f>base1!L67</f>
        <v>19</v>
      </c>
      <c r="V1034" s="50">
        <v>1033</v>
      </c>
      <c r="W1034" s="50" t="s">
        <v>115</v>
      </c>
      <c r="X1034" s="50">
        <v>2</v>
      </c>
      <c r="Z1034" s="50">
        <v>1</v>
      </c>
    </row>
    <row r="1035" spans="1:26" ht="15.75" thickBot="1" x14ac:dyDescent="0.3">
      <c r="A1035" s="5" t="s">
        <v>136</v>
      </c>
      <c r="B1035" s="32">
        <f>base1!H96</f>
        <v>12</v>
      </c>
      <c r="C1035" s="32">
        <f>base1!I96</f>
        <v>5</v>
      </c>
      <c r="D1035" s="32">
        <f>base1!J96</f>
        <v>11</v>
      </c>
      <c r="E1035" s="32">
        <f>base1!K96</f>
        <v>17</v>
      </c>
      <c r="F1035" s="32">
        <f>base1!L96</f>
        <v>19</v>
      </c>
      <c r="G1035" s="32">
        <f>base1!H68</f>
        <v>7</v>
      </c>
      <c r="H1035" s="32">
        <f>base1!I68</f>
        <v>14</v>
      </c>
      <c r="I1035" s="32">
        <f>base1!J68</f>
        <v>17</v>
      </c>
      <c r="J1035" s="32">
        <f>base1!K68</f>
        <v>5</v>
      </c>
      <c r="K1035" s="32">
        <f>base1!L68</f>
        <v>19</v>
      </c>
      <c r="V1035" s="50">
        <v>1034</v>
      </c>
      <c r="W1035" s="50" t="s">
        <v>115</v>
      </c>
      <c r="X1035" s="50">
        <v>2</v>
      </c>
      <c r="Z1035" s="50">
        <v>1</v>
      </c>
    </row>
    <row r="1036" spans="1:26" ht="15.75" thickBot="1" x14ac:dyDescent="0.3">
      <c r="A1036" s="5" t="s">
        <v>136</v>
      </c>
      <c r="B1036" s="32">
        <f>base1!H97</f>
        <v>12</v>
      </c>
      <c r="C1036" s="32">
        <f>base1!I97</f>
        <v>5</v>
      </c>
      <c r="D1036" s="32">
        <f>base1!J97</f>
        <v>11</v>
      </c>
      <c r="E1036" s="32">
        <f>base1!K97</f>
        <v>17</v>
      </c>
      <c r="F1036" s="32">
        <f>base1!L97</f>
        <v>19</v>
      </c>
      <c r="G1036" s="32">
        <f>base1!H69</f>
        <v>15</v>
      </c>
      <c r="H1036" s="32">
        <f>base1!I69</f>
        <v>9</v>
      </c>
      <c r="I1036" s="32">
        <f>base1!J69</f>
        <v>13</v>
      </c>
      <c r="J1036" s="32">
        <f>base1!K69</f>
        <v>18</v>
      </c>
      <c r="K1036" s="32">
        <f>base1!L69</f>
        <v>19</v>
      </c>
      <c r="V1036" s="50">
        <v>1035</v>
      </c>
      <c r="W1036" s="50" t="s">
        <v>115</v>
      </c>
      <c r="X1036" s="50">
        <v>2</v>
      </c>
      <c r="Z1036" s="50">
        <v>1</v>
      </c>
    </row>
    <row r="1037" spans="1:26" ht="15.75" thickBot="1" x14ac:dyDescent="0.3">
      <c r="A1037" s="5" t="s">
        <v>136</v>
      </c>
      <c r="B1037" s="32">
        <f>base1!H98</f>
        <v>12</v>
      </c>
      <c r="C1037" s="32">
        <f>base1!I98</f>
        <v>3</v>
      </c>
      <c r="D1037" s="32">
        <f>base1!J98</f>
        <v>11</v>
      </c>
      <c r="E1037" s="32">
        <f>base1!K98</f>
        <v>17</v>
      </c>
      <c r="F1037" s="32">
        <f>base1!L98</f>
        <v>19</v>
      </c>
      <c r="G1037" s="32">
        <f>base1!H70</f>
        <v>2</v>
      </c>
      <c r="H1037" s="32">
        <f>base1!I70</f>
        <v>6</v>
      </c>
      <c r="I1037" s="32">
        <f>base1!J70</f>
        <v>16</v>
      </c>
      <c r="J1037" s="32">
        <f>base1!K70</f>
        <v>17</v>
      </c>
      <c r="K1037" s="32">
        <f>base1!L70</f>
        <v>19</v>
      </c>
      <c r="V1037" s="50">
        <v>1036</v>
      </c>
      <c r="W1037" s="50" t="s">
        <v>115</v>
      </c>
      <c r="X1037" s="50">
        <v>2</v>
      </c>
      <c r="Z1037" s="50">
        <v>1</v>
      </c>
    </row>
    <row r="1038" spans="1:26" ht="15.75" thickBot="1" x14ac:dyDescent="0.3">
      <c r="A1038" s="5" t="s">
        <v>136</v>
      </c>
      <c r="B1038" s="32">
        <f>base1!H99</f>
        <v>12</v>
      </c>
      <c r="C1038" s="32">
        <f>base1!I99</f>
        <v>5</v>
      </c>
      <c r="D1038" s="32">
        <f>base1!J99</f>
        <v>11</v>
      </c>
      <c r="E1038" s="32">
        <f>base1!K99</f>
        <v>17</v>
      </c>
      <c r="F1038" s="32">
        <f>base1!L99</f>
        <v>19</v>
      </c>
      <c r="G1038" s="32">
        <f>base1!H71</f>
        <v>9</v>
      </c>
      <c r="H1038" s="32">
        <f>base1!I71</f>
        <v>15</v>
      </c>
      <c r="I1038" s="32">
        <f>base1!J71</f>
        <v>14</v>
      </c>
      <c r="J1038" s="32">
        <f>base1!K71</f>
        <v>17</v>
      </c>
      <c r="K1038" s="32">
        <f>base1!L71</f>
        <v>19</v>
      </c>
      <c r="V1038" s="50">
        <v>1037</v>
      </c>
      <c r="W1038" s="50" t="s">
        <v>115</v>
      </c>
      <c r="X1038" s="50">
        <v>2</v>
      </c>
      <c r="Z1038" s="50">
        <v>1</v>
      </c>
    </row>
    <row r="1039" spans="1:26" ht="15.75" thickBot="1" x14ac:dyDescent="0.3">
      <c r="A1039" s="5" t="s">
        <v>136</v>
      </c>
      <c r="B1039" s="32">
        <f>base1!H100</f>
        <v>16</v>
      </c>
      <c r="C1039" s="32">
        <f>base1!I100</f>
        <v>2</v>
      </c>
      <c r="D1039" s="32">
        <f>base1!J100</f>
        <v>15</v>
      </c>
      <c r="E1039" s="32">
        <f>base1!K100</f>
        <v>17</v>
      </c>
      <c r="F1039" s="32">
        <f>base1!L100</f>
        <v>19</v>
      </c>
      <c r="G1039" s="32">
        <f>base1!H72</f>
        <v>4</v>
      </c>
      <c r="H1039" s="32">
        <f>base1!I72</f>
        <v>7</v>
      </c>
      <c r="I1039" s="32">
        <f>base1!J72</f>
        <v>11</v>
      </c>
      <c r="J1039" s="32">
        <f>base1!K72</f>
        <v>12</v>
      </c>
      <c r="K1039" s="32">
        <f>base1!L72</f>
        <v>19</v>
      </c>
      <c r="V1039" s="50">
        <v>1038</v>
      </c>
      <c r="W1039" s="50" t="s">
        <v>115</v>
      </c>
      <c r="X1039" s="50">
        <v>2</v>
      </c>
      <c r="Z1039" s="50">
        <v>1</v>
      </c>
    </row>
    <row r="1040" spans="1:26" ht="15.75" thickBot="1" x14ac:dyDescent="0.3">
      <c r="A1040" s="5" t="s">
        <v>136</v>
      </c>
      <c r="B1040" s="32">
        <f>base1!H101</f>
        <v>13</v>
      </c>
      <c r="C1040" s="32">
        <f>base1!I101</f>
        <v>2</v>
      </c>
      <c r="D1040" s="32">
        <f>base1!J101</f>
        <v>15</v>
      </c>
      <c r="E1040" s="32">
        <f>base1!K101</f>
        <v>17</v>
      </c>
      <c r="F1040" s="32">
        <f>base1!L101</f>
        <v>19</v>
      </c>
      <c r="G1040" s="32">
        <f>base1!H73</f>
        <v>17</v>
      </c>
      <c r="H1040" s="32">
        <f>base1!I73</f>
        <v>3</v>
      </c>
      <c r="I1040" s="32">
        <f>base1!J73</f>
        <v>7</v>
      </c>
      <c r="J1040" s="32">
        <f>base1!K73</f>
        <v>12</v>
      </c>
      <c r="K1040" s="32">
        <f>base1!L73</f>
        <v>19</v>
      </c>
      <c r="V1040" s="50">
        <v>1039</v>
      </c>
      <c r="W1040" s="50" t="s">
        <v>115</v>
      </c>
      <c r="X1040" s="50">
        <v>2</v>
      </c>
      <c r="Z1040" s="50">
        <v>1</v>
      </c>
    </row>
    <row r="1041" spans="1:26" ht="15.75" thickBot="1" x14ac:dyDescent="0.3">
      <c r="A1041" s="5" t="s">
        <v>136</v>
      </c>
      <c r="B1041" s="32">
        <f>base1!H102</f>
        <v>16</v>
      </c>
      <c r="C1041" s="32">
        <f>base1!I102</f>
        <v>2</v>
      </c>
      <c r="D1041" s="32">
        <f>base1!J102</f>
        <v>15</v>
      </c>
      <c r="E1041" s="32">
        <f>base1!K102</f>
        <v>17</v>
      </c>
      <c r="F1041" s="32">
        <f>base1!L102</f>
        <v>19</v>
      </c>
      <c r="G1041" s="32">
        <f>base1!H74</f>
        <v>7</v>
      </c>
      <c r="H1041" s="32">
        <f>base1!I74</f>
        <v>5</v>
      </c>
      <c r="I1041" s="32">
        <f>base1!J74</f>
        <v>3</v>
      </c>
      <c r="J1041" s="32">
        <f>base1!K74</f>
        <v>1</v>
      </c>
      <c r="K1041" s="32">
        <f>base1!L74</f>
        <v>19</v>
      </c>
      <c r="V1041" s="50">
        <v>1040</v>
      </c>
      <c r="W1041" s="50" t="s">
        <v>115</v>
      </c>
      <c r="X1041" s="50">
        <v>2</v>
      </c>
      <c r="Z1041" s="50">
        <v>1</v>
      </c>
    </row>
    <row r="1042" spans="1:26" ht="15.75" thickBot="1" x14ac:dyDescent="0.3">
      <c r="A1042" s="5" t="s">
        <v>136</v>
      </c>
      <c r="B1042" s="32">
        <f>base1!H103</f>
        <v>16</v>
      </c>
      <c r="C1042" s="32">
        <f>base1!I103</f>
        <v>8</v>
      </c>
      <c r="D1042" s="32">
        <f>base1!J103</f>
        <v>15</v>
      </c>
      <c r="E1042" s="32">
        <f>base1!K103</f>
        <v>17</v>
      </c>
      <c r="F1042" s="32">
        <f>base1!L103</f>
        <v>19</v>
      </c>
      <c r="G1042" s="32">
        <f>base1!H75</f>
        <v>12</v>
      </c>
      <c r="H1042" s="32">
        <f>base1!I75</f>
        <v>2</v>
      </c>
      <c r="I1042" s="32">
        <f>base1!J75</f>
        <v>16</v>
      </c>
      <c r="J1042" s="32">
        <f>base1!K75</f>
        <v>11</v>
      </c>
      <c r="K1042" s="32">
        <f>base1!L75</f>
        <v>19</v>
      </c>
      <c r="V1042" s="50">
        <v>1041</v>
      </c>
      <c r="W1042" s="50" t="s">
        <v>115</v>
      </c>
      <c r="X1042" s="50">
        <v>2</v>
      </c>
      <c r="Z1042" s="50">
        <v>1</v>
      </c>
    </row>
    <row r="1043" spans="1:26" ht="15.75" thickBot="1" x14ac:dyDescent="0.3">
      <c r="A1043" s="5" t="s">
        <v>136</v>
      </c>
      <c r="B1043" s="32">
        <f>base1!H104</f>
        <v>5</v>
      </c>
      <c r="C1043" s="32">
        <f>base1!I104</f>
        <v>13</v>
      </c>
      <c r="D1043" s="32">
        <f>base1!J104</f>
        <v>15</v>
      </c>
      <c r="E1043" s="32">
        <f>base1!K104</f>
        <v>17</v>
      </c>
      <c r="F1043" s="32">
        <f>base1!L104</f>
        <v>19</v>
      </c>
      <c r="G1043" s="32">
        <f>base1!H76</f>
        <v>4</v>
      </c>
      <c r="H1043" s="32">
        <f>base1!I76</f>
        <v>2</v>
      </c>
      <c r="I1043" s="32">
        <f>base1!J76</f>
        <v>11</v>
      </c>
      <c r="J1043" s="32">
        <f>base1!K76</f>
        <v>20</v>
      </c>
      <c r="K1043" s="32">
        <f>base1!L76</f>
        <v>18</v>
      </c>
      <c r="V1043" s="50">
        <v>1042</v>
      </c>
      <c r="W1043" s="50" t="s">
        <v>115</v>
      </c>
      <c r="X1043" s="50">
        <v>2</v>
      </c>
      <c r="Z1043" s="50">
        <v>1</v>
      </c>
    </row>
    <row r="1044" spans="1:26" ht="15.75" thickBot="1" x14ac:dyDescent="0.3">
      <c r="A1044" s="5" t="s">
        <v>136</v>
      </c>
      <c r="B1044" s="32">
        <f>base1!H105</f>
        <v>14</v>
      </c>
      <c r="C1044" s="32">
        <f>base1!I105</f>
        <v>12</v>
      </c>
      <c r="D1044" s="32">
        <f>base1!J105</f>
        <v>11</v>
      </c>
      <c r="E1044" s="32">
        <f>base1!K105</f>
        <v>17</v>
      </c>
      <c r="F1044" s="32">
        <f>base1!L105</f>
        <v>19</v>
      </c>
      <c r="G1044" s="32">
        <f>base1!H77</f>
        <v>4</v>
      </c>
      <c r="H1044" s="32">
        <f>base1!I77</f>
        <v>3</v>
      </c>
      <c r="I1044" s="32">
        <f>base1!J77</f>
        <v>1</v>
      </c>
      <c r="J1044" s="32">
        <f>base1!K77</f>
        <v>12</v>
      </c>
      <c r="K1044" s="32">
        <f>base1!L77</f>
        <v>19</v>
      </c>
      <c r="V1044" s="50">
        <v>1043</v>
      </c>
      <c r="W1044" s="50" t="s">
        <v>115</v>
      </c>
      <c r="X1044" s="50">
        <v>2</v>
      </c>
      <c r="Z1044" s="50">
        <v>1</v>
      </c>
    </row>
    <row r="1045" spans="1:26" ht="15.75" thickBot="1" x14ac:dyDescent="0.3">
      <c r="A1045" s="5" t="s">
        <v>136</v>
      </c>
      <c r="B1045" s="32">
        <f>base1!H106</f>
        <v>2</v>
      </c>
      <c r="C1045" s="32">
        <f>base1!I106</f>
        <v>5</v>
      </c>
      <c r="D1045" s="32">
        <f>base1!J106</f>
        <v>11</v>
      </c>
      <c r="E1045" s="32">
        <f>base1!K106</f>
        <v>17</v>
      </c>
      <c r="F1045" s="32">
        <f>base1!L106</f>
        <v>19</v>
      </c>
      <c r="G1045" s="32">
        <f>base1!H78</f>
        <v>3</v>
      </c>
      <c r="H1045" s="32">
        <f>base1!I78</f>
        <v>7</v>
      </c>
      <c r="I1045" s="32">
        <f>base1!J78</f>
        <v>1</v>
      </c>
      <c r="J1045" s="32">
        <f>base1!K78</f>
        <v>17</v>
      </c>
      <c r="K1045" s="32">
        <f>base1!L78</f>
        <v>19</v>
      </c>
      <c r="V1045" s="50">
        <v>1044</v>
      </c>
      <c r="W1045" s="50" t="s">
        <v>115</v>
      </c>
      <c r="X1045" s="50">
        <v>2</v>
      </c>
      <c r="Z1045" s="50">
        <v>1</v>
      </c>
    </row>
    <row r="1046" spans="1:26" ht="15.75" thickBot="1" x14ac:dyDescent="0.3">
      <c r="A1046" s="5" t="s">
        <v>136</v>
      </c>
      <c r="B1046" s="32">
        <f>base1!H107</f>
        <v>2</v>
      </c>
      <c r="C1046" s="32">
        <f>base1!I107</f>
        <v>5</v>
      </c>
      <c r="D1046" s="32">
        <f>base1!J107</f>
        <v>11</v>
      </c>
      <c r="E1046" s="32">
        <f>base1!K107</f>
        <v>17</v>
      </c>
      <c r="F1046" s="32">
        <f>base1!L107</f>
        <v>19</v>
      </c>
      <c r="G1046" s="32">
        <f>base1!H79</f>
        <v>12</v>
      </c>
      <c r="H1046" s="32">
        <f>base1!I79</f>
        <v>16</v>
      </c>
      <c r="I1046" s="32">
        <f>base1!J79</f>
        <v>11</v>
      </c>
      <c r="J1046" s="32">
        <f>base1!K79</f>
        <v>17</v>
      </c>
      <c r="K1046" s="32">
        <f>base1!L79</f>
        <v>19</v>
      </c>
      <c r="V1046" s="50">
        <v>1045</v>
      </c>
      <c r="W1046" s="50" t="s">
        <v>115</v>
      </c>
      <c r="X1046" s="50">
        <v>2</v>
      </c>
      <c r="Z1046" s="50">
        <v>1</v>
      </c>
    </row>
    <row r="1047" spans="1:26" ht="15.75" thickBot="1" x14ac:dyDescent="0.3">
      <c r="A1047" s="5" t="s">
        <v>136</v>
      </c>
      <c r="B1047" s="32">
        <f>base1!H108</f>
        <v>2</v>
      </c>
      <c r="C1047" s="32">
        <f>base1!I108</f>
        <v>5</v>
      </c>
      <c r="D1047" s="32">
        <f>base1!J108</f>
        <v>11</v>
      </c>
      <c r="E1047" s="32">
        <f>base1!K108</f>
        <v>17</v>
      </c>
      <c r="F1047" s="32">
        <f>base1!L108</f>
        <v>19</v>
      </c>
      <c r="G1047" s="32">
        <f>base1!H80</f>
        <v>2</v>
      </c>
      <c r="H1047" s="32">
        <f>base1!I80</f>
        <v>5</v>
      </c>
      <c r="I1047" s="32">
        <f>base1!J80</f>
        <v>11</v>
      </c>
      <c r="J1047" s="32">
        <f>base1!K80</f>
        <v>17</v>
      </c>
      <c r="K1047" s="32">
        <f>base1!L80</f>
        <v>19</v>
      </c>
      <c r="V1047" s="50">
        <v>1046</v>
      </c>
      <c r="W1047" s="50" t="s">
        <v>115</v>
      </c>
      <c r="X1047" s="50">
        <v>2</v>
      </c>
      <c r="Z1047" s="50">
        <v>1</v>
      </c>
    </row>
    <row r="1048" spans="1:26" ht="15.75" thickBot="1" x14ac:dyDescent="0.3">
      <c r="A1048" s="5" t="s">
        <v>136</v>
      </c>
      <c r="B1048" s="32">
        <f>base1!H109</f>
        <v>12</v>
      </c>
      <c r="C1048" s="32">
        <f>base1!I109</f>
        <v>3</v>
      </c>
      <c r="D1048" s="32">
        <f>base1!J109</f>
        <v>11</v>
      </c>
      <c r="E1048" s="32">
        <f>base1!K109</f>
        <v>17</v>
      </c>
      <c r="F1048" s="32">
        <f>base1!L109</f>
        <v>19</v>
      </c>
      <c r="G1048" s="32">
        <f>base1!H81</f>
        <v>3</v>
      </c>
      <c r="H1048" s="32">
        <f>base1!I81</f>
        <v>5</v>
      </c>
      <c r="I1048" s="32">
        <f>base1!J81</f>
        <v>11</v>
      </c>
      <c r="J1048" s="32">
        <f>base1!K81</f>
        <v>17</v>
      </c>
      <c r="K1048" s="32">
        <f>base1!L81</f>
        <v>19</v>
      </c>
      <c r="V1048" s="50">
        <v>1047</v>
      </c>
      <c r="W1048" s="50" t="s">
        <v>115</v>
      </c>
      <c r="X1048" s="50">
        <v>2</v>
      </c>
      <c r="Z1048" s="50">
        <v>1</v>
      </c>
    </row>
    <row r="1049" spans="1:26" ht="15.75" thickBot="1" x14ac:dyDescent="0.3">
      <c r="A1049" s="5" t="s">
        <v>136</v>
      </c>
      <c r="B1049" s="32">
        <f>base1!H110</f>
        <v>5</v>
      </c>
      <c r="C1049" s="32">
        <f>base1!I110</f>
        <v>16</v>
      </c>
      <c r="D1049" s="32">
        <f>base1!J110</f>
        <v>12</v>
      </c>
      <c r="E1049" s="32">
        <f>base1!K110</f>
        <v>17</v>
      </c>
      <c r="F1049" s="32">
        <f>base1!L110</f>
        <v>19</v>
      </c>
      <c r="G1049" s="32">
        <f>base1!H82</f>
        <v>13</v>
      </c>
      <c r="H1049" s="32">
        <f>base1!I82</f>
        <v>12</v>
      </c>
      <c r="I1049" s="32">
        <f>base1!J82</f>
        <v>11</v>
      </c>
      <c r="J1049" s="32">
        <f>base1!K82</f>
        <v>17</v>
      </c>
      <c r="K1049" s="32">
        <f>base1!L82</f>
        <v>19</v>
      </c>
      <c r="V1049" s="50">
        <v>1048</v>
      </c>
      <c r="W1049" s="50" t="s">
        <v>115</v>
      </c>
      <c r="X1049" s="50">
        <v>2</v>
      </c>
      <c r="Z1049" s="50">
        <v>1</v>
      </c>
    </row>
    <row r="1050" spans="1:26" ht="15.75" thickBot="1" x14ac:dyDescent="0.3">
      <c r="A1050" s="5" t="s">
        <v>136</v>
      </c>
      <c r="B1050" s="32">
        <f>base1!H111</f>
        <v>3</v>
      </c>
      <c r="C1050" s="32">
        <f>base1!I111</f>
        <v>16</v>
      </c>
      <c r="D1050" s="32">
        <f>base1!J111</f>
        <v>12</v>
      </c>
      <c r="E1050" s="32">
        <f>base1!K111</f>
        <v>17</v>
      </c>
      <c r="F1050" s="32">
        <f>base1!L111</f>
        <v>19</v>
      </c>
      <c r="G1050" s="32">
        <f>base1!H83</f>
        <v>13</v>
      </c>
      <c r="H1050" s="32">
        <f>base1!I83</f>
        <v>12</v>
      </c>
      <c r="I1050" s="32">
        <f>base1!J83</f>
        <v>11</v>
      </c>
      <c r="J1050" s="32">
        <f>base1!K83</f>
        <v>17</v>
      </c>
      <c r="K1050" s="32">
        <f>base1!L83</f>
        <v>19</v>
      </c>
      <c r="V1050" s="50">
        <v>1049</v>
      </c>
      <c r="W1050" s="50" t="s">
        <v>115</v>
      </c>
      <c r="X1050" s="50">
        <v>2</v>
      </c>
      <c r="Z1050" s="50">
        <v>1</v>
      </c>
    </row>
    <row r="1051" spans="1:26" ht="15.75" thickBot="1" x14ac:dyDescent="0.3">
      <c r="A1051" s="5" t="s">
        <v>136</v>
      </c>
      <c r="B1051" s="32">
        <f>base1!H112</f>
        <v>3</v>
      </c>
      <c r="C1051" s="32">
        <f>base1!I112</f>
        <v>16</v>
      </c>
      <c r="D1051" s="32">
        <f>base1!J112</f>
        <v>12</v>
      </c>
      <c r="E1051" s="32">
        <f>base1!K112</f>
        <v>17</v>
      </c>
      <c r="F1051" s="32">
        <f>base1!L112</f>
        <v>19</v>
      </c>
      <c r="G1051" s="32">
        <f>base1!H84</f>
        <v>4</v>
      </c>
      <c r="H1051" s="32">
        <f>base1!I84</f>
        <v>2</v>
      </c>
      <c r="I1051" s="32">
        <f>base1!J84</f>
        <v>15</v>
      </c>
      <c r="J1051" s="32">
        <f>base1!K84</f>
        <v>17</v>
      </c>
      <c r="K1051" s="32">
        <f>base1!L84</f>
        <v>19</v>
      </c>
      <c r="V1051" s="50">
        <v>1050</v>
      </c>
      <c r="W1051" s="50" t="s">
        <v>115</v>
      </c>
      <c r="X1051" s="50">
        <v>2</v>
      </c>
      <c r="Z1051" s="50">
        <v>1</v>
      </c>
    </row>
    <row r="1052" spans="1:26" ht="15.75" thickBot="1" x14ac:dyDescent="0.3">
      <c r="A1052" s="5" t="s">
        <v>136</v>
      </c>
      <c r="B1052" s="32">
        <f>base1!H113</f>
        <v>3</v>
      </c>
      <c r="C1052" s="32">
        <f>base1!I113</f>
        <v>16</v>
      </c>
      <c r="D1052" s="32">
        <f>base1!J113</f>
        <v>12</v>
      </c>
      <c r="E1052" s="32">
        <f>base1!K113</f>
        <v>17</v>
      </c>
      <c r="F1052" s="32">
        <f>base1!L113</f>
        <v>19</v>
      </c>
      <c r="G1052" s="32">
        <f>base1!H85</f>
        <v>5</v>
      </c>
      <c r="H1052" s="32">
        <f>base1!I85</f>
        <v>12</v>
      </c>
      <c r="I1052" s="32">
        <f>base1!J85</f>
        <v>15</v>
      </c>
      <c r="J1052" s="32">
        <f>base1!K85</f>
        <v>17</v>
      </c>
      <c r="K1052" s="32">
        <f>base1!L85</f>
        <v>19</v>
      </c>
      <c r="V1052" s="50">
        <v>1051</v>
      </c>
      <c r="W1052" s="50" t="s">
        <v>115</v>
      </c>
      <c r="X1052" s="50">
        <v>2</v>
      </c>
      <c r="Z1052" s="50">
        <v>1</v>
      </c>
    </row>
    <row r="1053" spans="1:26" ht="15.75" thickBot="1" x14ac:dyDescent="0.3">
      <c r="A1053" s="5" t="s">
        <v>136</v>
      </c>
      <c r="B1053" s="32">
        <f>base1!H114</f>
        <v>3</v>
      </c>
      <c r="C1053" s="32">
        <f>base1!I114</f>
        <v>16</v>
      </c>
      <c r="D1053" s="32">
        <f>base1!J114</f>
        <v>12</v>
      </c>
      <c r="E1053" s="32">
        <f>base1!K114</f>
        <v>17</v>
      </c>
      <c r="F1053" s="32">
        <f>base1!L114</f>
        <v>19</v>
      </c>
      <c r="G1053" s="32">
        <f>base1!H86</f>
        <v>12</v>
      </c>
      <c r="H1053" s="32">
        <f>base1!I86</f>
        <v>16</v>
      </c>
      <c r="I1053" s="32">
        <f>base1!J86</f>
        <v>11</v>
      </c>
      <c r="J1053" s="32">
        <f>base1!K86</f>
        <v>17</v>
      </c>
      <c r="K1053" s="32">
        <f>base1!L86</f>
        <v>19</v>
      </c>
      <c r="V1053" s="50">
        <v>1052</v>
      </c>
      <c r="W1053" s="50" t="s">
        <v>115</v>
      </c>
      <c r="X1053" s="50">
        <v>2</v>
      </c>
      <c r="Z1053" s="50">
        <v>1</v>
      </c>
    </row>
    <row r="1054" spans="1:26" ht="15.75" thickBot="1" x14ac:dyDescent="0.3">
      <c r="A1054" s="5" t="s">
        <v>136</v>
      </c>
      <c r="B1054" s="32">
        <f>base1!H65</f>
        <v>13</v>
      </c>
      <c r="C1054" s="32">
        <f>base1!I65</f>
        <v>8</v>
      </c>
      <c r="D1054" s="32">
        <f>base1!J65</f>
        <v>1</v>
      </c>
      <c r="E1054" s="32">
        <f>base1!K65</f>
        <v>17</v>
      </c>
      <c r="F1054" s="32">
        <f>base1!L65</f>
        <v>19</v>
      </c>
      <c r="G1054" s="32">
        <f>base1!H88</f>
        <v>12</v>
      </c>
      <c r="H1054" s="32">
        <f>base1!I88</f>
        <v>16</v>
      </c>
      <c r="I1054" s="32">
        <f>base1!J88</f>
        <v>11</v>
      </c>
      <c r="J1054" s="32">
        <f>base1!K88</f>
        <v>17</v>
      </c>
      <c r="K1054" s="32">
        <f>base1!L88</f>
        <v>19</v>
      </c>
      <c r="V1054" s="50">
        <v>1053</v>
      </c>
      <c r="W1054" s="50" t="s">
        <v>115</v>
      </c>
      <c r="X1054" s="50">
        <v>2</v>
      </c>
      <c r="Z1054" s="50">
        <v>1</v>
      </c>
    </row>
    <row r="1055" spans="1:26" ht="15.75" thickBot="1" x14ac:dyDescent="0.3">
      <c r="A1055" s="5" t="s">
        <v>136</v>
      </c>
      <c r="B1055" s="32">
        <f>base1!H66</f>
        <v>12</v>
      </c>
      <c r="C1055" s="32">
        <f>base1!I66</f>
        <v>11</v>
      </c>
      <c r="D1055" s="32">
        <f>base1!J66</f>
        <v>15</v>
      </c>
      <c r="E1055" s="32">
        <f>base1!K66</f>
        <v>17</v>
      </c>
      <c r="F1055" s="32">
        <f>base1!L66</f>
        <v>19</v>
      </c>
      <c r="G1055" s="32">
        <f>base1!H89</f>
        <v>12</v>
      </c>
      <c r="H1055" s="32">
        <f>base1!I89</f>
        <v>16</v>
      </c>
      <c r="I1055" s="32">
        <f>base1!J89</f>
        <v>11</v>
      </c>
      <c r="J1055" s="32">
        <f>base1!K89</f>
        <v>17</v>
      </c>
      <c r="K1055" s="32">
        <f>base1!L89</f>
        <v>19</v>
      </c>
      <c r="V1055" s="50">
        <v>1054</v>
      </c>
      <c r="W1055" s="50" t="s">
        <v>115</v>
      </c>
      <c r="X1055" s="50">
        <v>2</v>
      </c>
      <c r="Z1055" s="50">
        <v>1</v>
      </c>
    </row>
    <row r="1056" spans="1:26" ht="15.75" thickBot="1" x14ac:dyDescent="0.3">
      <c r="A1056" s="5" t="s">
        <v>136</v>
      </c>
      <c r="B1056" s="32">
        <f>base1!H67</f>
        <v>1</v>
      </c>
      <c r="C1056" s="32">
        <f>base1!I67</f>
        <v>8</v>
      </c>
      <c r="D1056" s="32">
        <f>base1!J67</f>
        <v>15</v>
      </c>
      <c r="E1056" s="32">
        <f>base1!K67</f>
        <v>18</v>
      </c>
      <c r="F1056" s="32">
        <f>base1!L67</f>
        <v>19</v>
      </c>
      <c r="G1056" s="32">
        <f>base1!H90</f>
        <v>13</v>
      </c>
      <c r="H1056" s="32">
        <f>base1!I90</f>
        <v>12</v>
      </c>
      <c r="I1056" s="32">
        <f>base1!J90</f>
        <v>11</v>
      </c>
      <c r="J1056" s="32">
        <f>base1!K90</f>
        <v>17</v>
      </c>
      <c r="K1056" s="32">
        <f>base1!L90</f>
        <v>19</v>
      </c>
      <c r="V1056" s="50">
        <v>1055</v>
      </c>
      <c r="W1056" s="50" t="s">
        <v>115</v>
      </c>
      <c r="X1056" s="50">
        <v>2</v>
      </c>
      <c r="Z1056" s="50">
        <v>1</v>
      </c>
    </row>
    <row r="1057" spans="1:26" ht="15.75" thickBot="1" x14ac:dyDescent="0.3">
      <c r="A1057" s="5" t="s">
        <v>136</v>
      </c>
      <c r="B1057" s="32">
        <f>base1!H68</f>
        <v>7</v>
      </c>
      <c r="C1057" s="32">
        <f>base1!I68</f>
        <v>14</v>
      </c>
      <c r="D1057" s="32">
        <f>base1!J68</f>
        <v>17</v>
      </c>
      <c r="E1057" s="32">
        <f>base1!K68</f>
        <v>5</v>
      </c>
      <c r="F1057" s="32">
        <f>base1!L68</f>
        <v>19</v>
      </c>
      <c r="G1057" s="32">
        <f>base1!H91</f>
        <v>2</v>
      </c>
      <c r="H1057" s="32">
        <f>base1!I91</f>
        <v>12</v>
      </c>
      <c r="I1057" s="32">
        <f>base1!J91</f>
        <v>11</v>
      </c>
      <c r="J1057" s="32">
        <f>base1!K91</f>
        <v>17</v>
      </c>
      <c r="K1057" s="32">
        <f>base1!L91</f>
        <v>19</v>
      </c>
      <c r="V1057" s="50">
        <v>1056</v>
      </c>
      <c r="W1057" s="50" t="s">
        <v>115</v>
      </c>
      <c r="X1057" s="50">
        <v>2</v>
      </c>
      <c r="Z1057" s="50">
        <v>1</v>
      </c>
    </row>
    <row r="1058" spans="1:26" ht="15.75" thickBot="1" x14ac:dyDescent="0.3">
      <c r="A1058" s="5" t="s">
        <v>136</v>
      </c>
      <c r="B1058" s="32">
        <f>base1!H69</f>
        <v>15</v>
      </c>
      <c r="C1058" s="32">
        <f>base1!I69</f>
        <v>9</v>
      </c>
      <c r="D1058" s="32">
        <f>base1!J69</f>
        <v>13</v>
      </c>
      <c r="E1058" s="32">
        <f>base1!K69</f>
        <v>18</v>
      </c>
      <c r="F1058" s="32">
        <f>base1!L69</f>
        <v>19</v>
      </c>
      <c r="G1058" s="32">
        <f>base1!H92</f>
        <v>2</v>
      </c>
      <c r="H1058" s="32">
        <f>base1!I92</f>
        <v>16</v>
      </c>
      <c r="I1058" s="32">
        <f>base1!J92</f>
        <v>11</v>
      </c>
      <c r="J1058" s="32">
        <f>base1!K92</f>
        <v>17</v>
      </c>
      <c r="K1058" s="32">
        <f>base1!L92</f>
        <v>19</v>
      </c>
      <c r="V1058" s="50">
        <v>1057</v>
      </c>
      <c r="W1058" s="50" t="s">
        <v>115</v>
      </c>
      <c r="X1058" s="50">
        <v>2</v>
      </c>
      <c r="Z1058" s="50">
        <v>1</v>
      </c>
    </row>
    <row r="1059" spans="1:26" ht="15.75" thickBot="1" x14ac:dyDescent="0.3">
      <c r="A1059" s="5" t="s">
        <v>136</v>
      </c>
      <c r="B1059" s="32">
        <f>base1!H70</f>
        <v>2</v>
      </c>
      <c r="C1059" s="32">
        <f>base1!I70</f>
        <v>6</v>
      </c>
      <c r="D1059" s="32">
        <f>base1!J70</f>
        <v>16</v>
      </c>
      <c r="E1059" s="32">
        <f>base1!K70</f>
        <v>17</v>
      </c>
      <c r="F1059" s="32">
        <f>base1!L70</f>
        <v>19</v>
      </c>
      <c r="G1059" s="32">
        <f>base1!H93</f>
        <v>13</v>
      </c>
      <c r="H1059" s="32">
        <f>base1!I93</f>
        <v>12</v>
      </c>
      <c r="I1059" s="32">
        <f>base1!J93</f>
        <v>11</v>
      </c>
      <c r="J1059" s="32">
        <f>base1!K93</f>
        <v>17</v>
      </c>
      <c r="K1059" s="32">
        <f>base1!L93</f>
        <v>19</v>
      </c>
      <c r="V1059" s="50">
        <v>1058</v>
      </c>
      <c r="W1059" s="50" t="s">
        <v>115</v>
      </c>
      <c r="X1059" s="50">
        <v>2</v>
      </c>
      <c r="Z1059" s="50">
        <v>1</v>
      </c>
    </row>
    <row r="1060" spans="1:26" ht="15.75" thickBot="1" x14ac:dyDescent="0.3">
      <c r="A1060" s="5" t="s">
        <v>136</v>
      </c>
      <c r="B1060" s="32">
        <f>base1!H71</f>
        <v>9</v>
      </c>
      <c r="C1060" s="32">
        <f>base1!I71</f>
        <v>15</v>
      </c>
      <c r="D1060" s="32">
        <f>base1!J71</f>
        <v>14</v>
      </c>
      <c r="E1060" s="32">
        <f>base1!K71</f>
        <v>17</v>
      </c>
      <c r="F1060" s="32">
        <f>base1!L71</f>
        <v>19</v>
      </c>
      <c r="G1060" s="32">
        <f>base1!H94</f>
        <v>13</v>
      </c>
      <c r="H1060" s="32">
        <f>base1!I94</f>
        <v>12</v>
      </c>
      <c r="I1060" s="32">
        <f>base1!J94</f>
        <v>11</v>
      </c>
      <c r="J1060" s="32">
        <f>base1!K94</f>
        <v>17</v>
      </c>
      <c r="K1060" s="32">
        <f>base1!L94</f>
        <v>19</v>
      </c>
      <c r="V1060" s="50">
        <v>1059</v>
      </c>
      <c r="W1060" s="50" t="s">
        <v>115</v>
      </c>
      <c r="X1060" s="50">
        <v>2</v>
      </c>
      <c r="Z1060" s="50">
        <v>1</v>
      </c>
    </row>
    <row r="1061" spans="1:26" ht="15.75" thickBot="1" x14ac:dyDescent="0.3">
      <c r="A1061" s="5" t="s">
        <v>136</v>
      </c>
      <c r="B1061" s="32">
        <f>base1!H72</f>
        <v>4</v>
      </c>
      <c r="C1061" s="32">
        <f>base1!I72</f>
        <v>7</v>
      </c>
      <c r="D1061" s="32">
        <f>base1!J72</f>
        <v>11</v>
      </c>
      <c r="E1061" s="32">
        <f>base1!K72</f>
        <v>12</v>
      </c>
      <c r="F1061" s="32">
        <f>base1!L72</f>
        <v>19</v>
      </c>
      <c r="G1061" s="32">
        <f>base1!H95</f>
        <v>8</v>
      </c>
      <c r="H1061" s="32">
        <f>base1!I95</f>
        <v>3</v>
      </c>
      <c r="I1061" s="32">
        <f>base1!J95</f>
        <v>11</v>
      </c>
      <c r="J1061" s="32">
        <f>base1!K95</f>
        <v>17</v>
      </c>
      <c r="K1061" s="32">
        <f>base1!L95</f>
        <v>19</v>
      </c>
      <c r="V1061" s="50">
        <v>1060</v>
      </c>
      <c r="W1061" s="50" t="s">
        <v>115</v>
      </c>
      <c r="X1061" s="50">
        <v>2</v>
      </c>
      <c r="Z1061" s="50">
        <v>1</v>
      </c>
    </row>
    <row r="1062" spans="1:26" ht="15.75" thickBot="1" x14ac:dyDescent="0.3">
      <c r="A1062" s="5" t="s">
        <v>136</v>
      </c>
      <c r="B1062" s="32">
        <f>base1!H73</f>
        <v>17</v>
      </c>
      <c r="C1062" s="32">
        <f>base1!I73</f>
        <v>3</v>
      </c>
      <c r="D1062" s="32">
        <f>base1!J73</f>
        <v>7</v>
      </c>
      <c r="E1062" s="32">
        <f>base1!K73</f>
        <v>12</v>
      </c>
      <c r="F1062" s="32">
        <f>base1!L73</f>
        <v>19</v>
      </c>
      <c r="G1062" s="32">
        <f>base1!H96</f>
        <v>12</v>
      </c>
      <c r="H1062" s="32">
        <f>base1!I96</f>
        <v>5</v>
      </c>
      <c r="I1062" s="32">
        <f>base1!J96</f>
        <v>11</v>
      </c>
      <c r="J1062" s="32">
        <f>base1!K96</f>
        <v>17</v>
      </c>
      <c r="K1062" s="32">
        <f>base1!L96</f>
        <v>19</v>
      </c>
      <c r="V1062" s="50">
        <v>1061</v>
      </c>
      <c r="W1062" s="50" t="s">
        <v>115</v>
      </c>
      <c r="X1062" s="50">
        <v>2</v>
      </c>
      <c r="Z1062" s="50">
        <v>1</v>
      </c>
    </row>
    <row r="1063" spans="1:26" ht="15.75" thickBot="1" x14ac:dyDescent="0.3">
      <c r="A1063" s="5" t="s">
        <v>136</v>
      </c>
      <c r="B1063" s="32">
        <f>base1!H74</f>
        <v>7</v>
      </c>
      <c r="C1063" s="32">
        <f>base1!I74</f>
        <v>5</v>
      </c>
      <c r="D1063" s="32">
        <f>base1!J74</f>
        <v>3</v>
      </c>
      <c r="E1063" s="32">
        <f>base1!K74</f>
        <v>1</v>
      </c>
      <c r="F1063" s="32">
        <f>base1!L74</f>
        <v>19</v>
      </c>
      <c r="G1063" s="32">
        <f>base1!H97</f>
        <v>12</v>
      </c>
      <c r="H1063" s="32">
        <f>base1!I97</f>
        <v>5</v>
      </c>
      <c r="I1063" s="32">
        <f>base1!J97</f>
        <v>11</v>
      </c>
      <c r="J1063" s="32">
        <f>base1!K97</f>
        <v>17</v>
      </c>
      <c r="K1063" s="32">
        <f>base1!L97</f>
        <v>19</v>
      </c>
      <c r="V1063" s="50">
        <v>1062</v>
      </c>
      <c r="W1063" s="50" t="s">
        <v>115</v>
      </c>
      <c r="X1063" s="50">
        <v>2</v>
      </c>
      <c r="Z1063" s="50">
        <v>1</v>
      </c>
    </row>
    <row r="1064" spans="1:26" ht="15.75" thickBot="1" x14ac:dyDescent="0.3">
      <c r="A1064" s="5" t="s">
        <v>136</v>
      </c>
      <c r="B1064" s="32">
        <f>base1!H75</f>
        <v>12</v>
      </c>
      <c r="C1064" s="32">
        <f>base1!I75</f>
        <v>2</v>
      </c>
      <c r="D1064" s="32">
        <f>base1!J75</f>
        <v>16</v>
      </c>
      <c r="E1064" s="32">
        <f>base1!K75</f>
        <v>11</v>
      </c>
      <c r="F1064" s="32">
        <f>base1!L75</f>
        <v>19</v>
      </c>
      <c r="G1064" s="32">
        <f>base1!H98</f>
        <v>12</v>
      </c>
      <c r="H1064" s="32">
        <f>base1!I98</f>
        <v>3</v>
      </c>
      <c r="I1064" s="32">
        <f>base1!J98</f>
        <v>11</v>
      </c>
      <c r="J1064" s="32">
        <f>base1!K98</f>
        <v>17</v>
      </c>
      <c r="K1064" s="32">
        <f>base1!L98</f>
        <v>19</v>
      </c>
      <c r="V1064" s="50">
        <v>1063</v>
      </c>
      <c r="W1064" s="50" t="s">
        <v>115</v>
      </c>
      <c r="X1064" s="50">
        <v>2</v>
      </c>
      <c r="Z1064" s="50">
        <v>1</v>
      </c>
    </row>
    <row r="1065" spans="1:26" ht="15.75" thickBot="1" x14ac:dyDescent="0.3">
      <c r="A1065" s="5" t="s">
        <v>136</v>
      </c>
      <c r="B1065" s="32">
        <f>base1!H76</f>
        <v>4</v>
      </c>
      <c r="C1065" s="32">
        <f>base1!I76</f>
        <v>2</v>
      </c>
      <c r="D1065" s="32">
        <f>base1!J76</f>
        <v>11</v>
      </c>
      <c r="E1065" s="32">
        <f>base1!K76</f>
        <v>20</v>
      </c>
      <c r="F1065" s="32">
        <f>base1!L76</f>
        <v>18</v>
      </c>
      <c r="G1065" s="32">
        <f>base1!H99</f>
        <v>12</v>
      </c>
      <c r="H1065" s="32">
        <f>base1!I99</f>
        <v>5</v>
      </c>
      <c r="I1065" s="32">
        <f>base1!J99</f>
        <v>11</v>
      </c>
      <c r="J1065" s="32">
        <f>base1!K99</f>
        <v>17</v>
      </c>
      <c r="K1065" s="32">
        <f>base1!L99</f>
        <v>19</v>
      </c>
      <c r="V1065" s="50">
        <v>1064</v>
      </c>
      <c r="W1065" s="50" t="s">
        <v>115</v>
      </c>
      <c r="X1065" s="50">
        <v>2</v>
      </c>
      <c r="Z1065" s="50">
        <v>1</v>
      </c>
    </row>
    <row r="1066" spans="1:26" ht="15.75" thickBot="1" x14ac:dyDescent="0.3">
      <c r="A1066" s="5" t="s">
        <v>136</v>
      </c>
      <c r="B1066" s="32">
        <f>base1!H77</f>
        <v>4</v>
      </c>
      <c r="C1066" s="32">
        <f>base1!I77</f>
        <v>3</v>
      </c>
      <c r="D1066" s="32">
        <f>base1!J77</f>
        <v>1</v>
      </c>
      <c r="E1066" s="32">
        <f>base1!K77</f>
        <v>12</v>
      </c>
      <c r="F1066" s="32">
        <f>base1!L77</f>
        <v>19</v>
      </c>
      <c r="G1066" s="32">
        <f>base1!H100</f>
        <v>16</v>
      </c>
      <c r="H1066" s="32">
        <f>base1!I100</f>
        <v>2</v>
      </c>
      <c r="I1066" s="32">
        <f>base1!J100</f>
        <v>15</v>
      </c>
      <c r="J1066" s="32">
        <f>base1!K100</f>
        <v>17</v>
      </c>
      <c r="K1066" s="32">
        <f>base1!L100</f>
        <v>19</v>
      </c>
      <c r="V1066" s="50">
        <v>1065</v>
      </c>
      <c r="W1066" s="50" t="s">
        <v>115</v>
      </c>
      <c r="X1066" s="50">
        <v>2</v>
      </c>
      <c r="Z1066" s="50">
        <v>1</v>
      </c>
    </row>
    <row r="1067" spans="1:26" ht="15.75" thickBot="1" x14ac:dyDescent="0.3">
      <c r="A1067" s="5" t="s">
        <v>136</v>
      </c>
      <c r="B1067" s="32">
        <f>base1!H78</f>
        <v>3</v>
      </c>
      <c r="C1067" s="32">
        <f>base1!I78</f>
        <v>7</v>
      </c>
      <c r="D1067" s="32">
        <f>base1!J78</f>
        <v>1</v>
      </c>
      <c r="E1067" s="32">
        <f>base1!K78</f>
        <v>17</v>
      </c>
      <c r="F1067" s="32">
        <f>base1!L78</f>
        <v>19</v>
      </c>
      <c r="G1067" s="32">
        <f>base1!H101</f>
        <v>13</v>
      </c>
      <c r="H1067" s="32">
        <f>base1!I101</f>
        <v>2</v>
      </c>
      <c r="I1067" s="32">
        <f>base1!J101</f>
        <v>15</v>
      </c>
      <c r="J1067" s="32">
        <f>base1!K101</f>
        <v>17</v>
      </c>
      <c r="K1067" s="32">
        <f>base1!L101</f>
        <v>19</v>
      </c>
      <c r="V1067" s="50">
        <v>1066</v>
      </c>
      <c r="W1067" s="50" t="s">
        <v>115</v>
      </c>
      <c r="X1067" s="50">
        <v>2</v>
      </c>
      <c r="Z1067" s="50">
        <v>1</v>
      </c>
    </row>
    <row r="1068" spans="1:26" ht="15.75" thickBot="1" x14ac:dyDescent="0.3">
      <c r="A1068" s="5" t="s">
        <v>136</v>
      </c>
      <c r="B1068" s="32">
        <f>base1!H79</f>
        <v>12</v>
      </c>
      <c r="C1068" s="32">
        <f>base1!I79</f>
        <v>16</v>
      </c>
      <c r="D1068" s="32">
        <f>base1!J79</f>
        <v>11</v>
      </c>
      <c r="E1068" s="32">
        <f>base1!K79</f>
        <v>17</v>
      </c>
      <c r="F1068" s="32">
        <f>base1!L79</f>
        <v>19</v>
      </c>
      <c r="G1068" s="32">
        <f>base1!H102</f>
        <v>16</v>
      </c>
      <c r="H1068" s="32">
        <f>base1!I102</f>
        <v>2</v>
      </c>
      <c r="I1068" s="32">
        <f>base1!J102</f>
        <v>15</v>
      </c>
      <c r="J1068" s="32">
        <f>base1!K102</f>
        <v>17</v>
      </c>
      <c r="K1068" s="32">
        <f>base1!L102</f>
        <v>19</v>
      </c>
      <c r="V1068" s="50">
        <v>1067</v>
      </c>
      <c r="W1068" s="50" t="s">
        <v>115</v>
      </c>
      <c r="X1068" s="50">
        <v>2</v>
      </c>
      <c r="Z1068" s="50">
        <v>1</v>
      </c>
    </row>
    <row r="1069" spans="1:26" ht="15.75" thickBot="1" x14ac:dyDescent="0.3">
      <c r="A1069" s="5" t="s">
        <v>136</v>
      </c>
      <c r="B1069" s="32">
        <f>base1!H80</f>
        <v>2</v>
      </c>
      <c r="C1069" s="32">
        <f>base1!I80</f>
        <v>5</v>
      </c>
      <c r="D1069" s="32">
        <f>base1!J80</f>
        <v>11</v>
      </c>
      <c r="E1069" s="32">
        <f>base1!K80</f>
        <v>17</v>
      </c>
      <c r="F1069" s="32">
        <f>base1!L80</f>
        <v>19</v>
      </c>
      <c r="G1069" s="32">
        <f>base1!H103</f>
        <v>16</v>
      </c>
      <c r="H1069" s="32">
        <f>base1!I103</f>
        <v>8</v>
      </c>
      <c r="I1069" s="32">
        <f>base1!J103</f>
        <v>15</v>
      </c>
      <c r="J1069" s="32">
        <f>base1!K103</f>
        <v>17</v>
      </c>
      <c r="K1069" s="32">
        <f>base1!L103</f>
        <v>19</v>
      </c>
      <c r="V1069" s="50">
        <v>1068</v>
      </c>
      <c r="W1069" s="50" t="s">
        <v>115</v>
      </c>
      <c r="X1069" s="50">
        <v>2</v>
      </c>
      <c r="Z1069" s="50">
        <v>1</v>
      </c>
    </row>
    <row r="1070" spans="1:26" ht="15.75" thickBot="1" x14ac:dyDescent="0.3">
      <c r="A1070" s="5" t="s">
        <v>136</v>
      </c>
      <c r="B1070" s="32">
        <f>base1!H81</f>
        <v>3</v>
      </c>
      <c r="C1070" s="32">
        <f>base1!I81</f>
        <v>5</v>
      </c>
      <c r="D1070" s="32">
        <f>base1!J81</f>
        <v>11</v>
      </c>
      <c r="E1070" s="32">
        <f>base1!K81</f>
        <v>17</v>
      </c>
      <c r="F1070" s="32">
        <f>base1!L81</f>
        <v>19</v>
      </c>
      <c r="G1070" s="32">
        <f>base1!H104</f>
        <v>5</v>
      </c>
      <c r="H1070" s="32">
        <f>base1!I104</f>
        <v>13</v>
      </c>
      <c r="I1070" s="32">
        <f>base1!J104</f>
        <v>15</v>
      </c>
      <c r="J1070" s="32">
        <f>base1!K104</f>
        <v>17</v>
      </c>
      <c r="K1070" s="32">
        <f>base1!L104</f>
        <v>19</v>
      </c>
      <c r="V1070" s="50">
        <v>1069</v>
      </c>
      <c r="W1070" s="50" t="s">
        <v>115</v>
      </c>
      <c r="X1070" s="50">
        <v>2</v>
      </c>
      <c r="Z1070" s="50">
        <v>1</v>
      </c>
    </row>
    <row r="1071" spans="1:26" ht="15.75" thickBot="1" x14ac:dyDescent="0.3">
      <c r="A1071" s="5" t="s">
        <v>136</v>
      </c>
      <c r="B1071" s="32">
        <f>base1!H82</f>
        <v>13</v>
      </c>
      <c r="C1071" s="32">
        <f>base1!I82</f>
        <v>12</v>
      </c>
      <c r="D1071" s="32">
        <f>base1!J82</f>
        <v>11</v>
      </c>
      <c r="E1071" s="32">
        <f>base1!K82</f>
        <v>17</v>
      </c>
      <c r="F1071" s="32">
        <f>base1!L82</f>
        <v>19</v>
      </c>
      <c r="G1071" s="32">
        <f>base1!H105</f>
        <v>14</v>
      </c>
      <c r="H1071" s="32">
        <f>base1!I105</f>
        <v>12</v>
      </c>
      <c r="I1071" s="32">
        <f>base1!J105</f>
        <v>11</v>
      </c>
      <c r="J1071" s="32">
        <f>base1!K105</f>
        <v>17</v>
      </c>
      <c r="K1071" s="32">
        <f>base1!L105</f>
        <v>19</v>
      </c>
      <c r="V1071" s="50">
        <v>1070</v>
      </c>
      <c r="W1071" s="50" t="s">
        <v>115</v>
      </c>
      <c r="X1071" s="50">
        <v>2</v>
      </c>
      <c r="Z1071" s="50">
        <v>1</v>
      </c>
    </row>
    <row r="1072" spans="1:26" ht="15.75" thickBot="1" x14ac:dyDescent="0.3">
      <c r="A1072" s="5" t="s">
        <v>136</v>
      </c>
      <c r="B1072" s="32">
        <f>base1!H83</f>
        <v>13</v>
      </c>
      <c r="C1072" s="32">
        <f>base1!I83</f>
        <v>12</v>
      </c>
      <c r="D1072" s="32">
        <f>base1!J83</f>
        <v>11</v>
      </c>
      <c r="E1072" s="32">
        <f>base1!K83</f>
        <v>17</v>
      </c>
      <c r="F1072" s="32">
        <f>base1!L83</f>
        <v>19</v>
      </c>
      <c r="G1072" s="32">
        <f>base1!H106</f>
        <v>2</v>
      </c>
      <c r="H1072" s="32">
        <f>base1!I106</f>
        <v>5</v>
      </c>
      <c r="I1072" s="32">
        <f>base1!J106</f>
        <v>11</v>
      </c>
      <c r="J1072" s="32">
        <f>base1!K106</f>
        <v>17</v>
      </c>
      <c r="K1072" s="32">
        <f>base1!L106</f>
        <v>19</v>
      </c>
      <c r="V1072" s="50">
        <v>1071</v>
      </c>
      <c r="W1072" s="50" t="s">
        <v>115</v>
      </c>
      <c r="X1072" s="50">
        <v>2</v>
      </c>
      <c r="Z1072" s="50">
        <v>1</v>
      </c>
    </row>
    <row r="1073" spans="1:26" ht="15.75" thickBot="1" x14ac:dyDescent="0.3">
      <c r="A1073" s="5" t="s">
        <v>136</v>
      </c>
      <c r="B1073" s="32">
        <f>base1!H84</f>
        <v>4</v>
      </c>
      <c r="C1073" s="32">
        <f>base1!I84</f>
        <v>2</v>
      </c>
      <c r="D1073" s="32">
        <f>base1!J84</f>
        <v>15</v>
      </c>
      <c r="E1073" s="32">
        <f>base1!K84</f>
        <v>17</v>
      </c>
      <c r="F1073" s="32">
        <f>base1!L84</f>
        <v>19</v>
      </c>
      <c r="G1073" s="32">
        <f>base1!H107</f>
        <v>2</v>
      </c>
      <c r="H1073" s="32">
        <f>base1!I107</f>
        <v>5</v>
      </c>
      <c r="I1073" s="32">
        <f>base1!J107</f>
        <v>11</v>
      </c>
      <c r="J1073" s="32">
        <f>base1!K107</f>
        <v>17</v>
      </c>
      <c r="K1073" s="32">
        <f>base1!L107</f>
        <v>19</v>
      </c>
      <c r="V1073" s="50">
        <v>1072</v>
      </c>
      <c r="W1073" s="50" t="s">
        <v>115</v>
      </c>
      <c r="X1073" s="50">
        <v>2</v>
      </c>
      <c r="Z1073" s="50">
        <v>1</v>
      </c>
    </row>
    <row r="1074" spans="1:26" ht="15.75" thickBot="1" x14ac:dyDescent="0.3">
      <c r="A1074" s="5" t="s">
        <v>136</v>
      </c>
      <c r="B1074" s="32">
        <f>base1!H85</f>
        <v>5</v>
      </c>
      <c r="C1074" s="32">
        <f>base1!I85</f>
        <v>12</v>
      </c>
      <c r="D1074" s="32">
        <f>base1!J85</f>
        <v>15</v>
      </c>
      <c r="E1074" s="32">
        <f>base1!K85</f>
        <v>17</v>
      </c>
      <c r="F1074" s="32">
        <f>base1!L85</f>
        <v>19</v>
      </c>
      <c r="G1074" s="32">
        <f>base1!H108</f>
        <v>2</v>
      </c>
      <c r="H1074" s="32">
        <f>base1!I108</f>
        <v>5</v>
      </c>
      <c r="I1074" s="32">
        <f>base1!J108</f>
        <v>11</v>
      </c>
      <c r="J1074" s="32">
        <f>base1!K108</f>
        <v>17</v>
      </c>
      <c r="K1074" s="32">
        <f>base1!L108</f>
        <v>19</v>
      </c>
      <c r="V1074" s="50">
        <v>1073</v>
      </c>
      <c r="W1074" s="50" t="s">
        <v>115</v>
      </c>
      <c r="X1074" s="50">
        <v>2</v>
      </c>
      <c r="Z1074" s="50">
        <v>1</v>
      </c>
    </row>
    <row r="1075" spans="1:26" ht="15.75" thickBot="1" x14ac:dyDescent="0.3">
      <c r="A1075" s="5" t="s">
        <v>136</v>
      </c>
      <c r="B1075" s="32">
        <f>base1!H86</f>
        <v>12</v>
      </c>
      <c r="C1075" s="32">
        <f>base1!I86</f>
        <v>16</v>
      </c>
      <c r="D1075" s="32">
        <f>base1!J86</f>
        <v>11</v>
      </c>
      <c r="E1075" s="32">
        <f>base1!K86</f>
        <v>17</v>
      </c>
      <c r="F1075" s="32">
        <f>base1!L86</f>
        <v>19</v>
      </c>
      <c r="G1075" s="32">
        <f>base1!H109</f>
        <v>12</v>
      </c>
      <c r="H1075" s="32">
        <f>base1!I109</f>
        <v>3</v>
      </c>
      <c r="I1075" s="32">
        <f>base1!J109</f>
        <v>11</v>
      </c>
      <c r="J1075" s="32">
        <f>base1!K109</f>
        <v>17</v>
      </c>
      <c r="K1075" s="32">
        <f>base1!L109</f>
        <v>19</v>
      </c>
      <c r="V1075" s="50">
        <v>1074</v>
      </c>
      <c r="W1075" s="50" t="s">
        <v>115</v>
      </c>
      <c r="X1075" s="50">
        <v>2</v>
      </c>
      <c r="Z1075" s="50">
        <v>1</v>
      </c>
    </row>
    <row r="1076" spans="1:26" ht="15.75" thickBot="1" x14ac:dyDescent="0.3">
      <c r="A1076" s="5" t="s">
        <v>136</v>
      </c>
      <c r="B1076" s="32">
        <f>base1!H87</f>
        <v>12</v>
      </c>
      <c r="C1076" s="32">
        <f>base1!I87</f>
        <v>16</v>
      </c>
      <c r="D1076" s="32">
        <f>base1!J87</f>
        <v>11</v>
      </c>
      <c r="E1076" s="32">
        <f>base1!K87</f>
        <v>17</v>
      </c>
      <c r="F1076" s="32">
        <f>base1!L87</f>
        <v>19</v>
      </c>
      <c r="G1076" s="32">
        <f>base1!H110</f>
        <v>5</v>
      </c>
      <c r="H1076" s="32">
        <f>base1!I110</f>
        <v>16</v>
      </c>
      <c r="I1076" s="32">
        <f>base1!J110</f>
        <v>12</v>
      </c>
      <c r="J1076" s="32">
        <f>base1!K110</f>
        <v>17</v>
      </c>
      <c r="K1076" s="32">
        <f>base1!L110</f>
        <v>19</v>
      </c>
      <c r="V1076" s="50">
        <v>1075</v>
      </c>
      <c r="W1076" s="50" t="s">
        <v>115</v>
      </c>
      <c r="X1076" s="50">
        <v>2</v>
      </c>
      <c r="Z1076" s="50">
        <v>1</v>
      </c>
    </row>
    <row r="1077" spans="1:26" ht="15.75" thickBot="1" x14ac:dyDescent="0.3">
      <c r="A1077" s="5" t="s">
        <v>136</v>
      </c>
      <c r="B1077" s="32">
        <f>base1!H88</f>
        <v>12</v>
      </c>
      <c r="C1077" s="32">
        <f>base1!I88</f>
        <v>16</v>
      </c>
      <c r="D1077" s="32">
        <f>base1!J88</f>
        <v>11</v>
      </c>
      <c r="E1077" s="32">
        <f>base1!K88</f>
        <v>17</v>
      </c>
      <c r="F1077" s="32">
        <f>base1!L88</f>
        <v>19</v>
      </c>
      <c r="G1077" s="32">
        <f>base1!H111</f>
        <v>3</v>
      </c>
      <c r="H1077" s="32">
        <f>base1!I111</f>
        <v>16</v>
      </c>
      <c r="I1077" s="32">
        <f>base1!J111</f>
        <v>12</v>
      </c>
      <c r="J1077" s="32">
        <f>base1!K111</f>
        <v>17</v>
      </c>
      <c r="K1077" s="32">
        <f>base1!L111</f>
        <v>19</v>
      </c>
      <c r="V1077" s="50">
        <v>1076</v>
      </c>
      <c r="W1077" s="50" t="s">
        <v>115</v>
      </c>
      <c r="X1077" s="50">
        <v>2</v>
      </c>
      <c r="Z1077" s="50">
        <v>1</v>
      </c>
    </row>
    <row r="1078" spans="1:26" ht="15.75" thickBot="1" x14ac:dyDescent="0.3">
      <c r="A1078" s="5" t="s">
        <v>136</v>
      </c>
      <c r="B1078" s="32">
        <f>base1!H89</f>
        <v>12</v>
      </c>
      <c r="C1078" s="32">
        <f>base1!I89</f>
        <v>16</v>
      </c>
      <c r="D1078" s="32">
        <f>base1!J89</f>
        <v>11</v>
      </c>
      <c r="E1078" s="32">
        <f>base1!K89</f>
        <v>17</v>
      </c>
      <c r="F1078" s="32">
        <f>base1!L89</f>
        <v>19</v>
      </c>
      <c r="G1078" s="32">
        <f>base1!H112</f>
        <v>3</v>
      </c>
      <c r="H1078" s="32">
        <f>base1!I112</f>
        <v>16</v>
      </c>
      <c r="I1078" s="32">
        <f>base1!J112</f>
        <v>12</v>
      </c>
      <c r="J1078" s="32">
        <f>base1!K112</f>
        <v>17</v>
      </c>
      <c r="K1078" s="32">
        <f>base1!L112</f>
        <v>19</v>
      </c>
      <c r="V1078" s="50">
        <v>1077</v>
      </c>
      <c r="W1078" s="50" t="s">
        <v>115</v>
      </c>
      <c r="X1078" s="50">
        <v>2</v>
      </c>
      <c r="Z1078" s="50">
        <v>1</v>
      </c>
    </row>
    <row r="1079" spans="1:26" ht="15.75" thickBot="1" x14ac:dyDescent="0.3">
      <c r="A1079" s="5" t="s">
        <v>136</v>
      </c>
      <c r="B1079" s="32">
        <f>base1!H90</f>
        <v>13</v>
      </c>
      <c r="C1079" s="32">
        <f>base1!I90</f>
        <v>12</v>
      </c>
      <c r="D1079" s="32">
        <f>base1!J90</f>
        <v>11</v>
      </c>
      <c r="E1079" s="32">
        <f>base1!K90</f>
        <v>17</v>
      </c>
      <c r="F1079" s="32">
        <f>base1!L90</f>
        <v>19</v>
      </c>
      <c r="G1079" s="32">
        <f>base1!H113</f>
        <v>3</v>
      </c>
      <c r="H1079" s="32">
        <f>base1!I113</f>
        <v>16</v>
      </c>
      <c r="I1079" s="32">
        <f>base1!J113</f>
        <v>12</v>
      </c>
      <c r="J1079" s="32">
        <f>base1!K113</f>
        <v>17</v>
      </c>
      <c r="K1079" s="32">
        <f>base1!L113</f>
        <v>19</v>
      </c>
      <c r="V1079" s="50">
        <v>1078</v>
      </c>
      <c r="W1079" s="50" t="s">
        <v>115</v>
      </c>
      <c r="X1079" s="50">
        <v>2</v>
      </c>
      <c r="Z1079" s="50">
        <v>1</v>
      </c>
    </row>
    <row r="1080" spans="1:26" ht="15.75" thickBot="1" x14ac:dyDescent="0.3">
      <c r="A1080" s="5" t="s">
        <v>136</v>
      </c>
      <c r="B1080" s="32">
        <f>base1!H91</f>
        <v>2</v>
      </c>
      <c r="C1080" s="32">
        <f>base1!I91</f>
        <v>12</v>
      </c>
      <c r="D1080" s="32">
        <f>base1!J91</f>
        <v>11</v>
      </c>
      <c r="E1080" s="32">
        <f>base1!K91</f>
        <v>17</v>
      </c>
      <c r="F1080" s="32">
        <f>base1!L91</f>
        <v>19</v>
      </c>
      <c r="G1080" s="32">
        <f>base1!H114</f>
        <v>3</v>
      </c>
      <c r="H1080" s="32">
        <f>base1!I114</f>
        <v>16</v>
      </c>
      <c r="I1080" s="32">
        <f>base1!J114</f>
        <v>12</v>
      </c>
      <c r="J1080" s="32">
        <f>base1!K114</f>
        <v>17</v>
      </c>
      <c r="K1080" s="32">
        <f>base1!L114</f>
        <v>19</v>
      </c>
      <c r="V1080" s="50">
        <v>1079</v>
      </c>
      <c r="W1080" s="50" t="s">
        <v>115</v>
      </c>
      <c r="X1080" s="50">
        <v>2</v>
      </c>
      <c r="Z1080" s="50">
        <v>1</v>
      </c>
    </row>
    <row r="1081" spans="1:26" ht="15.75" thickBot="1" x14ac:dyDescent="0.3">
      <c r="A1081" s="5" t="s">
        <v>136</v>
      </c>
      <c r="B1081" s="32">
        <f>base1!H92</f>
        <v>2</v>
      </c>
      <c r="C1081" s="32">
        <f>base1!I92</f>
        <v>16</v>
      </c>
      <c r="D1081" s="32">
        <f>base1!J92</f>
        <v>11</v>
      </c>
      <c r="E1081" s="32">
        <f>base1!K92</f>
        <v>17</v>
      </c>
      <c r="F1081" s="32">
        <f>base1!L92</f>
        <v>19</v>
      </c>
      <c r="G1081" s="32">
        <f>base1!H65</f>
        <v>13</v>
      </c>
      <c r="H1081" s="32">
        <f>base1!I65</f>
        <v>8</v>
      </c>
      <c r="I1081" s="32">
        <f>base1!J65</f>
        <v>1</v>
      </c>
      <c r="J1081" s="32">
        <f>base1!K65</f>
        <v>17</v>
      </c>
      <c r="K1081" s="32">
        <f>base1!L65</f>
        <v>19</v>
      </c>
      <c r="V1081" s="50">
        <v>1080</v>
      </c>
      <c r="W1081" s="50" t="s">
        <v>115</v>
      </c>
      <c r="X1081" s="50">
        <v>2</v>
      </c>
      <c r="Z1081" s="50">
        <v>1</v>
      </c>
    </row>
    <row r="1082" spans="1:26" ht="15.75" thickBot="1" x14ac:dyDescent="0.3">
      <c r="A1082" s="5" t="s">
        <v>136</v>
      </c>
      <c r="B1082" s="32">
        <f>base1!H93</f>
        <v>13</v>
      </c>
      <c r="C1082" s="32">
        <f>base1!I93</f>
        <v>12</v>
      </c>
      <c r="D1082" s="32">
        <f>base1!J93</f>
        <v>11</v>
      </c>
      <c r="E1082" s="32">
        <f>base1!K93</f>
        <v>17</v>
      </c>
      <c r="F1082" s="32">
        <f>base1!L93</f>
        <v>19</v>
      </c>
      <c r="G1082" s="32">
        <f>base1!H66</f>
        <v>12</v>
      </c>
      <c r="H1082" s="32">
        <f>base1!I66</f>
        <v>11</v>
      </c>
      <c r="I1082" s="32">
        <f>base1!J66</f>
        <v>15</v>
      </c>
      <c r="J1082" s="32">
        <f>base1!K66</f>
        <v>17</v>
      </c>
      <c r="K1082" s="32">
        <f>base1!L66</f>
        <v>19</v>
      </c>
      <c r="V1082" s="50">
        <v>1081</v>
      </c>
      <c r="W1082" s="50" t="s">
        <v>115</v>
      </c>
      <c r="X1082" s="50">
        <v>2</v>
      </c>
      <c r="Z1082" s="50">
        <v>1</v>
      </c>
    </row>
    <row r="1083" spans="1:26" ht="15.75" thickBot="1" x14ac:dyDescent="0.3">
      <c r="A1083" s="5" t="s">
        <v>136</v>
      </c>
      <c r="B1083" s="32">
        <f>base1!H94</f>
        <v>13</v>
      </c>
      <c r="C1083" s="32">
        <f>base1!I94</f>
        <v>12</v>
      </c>
      <c r="D1083" s="32">
        <f>base1!J94</f>
        <v>11</v>
      </c>
      <c r="E1083" s="32">
        <f>base1!K94</f>
        <v>17</v>
      </c>
      <c r="F1083" s="32">
        <f>base1!L94</f>
        <v>19</v>
      </c>
      <c r="G1083" s="32">
        <f>base1!H67</f>
        <v>1</v>
      </c>
      <c r="H1083" s="32">
        <f>base1!I67</f>
        <v>8</v>
      </c>
      <c r="I1083" s="32">
        <f>base1!J67</f>
        <v>15</v>
      </c>
      <c r="J1083" s="32">
        <f>base1!K67</f>
        <v>18</v>
      </c>
      <c r="K1083" s="32">
        <f>base1!L67</f>
        <v>19</v>
      </c>
      <c r="V1083" s="50">
        <v>1082</v>
      </c>
      <c r="W1083" s="50" t="s">
        <v>115</v>
      </c>
      <c r="X1083" s="50">
        <v>2</v>
      </c>
      <c r="Z1083" s="50">
        <v>1</v>
      </c>
    </row>
    <row r="1084" spans="1:26" ht="15.75" thickBot="1" x14ac:dyDescent="0.3">
      <c r="A1084" s="5" t="s">
        <v>136</v>
      </c>
      <c r="B1084" s="32">
        <f>base1!H95</f>
        <v>8</v>
      </c>
      <c r="C1084" s="32">
        <f>base1!I95</f>
        <v>3</v>
      </c>
      <c r="D1084" s="32">
        <f>base1!J95</f>
        <v>11</v>
      </c>
      <c r="E1084" s="32">
        <f>base1!K95</f>
        <v>17</v>
      </c>
      <c r="F1084" s="32">
        <f>base1!L95</f>
        <v>19</v>
      </c>
      <c r="G1084" s="32">
        <f>base1!H68</f>
        <v>7</v>
      </c>
      <c r="H1084" s="32">
        <f>base1!I68</f>
        <v>14</v>
      </c>
      <c r="I1084" s="32">
        <f>base1!J68</f>
        <v>17</v>
      </c>
      <c r="J1084" s="32">
        <f>base1!K68</f>
        <v>5</v>
      </c>
      <c r="K1084" s="32">
        <f>base1!L68</f>
        <v>19</v>
      </c>
      <c r="V1084" s="50">
        <v>1083</v>
      </c>
      <c r="W1084" s="50" t="s">
        <v>115</v>
      </c>
      <c r="X1084" s="50">
        <v>2</v>
      </c>
      <c r="Z1084" s="50">
        <v>1</v>
      </c>
    </row>
    <row r="1085" spans="1:26" ht="15.75" thickBot="1" x14ac:dyDescent="0.3">
      <c r="A1085" s="5" t="s">
        <v>136</v>
      </c>
      <c r="B1085" s="32">
        <f>base1!H96</f>
        <v>12</v>
      </c>
      <c r="C1085" s="32">
        <f>base1!I96</f>
        <v>5</v>
      </c>
      <c r="D1085" s="32">
        <f>base1!J96</f>
        <v>11</v>
      </c>
      <c r="E1085" s="32">
        <f>base1!K96</f>
        <v>17</v>
      </c>
      <c r="F1085" s="32">
        <f>base1!L96</f>
        <v>19</v>
      </c>
      <c r="G1085" s="32">
        <f>base1!H69</f>
        <v>15</v>
      </c>
      <c r="H1085" s="32">
        <f>base1!I69</f>
        <v>9</v>
      </c>
      <c r="I1085" s="32">
        <f>base1!J69</f>
        <v>13</v>
      </c>
      <c r="J1085" s="32">
        <f>base1!K69</f>
        <v>18</v>
      </c>
      <c r="K1085" s="32">
        <f>base1!L69</f>
        <v>19</v>
      </c>
      <c r="V1085" s="50">
        <v>1084</v>
      </c>
      <c r="W1085" s="50" t="s">
        <v>115</v>
      </c>
      <c r="X1085" s="50">
        <v>2</v>
      </c>
      <c r="Z1085" s="50">
        <v>1</v>
      </c>
    </row>
    <row r="1086" spans="1:26" ht="15.75" thickBot="1" x14ac:dyDescent="0.3">
      <c r="A1086" s="5" t="s">
        <v>136</v>
      </c>
      <c r="B1086" s="32">
        <f>base1!H97</f>
        <v>12</v>
      </c>
      <c r="C1086" s="32">
        <f>base1!I97</f>
        <v>5</v>
      </c>
      <c r="D1086" s="32">
        <f>base1!J97</f>
        <v>11</v>
      </c>
      <c r="E1086" s="32">
        <f>base1!K97</f>
        <v>17</v>
      </c>
      <c r="F1086" s="32">
        <f>base1!L97</f>
        <v>19</v>
      </c>
      <c r="G1086" s="32">
        <f>base1!H70</f>
        <v>2</v>
      </c>
      <c r="H1086" s="32">
        <f>base1!I70</f>
        <v>6</v>
      </c>
      <c r="I1086" s="32">
        <f>base1!J70</f>
        <v>16</v>
      </c>
      <c r="J1086" s="32">
        <f>base1!K70</f>
        <v>17</v>
      </c>
      <c r="K1086" s="32">
        <f>base1!L70</f>
        <v>19</v>
      </c>
      <c r="V1086" s="50">
        <v>1085</v>
      </c>
      <c r="W1086" s="50" t="s">
        <v>115</v>
      </c>
      <c r="X1086" s="50">
        <v>2</v>
      </c>
      <c r="Z1086" s="50">
        <v>1</v>
      </c>
    </row>
    <row r="1087" spans="1:26" ht="15.75" thickBot="1" x14ac:dyDescent="0.3">
      <c r="A1087" s="5" t="s">
        <v>136</v>
      </c>
      <c r="B1087" s="32">
        <f>base1!H98</f>
        <v>12</v>
      </c>
      <c r="C1087" s="32">
        <f>base1!I98</f>
        <v>3</v>
      </c>
      <c r="D1087" s="32">
        <f>base1!J98</f>
        <v>11</v>
      </c>
      <c r="E1087" s="32">
        <f>base1!K98</f>
        <v>17</v>
      </c>
      <c r="F1087" s="32">
        <f>base1!L98</f>
        <v>19</v>
      </c>
      <c r="G1087" s="32">
        <f>base1!H71</f>
        <v>9</v>
      </c>
      <c r="H1087" s="32">
        <f>base1!I71</f>
        <v>15</v>
      </c>
      <c r="I1087" s="32">
        <f>base1!J71</f>
        <v>14</v>
      </c>
      <c r="J1087" s="32">
        <f>base1!K71</f>
        <v>17</v>
      </c>
      <c r="K1087" s="32">
        <f>base1!L71</f>
        <v>19</v>
      </c>
      <c r="V1087" s="50">
        <v>1086</v>
      </c>
      <c r="W1087" s="50" t="s">
        <v>115</v>
      </c>
      <c r="X1087" s="50">
        <v>2</v>
      </c>
      <c r="Z1087" s="50">
        <v>1</v>
      </c>
    </row>
    <row r="1088" spans="1:26" ht="15.75" thickBot="1" x14ac:dyDescent="0.3">
      <c r="A1088" s="5" t="s">
        <v>136</v>
      </c>
      <c r="B1088" s="32">
        <f>base1!H99</f>
        <v>12</v>
      </c>
      <c r="C1088" s="32">
        <f>base1!I99</f>
        <v>5</v>
      </c>
      <c r="D1088" s="32">
        <f>base1!J99</f>
        <v>11</v>
      </c>
      <c r="E1088" s="32">
        <f>base1!K99</f>
        <v>17</v>
      </c>
      <c r="F1088" s="32">
        <f>base1!L99</f>
        <v>19</v>
      </c>
      <c r="G1088" s="32">
        <f>base1!H72</f>
        <v>4</v>
      </c>
      <c r="H1088" s="32">
        <f>base1!I72</f>
        <v>7</v>
      </c>
      <c r="I1088" s="32">
        <f>base1!J72</f>
        <v>11</v>
      </c>
      <c r="J1088" s="32">
        <f>base1!K72</f>
        <v>12</v>
      </c>
      <c r="K1088" s="32">
        <f>base1!L72</f>
        <v>19</v>
      </c>
      <c r="V1088" s="50">
        <v>1087</v>
      </c>
      <c r="W1088" s="50" t="s">
        <v>115</v>
      </c>
      <c r="X1088" s="50">
        <v>2</v>
      </c>
      <c r="Z1088" s="50">
        <v>1</v>
      </c>
    </row>
    <row r="1089" spans="1:26" ht="15.75" thickBot="1" x14ac:dyDescent="0.3">
      <c r="A1089" s="5" t="s">
        <v>136</v>
      </c>
      <c r="B1089" s="32">
        <f>base1!H100</f>
        <v>16</v>
      </c>
      <c r="C1089" s="32">
        <f>base1!I100</f>
        <v>2</v>
      </c>
      <c r="D1089" s="32">
        <f>base1!J100</f>
        <v>15</v>
      </c>
      <c r="E1089" s="32">
        <f>base1!K100</f>
        <v>17</v>
      </c>
      <c r="F1089" s="32">
        <f>base1!L100</f>
        <v>19</v>
      </c>
      <c r="G1089" s="32">
        <f>base1!H73</f>
        <v>17</v>
      </c>
      <c r="H1089" s="32">
        <f>base1!I73</f>
        <v>3</v>
      </c>
      <c r="I1089" s="32">
        <f>base1!J73</f>
        <v>7</v>
      </c>
      <c r="J1089" s="32">
        <f>base1!K73</f>
        <v>12</v>
      </c>
      <c r="K1089" s="32">
        <f>base1!L73</f>
        <v>19</v>
      </c>
      <c r="V1089" s="50">
        <v>1088</v>
      </c>
      <c r="W1089" s="50" t="s">
        <v>115</v>
      </c>
      <c r="X1089" s="50">
        <v>2</v>
      </c>
      <c r="Z1089" s="50">
        <v>1</v>
      </c>
    </row>
    <row r="1090" spans="1:26" ht="15.75" thickBot="1" x14ac:dyDescent="0.3">
      <c r="A1090" s="5" t="s">
        <v>136</v>
      </c>
      <c r="B1090" s="32">
        <f>base1!H101</f>
        <v>13</v>
      </c>
      <c r="C1090" s="32">
        <f>base1!I101</f>
        <v>2</v>
      </c>
      <c r="D1090" s="32">
        <f>base1!J101</f>
        <v>15</v>
      </c>
      <c r="E1090" s="32">
        <f>base1!K101</f>
        <v>17</v>
      </c>
      <c r="F1090" s="32">
        <f>base1!L101</f>
        <v>19</v>
      </c>
      <c r="G1090" s="32">
        <f>base1!H74</f>
        <v>7</v>
      </c>
      <c r="H1090" s="32">
        <f>base1!I74</f>
        <v>5</v>
      </c>
      <c r="I1090" s="32">
        <f>base1!J74</f>
        <v>3</v>
      </c>
      <c r="J1090" s="32">
        <f>base1!K74</f>
        <v>1</v>
      </c>
      <c r="K1090" s="32">
        <f>base1!L74</f>
        <v>19</v>
      </c>
      <c r="V1090" s="50">
        <v>1089</v>
      </c>
      <c r="W1090" s="50" t="s">
        <v>115</v>
      </c>
      <c r="X1090" s="50">
        <v>2</v>
      </c>
      <c r="Z1090" s="50">
        <v>1</v>
      </c>
    </row>
    <row r="1091" spans="1:26" ht="15.75" thickBot="1" x14ac:dyDescent="0.3">
      <c r="A1091" s="5" t="s">
        <v>136</v>
      </c>
      <c r="B1091" s="32">
        <f>base1!H102</f>
        <v>16</v>
      </c>
      <c r="C1091" s="32">
        <f>base1!I102</f>
        <v>2</v>
      </c>
      <c r="D1091" s="32">
        <f>base1!J102</f>
        <v>15</v>
      </c>
      <c r="E1091" s="32">
        <f>base1!K102</f>
        <v>17</v>
      </c>
      <c r="F1091" s="32">
        <f>base1!L102</f>
        <v>19</v>
      </c>
      <c r="G1091" s="32">
        <f>base1!H75</f>
        <v>12</v>
      </c>
      <c r="H1091" s="32">
        <f>base1!I75</f>
        <v>2</v>
      </c>
      <c r="I1091" s="32">
        <f>base1!J75</f>
        <v>16</v>
      </c>
      <c r="J1091" s="32">
        <f>base1!K75</f>
        <v>11</v>
      </c>
      <c r="K1091" s="32">
        <f>base1!L75</f>
        <v>19</v>
      </c>
      <c r="V1091" s="50">
        <v>1090</v>
      </c>
      <c r="W1091" s="50" t="s">
        <v>115</v>
      </c>
      <c r="X1091" s="50">
        <v>2</v>
      </c>
      <c r="Z1091" s="50">
        <v>1</v>
      </c>
    </row>
    <row r="1092" spans="1:26" ht="15.75" thickBot="1" x14ac:dyDescent="0.3">
      <c r="A1092" s="5" t="s">
        <v>136</v>
      </c>
      <c r="B1092" s="32">
        <f>base1!H103</f>
        <v>16</v>
      </c>
      <c r="C1092" s="32">
        <f>base1!I103</f>
        <v>8</v>
      </c>
      <c r="D1092" s="32">
        <f>base1!J103</f>
        <v>15</v>
      </c>
      <c r="E1092" s="32">
        <f>base1!K103</f>
        <v>17</v>
      </c>
      <c r="F1092" s="32">
        <f>base1!L103</f>
        <v>19</v>
      </c>
      <c r="G1092" s="32">
        <f>base1!H76</f>
        <v>4</v>
      </c>
      <c r="H1092" s="32">
        <f>base1!I76</f>
        <v>2</v>
      </c>
      <c r="I1092" s="32">
        <f>base1!J76</f>
        <v>11</v>
      </c>
      <c r="J1092" s="32">
        <f>base1!K76</f>
        <v>20</v>
      </c>
      <c r="K1092" s="32">
        <f>base1!L76</f>
        <v>18</v>
      </c>
      <c r="V1092" s="50">
        <v>1091</v>
      </c>
      <c r="W1092" s="50" t="s">
        <v>115</v>
      </c>
      <c r="X1092" s="50">
        <v>2</v>
      </c>
      <c r="Z1092" s="50">
        <v>1</v>
      </c>
    </row>
    <row r="1093" spans="1:26" ht="15.75" thickBot="1" x14ac:dyDescent="0.3">
      <c r="A1093" s="5" t="s">
        <v>136</v>
      </c>
      <c r="B1093" s="32">
        <f>base1!H104</f>
        <v>5</v>
      </c>
      <c r="C1093" s="32">
        <f>base1!I104</f>
        <v>13</v>
      </c>
      <c r="D1093" s="32">
        <f>base1!J104</f>
        <v>15</v>
      </c>
      <c r="E1093" s="32">
        <f>base1!K104</f>
        <v>17</v>
      </c>
      <c r="F1093" s="32">
        <f>base1!L104</f>
        <v>19</v>
      </c>
      <c r="G1093" s="32">
        <f>base1!H77</f>
        <v>4</v>
      </c>
      <c r="H1093" s="32">
        <f>base1!I77</f>
        <v>3</v>
      </c>
      <c r="I1093" s="32">
        <f>base1!J77</f>
        <v>1</v>
      </c>
      <c r="J1093" s="32">
        <f>base1!K77</f>
        <v>12</v>
      </c>
      <c r="K1093" s="32">
        <f>base1!L77</f>
        <v>19</v>
      </c>
      <c r="V1093" s="50">
        <v>1092</v>
      </c>
      <c r="W1093" s="50" t="s">
        <v>115</v>
      </c>
      <c r="X1093" s="50">
        <v>2</v>
      </c>
      <c r="Z1093" s="50">
        <v>1</v>
      </c>
    </row>
    <row r="1094" spans="1:26" ht="15.75" thickBot="1" x14ac:dyDescent="0.3">
      <c r="A1094" s="5" t="s">
        <v>136</v>
      </c>
      <c r="B1094" s="32">
        <f>base1!H105</f>
        <v>14</v>
      </c>
      <c r="C1094" s="32">
        <f>base1!I105</f>
        <v>12</v>
      </c>
      <c r="D1094" s="32">
        <f>base1!J105</f>
        <v>11</v>
      </c>
      <c r="E1094" s="32">
        <f>base1!K105</f>
        <v>17</v>
      </c>
      <c r="F1094" s="32">
        <f>base1!L105</f>
        <v>19</v>
      </c>
      <c r="G1094" s="32">
        <f>base1!H78</f>
        <v>3</v>
      </c>
      <c r="H1094" s="32">
        <f>base1!I78</f>
        <v>7</v>
      </c>
      <c r="I1094" s="32">
        <f>base1!J78</f>
        <v>1</v>
      </c>
      <c r="J1094" s="32">
        <f>base1!K78</f>
        <v>17</v>
      </c>
      <c r="K1094" s="32">
        <f>base1!L78</f>
        <v>19</v>
      </c>
      <c r="V1094" s="50">
        <v>1093</v>
      </c>
      <c r="W1094" s="50" t="s">
        <v>115</v>
      </c>
      <c r="X1094" s="50">
        <v>2</v>
      </c>
      <c r="Z1094" s="50">
        <v>1</v>
      </c>
    </row>
    <row r="1095" spans="1:26" ht="15.75" thickBot="1" x14ac:dyDescent="0.3">
      <c r="A1095" s="5" t="s">
        <v>136</v>
      </c>
      <c r="B1095" s="32">
        <f>base1!H106</f>
        <v>2</v>
      </c>
      <c r="C1095" s="32">
        <f>base1!I106</f>
        <v>5</v>
      </c>
      <c r="D1095" s="32">
        <f>base1!J106</f>
        <v>11</v>
      </c>
      <c r="E1095" s="32">
        <f>base1!K106</f>
        <v>17</v>
      </c>
      <c r="F1095" s="32">
        <f>base1!L106</f>
        <v>19</v>
      </c>
      <c r="G1095" s="32">
        <f>base1!H79</f>
        <v>12</v>
      </c>
      <c r="H1095" s="32">
        <f>base1!I79</f>
        <v>16</v>
      </c>
      <c r="I1095" s="32">
        <f>base1!J79</f>
        <v>11</v>
      </c>
      <c r="J1095" s="32">
        <f>base1!K79</f>
        <v>17</v>
      </c>
      <c r="K1095" s="32">
        <f>base1!L79</f>
        <v>19</v>
      </c>
      <c r="V1095" s="50">
        <v>1094</v>
      </c>
      <c r="W1095" s="50" t="s">
        <v>115</v>
      </c>
      <c r="X1095" s="50">
        <v>2</v>
      </c>
      <c r="Z1095" s="50">
        <v>1</v>
      </c>
    </row>
    <row r="1096" spans="1:26" ht="15.75" thickBot="1" x14ac:dyDescent="0.3">
      <c r="A1096" s="5" t="s">
        <v>136</v>
      </c>
      <c r="B1096" s="32">
        <f>base1!H107</f>
        <v>2</v>
      </c>
      <c r="C1096" s="32">
        <f>base1!I107</f>
        <v>5</v>
      </c>
      <c r="D1096" s="32">
        <f>base1!J107</f>
        <v>11</v>
      </c>
      <c r="E1096" s="32">
        <f>base1!K107</f>
        <v>17</v>
      </c>
      <c r="F1096" s="32">
        <f>base1!L107</f>
        <v>19</v>
      </c>
      <c r="G1096" s="32">
        <f>base1!H80</f>
        <v>2</v>
      </c>
      <c r="H1096" s="32">
        <f>base1!I80</f>
        <v>5</v>
      </c>
      <c r="I1096" s="32">
        <f>base1!J80</f>
        <v>11</v>
      </c>
      <c r="J1096" s="32">
        <f>base1!K80</f>
        <v>17</v>
      </c>
      <c r="K1096" s="32">
        <f>base1!L80</f>
        <v>19</v>
      </c>
      <c r="V1096" s="50">
        <v>1095</v>
      </c>
      <c r="W1096" s="50" t="s">
        <v>115</v>
      </c>
      <c r="X1096" s="50">
        <v>2</v>
      </c>
      <c r="Z1096" s="50">
        <v>1</v>
      </c>
    </row>
    <row r="1097" spans="1:26" ht="15.75" thickBot="1" x14ac:dyDescent="0.3">
      <c r="A1097" s="5" t="s">
        <v>136</v>
      </c>
      <c r="B1097" s="32">
        <f>base1!H108</f>
        <v>2</v>
      </c>
      <c r="C1097" s="32">
        <f>base1!I108</f>
        <v>5</v>
      </c>
      <c r="D1097" s="32">
        <f>base1!J108</f>
        <v>11</v>
      </c>
      <c r="E1097" s="32">
        <f>base1!K108</f>
        <v>17</v>
      </c>
      <c r="F1097" s="32">
        <f>base1!L108</f>
        <v>19</v>
      </c>
      <c r="G1097" s="32">
        <f>base1!H81</f>
        <v>3</v>
      </c>
      <c r="H1097" s="32">
        <f>base1!I81</f>
        <v>5</v>
      </c>
      <c r="I1097" s="32">
        <f>base1!J81</f>
        <v>11</v>
      </c>
      <c r="J1097" s="32">
        <f>base1!K81</f>
        <v>17</v>
      </c>
      <c r="K1097" s="32">
        <f>base1!L81</f>
        <v>19</v>
      </c>
      <c r="V1097" s="50">
        <v>1096</v>
      </c>
      <c r="W1097" s="50" t="s">
        <v>115</v>
      </c>
      <c r="X1097" s="50">
        <v>2</v>
      </c>
      <c r="Z1097" s="50">
        <v>1</v>
      </c>
    </row>
    <row r="1098" spans="1:26" ht="15.75" thickBot="1" x14ac:dyDescent="0.3">
      <c r="A1098" s="5" t="s">
        <v>136</v>
      </c>
      <c r="B1098" s="32">
        <f>base1!H109</f>
        <v>12</v>
      </c>
      <c r="C1098" s="32">
        <f>base1!I109</f>
        <v>3</v>
      </c>
      <c r="D1098" s="32">
        <f>base1!J109</f>
        <v>11</v>
      </c>
      <c r="E1098" s="32">
        <f>base1!K109</f>
        <v>17</v>
      </c>
      <c r="F1098" s="32">
        <f>base1!L109</f>
        <v>19</v>
      </c>
      <c r="G1098" s="32">
        <f>base1!H82</f>
        <v>13</v>
      </c>
      <c r="H1098" s="32">
        <f>base1!I82</f>
        <v>12</v>
      </c>
      <c r="I1098" s="32">
        <f>base1!J82</f>
        <v>11</v>
      </c>
      <c r="J1098" s="32">
        <f>base1!K82</f>
        <v>17</v>
      </c>
      <c r="K1098" s="32">
        <f>base1!L82</f>
        <v>19</v>
      </c>
      <c r="V1098" s="50">
        <v>1097</v>
      </c>
      <c r="W1098" s="50" t="s">
        <v>115</v>
      </c>
      <c r="X1098" s="50">
        <v>2</v>
      </c>
      <c r="Z1098" s="50">
        <v>1</v>
      </c>
    </row>
    <row r="1099" spans="1:26" ht="15.75" thickBot="1" x14ac:dyDescent="0.3">
      <c r="A1099" s="5" t="s">
        <v>136</v>
      </c>
      <c r="B1099" s="32">
        <f>base1!H110</f>
        <v>5</v>
      </c>
      <c r="C1099" s="32">
        <f>base1!I110</f>
        <v>16</v>
      </c>
      <c r="D1099" s="32">
        <f>base1!J110</f>
        <v>12</v>
      </c>
      <c r="E1099" s="32">
        <f>base1!K110</f>
        <v>17</v>
      </c>
      <c r="F1099" s="32">
        <f>base1!L110</f>
        <v>19</v>
      </c>
      <c r="G1099" s="32">
        <f>base1!H83</f>
        <v>13</v>
      </c>
      <c r="H1099" s="32">
        <f>base1!I83</f>
        <v>12</v>
      </c>
      <c r="I1099" s="32">
        <f>base1!J83</f>
        <v>11</v>
      </c>
      <c r="J1099" s="32">
        <f>base1!K83</f>
        <v>17</v>
      </c>
      <c r="K1099" s="32">
        <f>base1!L83</f>
        <v>19</v>
      </c>
      <c r="V1099" s="50">
        <v>1098</v>
      </c>
      <c r="W1099" s="50" t="s">
        <v>115</v>
      </c>
      <c r="X1099" s="50">
        <v>2</v>
      </c>
      <c r="Z1099" s="50">
        <v>1</v>
      </c>
    </row>
    <row r="1100" spans="1:26" ht="15.75" thickBot="1" x14ac:dyDescent="0.3">
      <c r="A1100" s="5" t="s">
        <v>136</v>
      </c>
      <c r="B1100" s="32">
        <f>base1!H111</f>
        <v>3</v>
      </c>
      <c r="C1100" s="32">
        <f>base1!I111</f>
        <v>16</v>
      </c>
      <c r="D1100" s="32">
        <f>base1!J111</f>
        <v>12</v>
      </c>
      <c r="E1100" s="32">
        <f>base1!K111</f>
        <v>17</v>
      </c>
      <c r="F1100" s="32">
        <f>base1!L111</f>
        <v>19</v>
      </c>
      <c r="G1100" s="32">
        <f>base1!H84</f>
        <v>4</v>
      </c>
      <c r="H1100" s="32">
        <f>base1!I84</f>
        <v>2</v>
      </c>
      <c r="I1100" s="32">
        <f>base1!J84</f>
        <v>15</v>
      </c>
      <c r="J1100" s="32">
        <f>base1!K84</f>
        <v>17</v>
      </c>
      <c r="K1100" s="32">
        <f>base1!L84</f>
        <v>19</v>
      </c>
      <c r="V1100" s="50">
        <v>1099</v>
      </c>
      <c r="W1100" s="50" t="s">
        <v>115</v>
      </c>
      <c r="X1100" s="50">
        <v>2</v>
      </c>
      <c r="Z1100" s="50">
        <v>1</v>
      </c>
    </row>
    <row r="1101" spans="1:26" ht="15.75" thickBot="1" x14ac:dyDescent="0.3">
      <c r="A1101" s="5" t="s">
        <v>136</v>
      </c>
      <c r="B1101" s="32">
        <f>base1!H112</f>
        <v>3</v>
      </c>
      <c r="C1101" s="32">
        <f>base1!I112</f>
        <v>16</v>
      </c>
      <c r="D1101" s="32">
        <f>base1!J112</f>
        <v>12</v>
      </c>
      <c r="E1101" s="32">
        <f>base1!K112</f>
        <v>17</v>
      </c>
      <c r="F1101" s="32">
        <f>base1!L112</f>
        <v>19</v>
      </c>
      <c r="G1101" s="32">
        <f>base1!H85</f>
        <v>5</v>
      </c>
      <c r="H1101" s="32">
        <f>base1!I85</f>
        <v>12</v>
      </c>
      <c r="I1101" s="32">
        <f>base1!J85</f>
        <v>15</v>
      </c>
      <c r="J1101" s="32">
        <f>base1!K85</f>
        <v>17</v>
      </c>
      <c r="K1101" s="32">
        <f>base1!L85</f>
        <v>19</v>
      </c>
      <c r="V1101" s="50">
        <v>1100</v>
      </c>
      <c r="W1101" s="50" t="s">
        <v>115</v>
      </c>
      <c r="X1101" s="50">
        <v>2</v>
      </c>
      <c r="Z1101" s="50">
        <v>1</v>
      </c>
    </row>
    <row r="1102" spans="1:26" ht="15.75" thickBot="1" x14ac:dyDescent="0.3">
      <c r="A1102" s="5" t="s">
        <v>136</v>
      </c>
      <c r="B1102" s="32">
        <f>base1!H113</f>
        <v>3</v>
      </c>
      <c r="C1102" s="32">
        <f>base1!I113</f>
        <v>16</v>
      </c>
      <c r="D1102" s="32">
        <f>base1!J113</f>
        <v>12</v>
      </c>
      <c r="E1102" s="32">
        <f>base1!K113</f>
        <v>17</v>
      </c>
      <c r="F1102" s="32">
        <f>base1!L113</f>
        <v>19</v>
      </c>
      <c r="G1102" s="32">
        <f>base1!H86</f>
        <v>12</v>
      </c>
      <c r="H1102" s="32">
        <f>base1!I86</f>
        <v>16</v>
      </c>
      <c r="I1102" s="32">
        <f>base1!J86</f>
        <v>11</v>
      </c>
      <c r="J1102" s="32">
        <f>base1!K86</f>
        <v>17</v>
      </c>
      <c r="K1102" s="32">
        <f>base1!L86</f>
        <v>19</v>
      </c>
      <c r="V1102" s="50">
        <v>1101</v>
      </c>
      <c r="W1102" s="50" t="s">
        <v>115</v>
      </c>
      <c r="X1102" s="50">
        <v>2</v>
      </c>
      <c r="Z1102" s="50">
        <v>1</v>
      </c>
    </row>
    <row r="1103" spans="1:26" ht="15.75" thickBot="1" x14ac:dyDescent="0.3">
      <c r="A1103" s="5" t="s">
        <v>136</v>
      </c>
      <c r="B1103" s="32">
        <f>base1!H114</f>
        <v>3</v>
      </c>
      <c r="C1103" s="32">
        <f>base1!I114</f>
        <v>16</v>
      </c>
      <c r="D1103" s="32">
        <f>base1!J114</f>
        <v>12</v>
      </c>
      <c r="E1103" s="32">
        <f>base1!K114</f>
        <v>17</v>
      </c>
      <c r="F1103" s="32">
        <f>base1!L114</f>
        <v>19</v>
      </c>
      <c r="G1103" s="32">
        <f>base1!H87</f>
        <v>12</v>
      </c>
      <c r="H1103" s="32">
        <f>base1!I87</f>
        <v>16</v>
      </c>
      <c r="I1103" s="32">
        <f>base1!J87</f>
        <v>11</v>
      </c>
      <c r="J1103" s="32">
        <f>base1!K87</f>
        <v>17</v>
      </c>
      <c r="K1103" s="32">
        <f>base1!L87</f>
        <v>19</v>
      </c>
      <c r="V1103" s="50">
        <v>1102</v>
      </c>
      <c r="W1103" s="50" t="s">
        <v>115</v>
      </c>
      <c r="X1103" s="50">
        <v>2</v>
      </c>
      <c r="Z1103" s="50">
        <v>1</v>
      </c>
    </row>
    <row r="1104" spans="1:26" ht="15.75" thickBot="1" x14ac:dyDescent="0.3">
      <c r="A1104" s="5" t="s">
        <v>136</v>
      </c>
      <c r="B1104" s="32">
        <f>base1!H65</f>
        <v>13</v>
      </c>
      <c r="C1104" s="32">
        <f>base1!I65</f>
        <v>8</v>
      </c>
      <c r="D1104" s="32">
        <f>base1!J65</f>
        <v>1</v>
      </c>
      <c r="E1104" s="32">
        <f>base1!K65</f>
        <v>17</v>
      </c>
      <c r="F1104" s="32">
        <f>base1!L65</f>
        <v>19</v>
      </c>
      <c r="G1104" s="32">
        <f>base1!H89</f>
        <v>12</v>
      </c>
      <c r="H1104" s="32">
        <f>base1!I89</f>
        <v>16</v>
      </c>
      <c r="I1104" s="32">
        <f>base1!J89</f>
        <v>11</v>
      </c>
      <c r="J1104" s="32">
        <f>base1!K89</f>
        <v>17</v>
      </c>
      <c r="K1104" s="32">
        <f>base1!L89</f>
        <v>19</v>
      </c>
      <c r="V1104" s="50">
        <v>1103</v>
      </c>
      <c r="W1104" s="50" t="s">
        <v>115</v>
      </c>
      <c r="X1104" s="50">
        <v>2</v>
      </c>
      <c r="Z1104" s="50">
        <v>1</v>
      </c>
    </row>
    <row r="1105" spans="1:26" ht="15.75" thickBot="1" x14ac:dyDescent="0.3">
      <c r="A1105" s="5" t="s">
        <v>136</v>
      </c>
      <c r="B1105" s="32">
        <f>base1!H66</f>
        <v>12</v>
      </c>
      <c r="C1105" s="32">
        <f>base1!I66</f>
        <v>11</v>
      </c>
      <c r="D1105" s="32">
        <f>base1!J66</f>
        <v>15</v>
      </c>
      <c r="E1105" s="32">
        <f>base1!K66</f>
        <v>17</v>
      </c>
      <c r="F1105" s="32">
        <f>base1!L66</f>
        <v>19</v>
      </c>
      <c r="G1105" s="32">
        <f>base1!H90</f>
        <v>13</v>
      </c>
      <c r="H1105" s="32">
        <f>base1!I90</f>
        <v>12</v>
      </c>
      <c r="I1105" s="32">
        <f>base1!J90</f>
        <v>11</v>
      </c>
      <c r="J1105" s="32">
        <f>base1!K90</f>
        <v>17</v>
      </c>
      <c r="K1105" s="32">
        <f>base1!L90</f>
        <v>19</v>
      </c>
      <c r="V1105" s="50">
        <v>1104</v>
      </c>
      <c r="W1105" s="50" t="s">
        <v>115</v>
      </c>
      <c r="X1105" s="50">
        <v>2</v>
      </c>
      <c r="Z1105" s="50">
        <v>1</v>
      </c>
    </row>
    <row r="1106" spans="1:26" ht="15.75" thickBot="1" x14ac:dyDescent="0.3">
      <c r="A1106" s="5" t="s">
        <v>136</v>
      </c>
      <c r="B1106" s="32">
        <f>base1!H67</f>
        <v>1</v>
      </c>
      <c r="C1106" s="32">
        <f>base1!I67</f>
        <v>8</v>
      </c>
      <c r="D1106" s="32">
        <f>base1!J67</f>
        <v>15</v>
      </c>
      <c r="E1106" s="32">
        <f>base1!K67</f>
        <v>18</v>
      </c>
      <c r="F1106" s="32">
        <f>base1!L67</f>
        <v>19</v>
      </c>
      <c r="G1106" s="32">
        <f>base1!H91</f>
        <v>2</v>
      </c>
      <c r="H1106" s="32">
        <f>base1!I91</f>
        <v>12</v>
      </c>
      <c r="I1106" s="32">
        <f>base1!J91</f>
        <v>11</v>
      </c>
      <c r="J1106" s="32">
        <f>base1!K91</f>
        <v>17</v>
      </c>
      <c r="K1106" s="32">
        <f>base1!L91</f>
        <v>19</v>
      </c>
      <c r="V1106" s="50">
        <v>1105</v>
      </c>
      <c r="W1106" s="50" t="s">
        <v>115</v>
      </c>
      <c r="X1106" s="50">
        <v>2</v>
      </c>
      <c r="Z1106" s="50">
        <v>1</v>
      </c>
    </row>
    <row r="1107" spans="1:26" ht="15.75" thickBot="1" x14ac:dyDescent="0.3">
      <c r="A1107" s="5" t="s">
        <v>136</v>
      </c>
      <c r="B1107" s="32">
        <f>base1!H68</f>
        <v>7</v>
      </c>
      <c r="C1107" s="32">
        <f>base1!I68</f>
        <v>14</v>
      </c>
      <c r="D1107" s="32">
        <f>base1!J68</f>
        <v>17</v>
      </c>
      <c r="E1107" s="32">
        <f>base1!K68</f>
        <v>5</v>
      </c>
      <c r="F1107" s="32">
        <f>base1!L68</f>
        <v>19</v>
      </c>
      <c r="G1107" s="32">
        <f>base1!H92</f>
        <v>2</v>
      </c>
      <c r="H1107" s="32">
        <f>base1!I92</f>
        <v>16</v>
      </c>
      <c r="I1107" s="32">
        <f>base1!J92</f>
        <v>11</v>
      </c>
      <c r="J1107" s="32">
        <f>base1!K92</f>
        <v>17</v>
      </c>
      <c r="K1107" s="32">
        <f>base1!L92</f>
        <v>19</v>
      </c>
      <c r="V1107" s="50">
        <v>1106</v>
      </c>
      <c r="W1107" s="50" t="s">
        <v>115</v>
      </c>
      <c r="X1107" s="50">
        <v>2</v>
      </c>
      <c r="Z1107" s="50">
        <v>1</v>
      </c>
    </row>
    <row r="1108" spans="1:26" ht="15.75" thickBot="1" x14ac:dyDescent="0.3">
      <c r="A1108" s="5" t="s">
        <v>136</v>
      </c>
      <c r="B1108" s="32">
        <f>base1!H69</f>
        <v>15</v>
      </c>
      <c r="C1108" s="32">
        <f>base1!I69</f>
        <v>9</v>
      </c>
      <c r="D1108" s="32">
        <f>base1!J69</f>
        <v>13</v>
      </c>
      <c r="E1108" s="32">
        <f>base1!K69</f>
        <v>18</v>
      </c>
      <c r="F1108" s="32">
        <f>base1!L69</f>
        <v>19</v>
      </c>
      <c r="G1108" s="32">
        <f>base1!H93</f>
        <v>13</v>
      </c>
      <c r="H1108" s="32">
        <f>base1!I93</f>
        <v>12</v>
      </c>
      <c r="I1108" s="32">
        <f>base1!J93</f>
        <v>11</v>
      </c>
      <c r="J1108" s="32">
        <f>base1!K93</f>
        <v>17</v>
      </c>
      <c r="K1108" s="32">
        <f>base1!L93</f>
        <v>19</v>
      </c>
      <c r="V1108" s="50">
        <v>1107</v>
      </c>
      <c r="W1108" s="50" t="s">
        <v>115</v>
      </c>
      <c r="X1108" s="50">
        <v>2</v>
      </c>
      <c r="Z1108" s="50">
        <v>1</v>
      </c>
    </row>
    <row r="1109" spans="1:26" ht="15.75" thickBot="1" x14ac:dyDescent="0.3">
      <c r="A1109" s="5" t="s">
        <v>136</v>
      </c>
      <c r="B1109" s="32">
        <f>base1!H70</f>
        <v>2</v>
      </c>
      <c r="C1109" s="32">
        <f>base1!I70</f>
        <v>6</v>
      </c>
      <c r="D1109" s="32">
        <f>base1!J70</f>
        <v>16</v>
      </c>
      <c r="E1109" s="32">
        <f>base1!K70</f>
        <v>17</v>
      </c>
      <c r="F1109" s="32">
        <f>base1!L70</f>
        <v>19</v>
      </c>
      <c r="G1109" s="32">
        <f>base1!H94</f>
        <v>13</v>
      </c>
      <c r="H1109" s="32">
        <f>base1!I94</f>
        <v>12</v>
      </c>
      <c r="I1109" s="32">
        <f>base1!J94</f>
        <v>11</v>
      </c>
      <c r="J1109" s="32">
        <f>base1!K94</f>
        <v>17</v>
      </c>
      <c r="K1109" s="32">
        <f>base1!L94</f>
        <v>19</v>
      </c>
      <c r="V1109" s="50">
        <v>1108</v>
      </c>
      <c r="W1109" s="50" t="s">
        <v>115</v>
      </c>
      <c r="X1109" s="50">
        <v>2</v>
      </c>
      <c r="Z1109" s="50">
        <v>1</v>
      </c>
    </row>
    <row r="1110" spans="1:26" ht="15.75" thickBot="1" x14ac:dyDescent="0.3">
      <c r="A1110" s="5" t="s">
        <v>136</v>
      </c>
      <c r="B1110" s="32">
        <f>base1!H71</f>
        <v>9</v>
      </c>
      <c r="C1110" s="32">
        <f>base1!I71</f>
        <v>15</v>
      </c>
      <c r="D1110" s="32">
        <f>base1!J71</f>
        <v>14</v>
      </c>
      <c r="E1110" s="32">
        <f>base1!K71</f>
        <v>17</v>
      </c>
      <c r="F1110" s="32">
        <f>base1!L71</f>
        <v>19</v>
      </c>
      <c r="G1110" s="32">
        <f>base1!H95</f>
        <v>8</v>
      </c>
      <c r="H1110" s="32">
        <f>base1!I95</f>
        <v>3</v>
      </c>
      <c r="I1110" s="32">
        <f>base1!J95</f>
        <v>11</v>
      </c>
      <c r="J1110" s="32">
        <f>base1!K95</f>
        <v>17</v>
      </c>
      <c r="K1110" s="32">
        <f>base1!L95</f>
        <v>19</v>
      </c>
      <c r="V1110" s="50">
        <v>1109</v>
      </c>
      <c r="W1110" s="50" t="s">
        <v>115</v>
      </c>
      <c r="X1110" s="50">
        <v>2</v>
      </c>
      <c r="Z1110" s="50">
        <v>1</v>
      </c>
    </row>
    <row r="1111" spans="1:26" ht="15.75" thickBot="1" x14ac:dyDescent="0.3">
      <c r="A1111" s="5" t="s">
        <v>136</v>
      </c>
      <c r="B1111" s="32">
        <f>base1!H72</f>
        <v>4</v>
      </c>
      <c r="C1111" s="32">
        <f>base1!I72</f>
        <v>7</v>
      </c>
      <c r="D1111" s="32">
        <f>base1!J72</f>
        <v>11</v>
      </c>
      <c r="E1111" s="32">
        <f>base1!K72</f>
        <v>12</v>
      </c>
      <c r="F1111" s="32">
        <f>base1!L72</f>
        <v>19</v>
      </c>
      <c r="G1111" s="32">
        <f>base1!H96</f>
        <v>12</v>
      </c>
      <c r="H1111" s="32">
        <f>base1!I96</f>
        <v>5</v>
      </c>
      <c r="I1111" s="32">
        <f>base1!J96</f>
        <v>11</v>
      </c>
      <c r="J1111" s="32">
        <f>base1!K96</f>
        <v>17</v>
      </c>
      <c r="K1111" s="32">
        <f>base1!L96</f>
        <v>19</v>
      </c>
      <c r="V1111" s="50">
        <v>1110</v>
      </c>
      <c r="W1111" s="50" t="s">
        <v>115</v>
      </c>
      <c r="X1111" s="50">
        <v>2</v>
      </c>
      <c r="Z1111" s="50">
        <v>1</v>
      </c>
    </row>
    <row r="1112" spans="1:26" ht="15.75" thickBot="1" x14ac:dyDescent="0.3">
      <c r="A1112" s="5" t="s">
        <v>136</v>
      </c>
      <c r="B1112" s="32">
        <f>base1!H73</f>
        <v>17</v>
      </c>
      <c r="C1112" s="32">
        <f>base1!I73</f>
        <v>3</v>
      </c>
      <c r="D1112" s="32">
        <f>base1!J73</f>
        <v>7</v>
      </c>
      <c r="E1112" s="32">
        <f>base1!K73</f>
        <v>12</v>
      </c>
      <c r="F1112" s="32">
        <f>base1!L73</f>
        <v>19</v>
      </c>
      <c r="G1112" s="32">
        <f>base1!H97</f>
        <v>12</v>
      </c>
      <c r="H1112" s="32">
        <f>base1!I97</f>
        <v>5</v>
      </c>
      <c r="I1112" s="32">
        <f>base1!J97</f>
        <v>11</v>
      </c>
      <c r="J1112" s="32">
        <f>base1!K97</f>
        <v>17</v>
      </c>
      <c r="K1112" s="32">
        <f>base1!L97</f>
        <v>19</v>
      </c>
      <c r="V1112" s="50">
        <v>1111</v>
      </c>
      <c r="W1112" s="50" t="s">
        <v>115</v>
      </c>
      <c r="X1112" s="50">
        <v>2</v>
      </c>
      <c r="Z1112" s="50">
        <v>1</v>
      </c>
    </row>
    <row r="1113" spans="1:26" ht="15.75" thickBot="1" x14ac:dyDescent="0.3">
      <c r="A1113" s="5" t="s">
        <v>136</v>
      </c>
      <c r="B1113" s="32">
        <f>base1!H74</f>
        <v>7</v>
      </c>
      <c r="C1113" s="32">
        <f>base1!I74</f>
        <v>5</v>
      </c>
      <c r="D1113" s="32">
        <f>base1!J74</f>
        <v>3</v>
      </c>
      <c r="E1113" s="32">
        <f>base1!K74</f>
        <v>1</v>
      </c>
      <c r="F1113" s="32">
        <f>base1!L74</f>
        <v>19</v>
      </c>
      <c r="G1113" s="32">
        <f>base1!H98</f>
        <v>12</v>
      </c>
      <c r="H1113" s="32">
        <f>base1!I98</f>
        <v>3</v>
      </c>
      <c r="I1113" s="32">
        <f>base1!J98</f>
        <v>11</v>
      </c>
      <c r="J1113" s="32">
        <f>base1!K98</f>
        <v>17</v>
      </c>
      <c r="K1113" s="32">
        <f>base1!L98</f>
        <v>19</v>
      </c>
      <c r="V1113" s="50">
        <v>1112</v>
      </c>
      <c r="W1113" s="50" t="s">
        <v>115</v>
      </c>
      <c r="X1113" s="50">
        <v>2</v>
      </c>
      <c r="Z1113" s="50">
        <v>1</v>
      </c>
    </row>
    <row r="1114" spans="1:26" ht="15.75" thickBot="1" x14ac:dyDescent="0.3">
      <c r="A1114" s="5" t="s">
        <v>136</v>
      </c>
      <c r="B1114" s="32">
        <f>base1!H75</f>
        <v>12</v>
      </c>
      <c r="C1114" s="32">
        <f>base1!I75</f>
        <v>2</v>
      </c>
      <c r="D1114" s="32">
        <f>base1!J75</f>
        <v>16</v>
      </c>
      <c r="E1114" s="32">
        <f>base1!K75</f>
        <v>11</v>
      </c>
      <c r="F1114" s="32">
        <f>base1!L75</f>
        <v>19</v>
      </c>
      <c r="G1114" s="32">
        <f>base1!H99</f>
        <v>12</v>
      </c>
      <c r="H1114" s="32">
        <f>base1!I99</f>
        <v>5</v>
      </c>
      <c r="I1114" s="32">
        <f>base1!J99</f>
        <v>11</v>
      </c>
      <c r="J1114" s="32">
        <f>base1!K99</f>
        <v>17</v>
      </c>
      <c r="K1114" s="32">
        <f>base1!L99</f>
        <v>19</v>
      </c>
      <c r="V1114" s="50">
        <v>1113</v>
      </c>
      <c r="W1114" s="50" t="s">
        <v>115</v>
      </c>
      <c r="X1114" s="50">
        <v>2</v>
      </c>
      <c r="Z1114" s="50">
        <v>1</v>
      </c>
    </row>
    <row r="1115" spans="1:26" ht="15.75" thickBot="1" x14ac:dyDescent="0.3">
      <c r="A1115" s="5" t="s">
        <v>136</v>
      </c>
      <c r="B1115" s="32">
        <f>base1!H76</f>
        <v>4</v>
      </c>
      <c r="C1115" s="32">
        <f>base1!I76</f>
        <v>2</v>
      </c>
      <c r="D1115" s="32">
        <f>base1!J76</f>
        <v>11</v>
      </c>
      <c r="E1115" s="32">
        <f>base1!K76</f>
        <v>20</v>
      </c>
      <c r="F1115" s="32">
        <f>base1!L76</f>
        <v>18</v>
      </c>
      <c r="G1115" s="32">
        <f>base1!H100</f>
        <v>16</v>
      </c>
      <c r="H1115" s="32">
        <f>base1!I100</f>
        <v>2</v>
      </c>
      <c r="I1115" s="32">
        <f>base1!J100</f>
        <v>15</v>
      </c>
      <c r="J1115" s="32">
        <f>base1!K100</f>
        <v>17</v>
      </c>
      <c r="K1115" s="32">
        <f>base1!L100</f>
        <v>19</v>
      </c>
      <c r="V1115" s="50">
        <v>1114</v>
      </c>
      <c r="W1115" s="50" t="s">
        <v>115</v>
      </c>
      <c r="X1115" s="50">
        <v>2</v>
      </c>
      <c r="Z1115" s="50">
        <v>1</v>
      </c>
    </row>
    <row r="1116" spans="1:26" ht="15.75" thickBot="1" x14ac:dyDescent="0.3">
      <c r="A1116" s="5" t="s">
        <v>136</v>
      </c>
      <c r="B1116" s="32">
        <f>base1!H77</f>
        <v>4</v>
      </c>
      <c r="C1116" s="32">
        <f>base1!I77</f>
        <v>3</v>
      </c>
      <c r="D1116" s="32">
        <f>base1!J77</f>
        <v>1</v>
      </c>
      <c r="E1116" s="32">
        <f>base1!K77</f>
        <v>12</v>
      </c>
      <c r="F1116" s="32">
        <f>base1!L77</f>
        <v>19</v>
      </c>
      <c r="G1116" s="32">
        <f>base1!H101</f>
        <v>13</v>
      </c>
      <c r="H1116" s="32">
        <f>base1!I101</f>
        <v>2</v>
      </c>
      <c r="I1116" s="32">
        <f>base1!J101</f>
        <v>15</v>
      </c>
      <c r="J1116" s="32">
        <f>base1!K101</f>
        <v>17</v>
      </c>
      <c r="K1116" s="32">
        <f>base1!L101</f>
        <v>19</v>
      </c>
      <c r="V1116" s="50">
        <v>1115</v>
      </c>
      <c r="W1116" s="50" t="s">
        <v>115</v>
      </c>
      <c r="X1116" s="50">
        <v>2</v>
      </c>
      <c r="Z1116" s="50">
        <v>1</v>
      </c>
    </row>
    <row r="1117" spans="1:26" ht="15.75" thickBot="1" x14ac:dyDescent="0.3">
      <c r="A1117" s="5" t="s">
        <v>136</v>
      </c>
      <c r="B1117" s="32">
        <f>base1!H78</f>
        <v>3</v>
      </c>
      <c r="C1117" s="32">
        <f>base1!I78</f>
        <v>7</v>
      </c>
      <c r="D1117" s="32">
        <f>base1!J78</f>
        <v>1</v>
      </c>
      <c r="E1117" s="32">
        <f>base1!K78</f>
        <v>17</v>
      </c>
      <c r="F1117" s="32">
        <f>base1!L78</f>
        <v>19</v>
      </c>
      <c r="G1117" s="32">
        <f>base1!H102</f>
        <v>16</v>
      </c>
      <c r="H1117" s="32">
        <f>base1!I102</f>
        <v>2</v>
      </c>
      <c r="I1117" s="32">
        <f>base1!J102</f>
        <v>15</v>
      </c>
      <c r="J1117" s="32">
        <f>base1!K102</f>
        <v>17</v>
      </c>
      <c r="K1117" s="32">
        <f>base1!L102</f>
        <v>19</v>
      </c>
      <c r="V1117" s="50">
        <v>1116</v>
      </c>
      <c r="W1117" s="50" t="s">
        <v>115</v>
      </c>
      <c r="X1117" s="50">
        <v>2</v>
      </c>
      <c r="Z1117" s="50">
        <v>1</v>
      </c>
    </row>
    <row r="1118" spans="1:26" ht="15.75" thickBot="1" x14ac:dyDescent="0.3">
      <c r="A1118" s="5" t="s">
        <v>136</v>
      </c>
      <c r="B1118" s="32">
        <f>base1!H79</f>
        <v>12</v>
      </c>
      <c r="C1118" s="32">
        <f>base1!I79</f>
        <v>16</v>
      </c>
      <c r="D1118" s="32">
        <f>base1!J79</f>
        <v>11</v>
      </c>
      <c r="E1118" s="32">
        <f>base1!K79</f>
        <v>17</v>
      </c>
      <c r="F1118" s="32">
        <f>base1!L79</f>
        <v>19</v>
      </c>
      <c r="G1118" s="32">
        <f>base1!H103</f>
        <v>16</v>
      </c>
      <c r="H1118" s="32">
        <f>base1!I103</f>
        <v>8</v>
      </c>
      <c r="I1118" s="32">
        <f>base1!J103</f>
        <v>15</v>
      </c>
      <c r="J1118" s="32">
        <f>base1!K103</f>
        <v>17</v>
      </c>
      <c r="K1118" s="32">
        <f>base1!L103</f>
        <v>19</v>
      </c>
      <c r="V1118" s="50">
        <v>1117</v>
      </c>
      <c r="W1118" s="50" t="s">
        <v>115</v>
      </c>
      <c r="X1118" s="50">
        <v>2</v>
      </c>
      <c r="Z1118" s="50">
        <v>1</v>
      </c>
    </row>
    <row r="1119" spans="1:26" ht="15.75" thickBot="1" x14ac:dyDescent="0.3">
      <c r="A1119" s="5" t="s">
        <v>136</v>
      </c>
      <c r="B1119" s="32">
        <f>base1!H80</f>
        <v>2</v>
      </c>
      <c r="C1119" s="32">
        <f>base1!I80</f>
        <v>5</v>
      </c>
      <c r="D1119" s="32">
        <f>base1!J80</f>
        <v>11</v>
      </c>
      <c r="E1119" s="32">
        <f>base1!K80</f>
        <v>17</v>
      </c>
      <c r="F1119" s="32">
        <f>base1!L80</f>
        <v>19</v>
      </c>
      <c r="G1119" s="32">
        <f>base1!H104</f>
        <v>5</v>
      </c>
      <c r="H1119" s="32">
        <f>base1!I104</f>
        <v>13</v>
      </c>
      <c r="I1119" s="32">
        <f>base1!J104</f>
        <v>15</v>
      </c>
      <c r="J1119" s="32">
        <f>base1!K104</f>
        <v>17</v>
      </c>
      <c r="K1119" s="32">
        <f>base1!L104</f>
        <v>19</v>
      </c>
      <c r="V1119" s="50">
        <v>1118</v>
      </c>
      <c r="W1119" s="50" t="s">
        <v>115</v>
      </c>
      <c r="X1119" s="50">
        <v>2</v>
      </c>
      <c r="Z1119" s="50">
        <v>1</v>
      </c>
    </row>
    <row r="1120" spans="1:26" ht="15.75" thickBot="1" x14ac:dyDescent="0.3">
      <c r="A1120" s="5" t="s">
        <v>136</v>
      </c>
      <c r="B1120" s="32">
        <f>base1!H81</f>
        <v>3</v>
      </c>
      <c r="C1120" s="32">
        <f>base1!I81</f>
        <v>5</v>
      </c>
      <c r="D1120" s="32">
        <f>base1!J81</f>
        <v>11</v>
      </c>
      <c r="E1120" s="32">
        <f>base1!K81</f>
        <v>17</v>
      </c>
      <c r="F1120" s="32">
        <f>base1!L81</f>
        <v>19</v>
      </c>
      <c r="G1120" s="32">
        <f>base1!H105</f>
        <v>14</v>
      </c>
      <c r="H1120" s="32">
        <f>base1!I105</f>
        <v>12</v>
      </c>
      <c r="I1120" s="32">
        <f>base1!J105</f>
        <v>11</v>
      </c>
      <c r="J1120" s="32">
        <f>base1!K105</f>
        <v>17</v>
      </c>
      <c r="K1120" s="32">
        <f>base1!L105</f>
        <v>19</v>
      </c>
      <c r="V1120" s="50">
        <v>1119</v>
      </c>
      <c r="W1120" s="50" t="s">
        <v>115</v>
      </c>
      <c r="X1120" s="50">
        <v>2</v>
      </c>
      <c r="Z1120" s="50">
        <v>1</v>
      </c>
    </row>
    <row r="1121" spans="1:26" ht="15.75" thickBot="1" x14ac:dyDescent="0.3">
      <c r="A1121" s="5" t="s">
        <v>136</v>
      </c>
      <c r="B1121" s="32">
        <f>base1!H82</f>
        <v>13</v>
      </c>
      <c r="C1121" s="32">
        <f>base1!I82</f>
        <v>12</v>
      </c>
      <c r="D1121" s="32">
        <f>base1!J82</f>
        <v>11</v>
      </c>
      <c r="E1121" s="32">
        <f>base1!K82</f>
        <v>17</v>
      </c>
      <c r="F1121" s="32">
        <f>base1!L82</f>
        <v>19</v>
      </c>
      <c r="G1121" s="32">
        <f>base1!H106</f>
        <v>2</v>
      </c>
      <c r="H1121" s="32">
        <f>base1!I106</f>
        <v>5</v>
      </c>
      <c r="I1121" s="32">
        <f>base1!J106</f>
        <v>11</v>
      </c>
      <c r="J1121" s="32">
        <f>base1!K106</f>
        <v>17</v>
      </c>
      <c r="K1121" s="32">
        <f>base1!L106</f>
        <v>19</v>
      </c>
      <c r="V1121" s="50">
        <v>1120</v>
      </c>
      <c r="W1121" s="50" t="s">
        <v>115</v>
      </c>
      <c r="X1121" s="50">
        <v>2</v>
      </c>
      <c r="Z1121" s="50">
        <v>1</v>
      </c>
    </row>
    <row r="1122" spans="1:26" ht="15.75" thickBot="1" x14ac:dyDescent="0.3">
      <c r="A1122" s="5" t="s">
        <v>136</v>
      </c>
      <c r="B1122" s="32">
        <f>base1!H83</f>
        <v>13</v>
      </c>
      <c r="C1122" s="32">
        <f>base1!I83</f>
        <v>12</v>
      </c>
      <c r="D1122" s="32">
        <f>base1!J83</f>
        <v>11</v>
      </c>
      <c r="E1122" s="32">
        <f>base1!K83</f>
        <v>17</v>
      </c>
      <c r="F1122" s="32">
        <f>base1!L83</f>
        <v>19</v>
      </c>
      <c r="G1122" s="32">
        <f>base1!H107</f>
        <v>2</v>
      </c>
      <c r="H1122" s="32">
        <f>base1!I107</f>
        <v>5</v>
      </c>
      <c r="I1122" s="32">
        <f>base1!J107</f>
        <v>11</v>
      </c>
      <c r="J1122" s="32">
        <f>base1!K107</f>
        <v>17</v>
      </c>
      <c r="K1122" s="32">
        <f>base1!L107</f>
        <v>19</v>
      </c>
      <c r="V1122" s="50">
        <v>1121</v>
      </c>
      <c r="W1122" s="50" t="s">
        <v>115</v>
      </c>
      <c r="X1122" s="50">
        <v>2</v>
      </c>
      <c r="Z1122" s="50">
        <v>1</v>
      </c>
    </row>
    <row r="1123" spans="1:26" ht="15.75" thickBot="1" x14ac:dyDescent="0.3">
      <c r="A1123" s="5" t="s">
        <v>136</v>
      </c>
      <c r="B1123" s="32">
        <f>base1!H84</f>
        <v>4</v>
      </c>
      <c r="C1123" s="32">
        <f>base1!I84</f>
        <v>2</v>
      </c>
      <c r="D1123" s="32">
        <f>base1!J84</f>
        <v>15</v>
      </c>
      <c r="E1123" s="32">
        <f>base1!K84</f>
        <v>17</v>
      </c>
      <c r="F1123" s="32">
        <f>base1!L84</f>
        <v>19</v>
      </c>
      <c r="G1123" s="32">
        <f>base1!H108</f>
        <v>2</v>
      </c>
      <c r="H1123" s="32">
        <f>base1!I108</f>
        <v>5</v>
      </c>
      <c r="I1123" s="32">
        <f>base1!J108</f>
        <v>11</v>
      </c>
      <c r="J1123" s="32">
        <f>base1!K108</f>
        <v>17</v>
      </c>
      <c r="K1123" s="32">
        <f>base1!L108</f>
        <v>19</v>
      </c>
      <c r="V1123" s="50">
        <v>1122</v>
      </c>
      <c r="W1123" s="50" t="s">
        <v>115</v>
      </c>
      <c r="X1123" s="50">
        <v>2</v>
      </c>
      <c r="Z1123" s="50">
        <v>1</v>
      </c>
    </row>
    <row r="1124" spans="1:26" ht="15.75" thickBot="1" x14ac:dyDescent="0.3">
      <c r="A1124" s="5" t="s">
        <v>136</v>
      </c>
      <c r="B1124" s="32">
        <f>base1!H85</f>
        <v>5</v>
      </c>
      <c r="C1124" s="32">
        <f>base1!I85</f>
        <v>12</v>
      </c>
      <c r="D1124" s="32">
        <f>base1!J85</f>
        <v>15</v>
      </c>
      <c r="E1124" s="32">
        <f>base1!K85</f>
        <v>17</v>
      </c>
      <c r="F1124" s="32">
        <f>base1!L85</f>
        <v>19</v>
      </c>
      <c r="G1124" s="32">
        <f>base1!H109</f>
        <v>12</v>
      </c>
      <c r="H1124" s="32">
        <f>base1!I109</f>
        <v>3</v>
      </c>
      <c r="I1124" s="32">
        <f>base1!J109</f>
        <v>11</v>
      </c>
      <c r="J1124" s="32">
        <f>base1!K109</f>
        <v>17</v>
      </c>
      <c r="K1124" s="32">
        <f>base1!L109</f>
        <v>19</v>
      </c>
      <c r="V1124" s="50">
        <v>1123</v>
      </c>
      <c r="W1124" s="50" t="s">
        <v>115</v>
      </c>
      <c r="X1124" s="50">
        <v>2</v>
      </c>
      <c r="Z1124" s="50">
        <v>1</v>
      </c>
    </row>
    <row r="1125" spans="1:26" ht="15.75" thickBot="1" x14ac:dyDescent="0.3">
      <c r="A1125" s="5" t="s">
        <v>136</v>
      </c>
      <c r="B1125" s="32">
        <f>base1!H86</f>
        <v>12</v>
      </c>
      <c r="C1125" s="32">
        <f>base1!I86</f>
        <v>16</v>
      </c>
      <c r="D1125" s="32">
        <f>base1!J86</f>
        <v>11</v>
      </c>
      <c r="E1125" s="32">
        <f>base1!K86</f>
        <v>17</v>
      </c>
      <c r="F1125" s="32">
        <f>base1!L86</f>
        <v>19</v>
      </c>
      <c r="G1125" s="32">
        <f>base1!H110</f>
        <v>5</v>
      </c>
      <c r="H1125" s="32">
        <f>base1!I110</f>
        <v>16</v>
      </c>
      <c r="I1125" s="32">
        <f>base1!J110</f>
        <v>12</v>
      </c>
      <c r="J1125" s="32">
        <f>base1!K110</f>
        <v>17</v>
      </c>
      <c r="K1125" s="32">
        <f>base1!L110</f>
        <v>19</v>
      </c>
      <c r="V1125" s="50">
        <v>1124</v>
      </c>
      <c r="W1125" s="50" t="s">
        <v>115</v>
      </c>
      <c r="X1125" s="50">
        <v>2</v>
      </c>
      <c r="Z1125" s="50">
        <v>1</v>
      </c>
    </row>
    <row r="1126" spans="1:26" ht="15.75" thickBot="1" x14ac:dyDescent="0.3">
      <c r="A1126" s="5" t="s">
        <v>136</v>
      </c>
      <c r="B1126" s="32">
        <f>base1!H87</f>
        <v>12</v>
      </c>
      <c r="C1126" s="32">
        <f>base1!I87</f>
        <v>16</v>
      </c>
      <c r="D1126" s="32">
        <f>base1!J87</f>
        <v>11</v>
      </c>
      <c r="E1126" s="32">
        <f>base1!K87</f>
        <v>17</v>
      </c>
      <c r="F1126" s="32">
        <f>base1!L87</f>
        <v>19</v>
      </c>
      <c r="G1126" s="32">
        <f>base1!H111</f>
        <v>3</v>
      </c>
      <c r="H1126" s="32">
        <f>base1!I111</f>
        <v>16</v>
      </c>
      <c r="I1126" s="32">
        <f>base1!J111</f>
        <v>12</v>
      </c>
      <c r="J1126" s="32">
        <f>base1!K111</f>
        <v>17</v>
      </c>
      <c r="K1126" s="32">
        <f>base1!L111</f>
        <v>19</v>
      </c>
      <c r="V1126" s="50">
        <v>1125</v>
      </c>
      <c r="W1126" s="50" t="s">
        <v>115</v>
      </c>
      <c r="X1126" s="50">
        <v>2</v>
      </c>
      <c r="Z1126" s="50">
        <v>1</v>
      </c>
    </row>
    <row r="1127" spans="1:26" ht="15.75" thickBot="1" x14ac:dyDescent="0.3">
      <c r="A1127" s="5" t="s">
        <v>136</v>
      </c>
      <c r="B1127" s="32">
        <f>base1!H88</f>
        <v>12</v>
      </c>
      <c r="C1127" s="32">
        <f>base1!I88</f>
        <v>16</v>
      </c>
      <c r="D1127" s="32">
        <f>base1!J88</f>
        <v>11</v>
      </c>
      <c r="E1127" s="32">
        <f>base1!K88</f>
        <v>17</v>
      </c>
      <c r="F1127" s="32">
        <f>base1!L88</f>
        <v>19</v>
      </c>
      <c r="G1127" s="32">
        <f>base1!H112</f>
        <v>3</v>
      </c>
      <c r="H1127" s="32">
        <f>base1!I112</f>
        <v>16</v>
      </c>
      <c r="I1127" s="32">
        <f>base1!J112</f>
        <v>12</v>
      </c>
      <c r="J1127" s="32">
        <f>base1!K112</f>
        <v>17</v>
      </c>
      <c r="K1127" s="32">
        <f>base1!L112</f>
        <v>19</v>
      </c>
      <c r="V1127" s="50">
        <v>1126</v>
      </c>
      <c r="W1127" s="50" t="s">
        <v>115</v>
      </c>
      <c r="X1127" s="50">
        <v>2</v>
      </c>
      <c r="Z1127" s="50">
        <v>1</v>
      </c>
    </row>
    <row r="1128" spans="1:26" ht="15.75" thickBot="1" x14ac:dyDescent="0.3">
      <c r="A1128" s="5" t="s">
        <v>136</v>
      </c>
      <c r="B1128" s="32">
        <f>base1!H89</f>
        <v>12</v>
      </c>
      <c r="C1128" s="32">
        <f>base1!I89</f>
        <v>16</v>
      </c>
      <c r="D1128" s="32">
        <f>base1!J89</f>
        <v>11</v>
      </c>
      <c r="E1128" s="32">
        <f>base1!K89</f>
        <v>17</v>
      </c>
      <c r="F1128" s="32">
        <f>base1!L89</f>
        <v>19</v>
      </c>
      <c r="G1128" s="32">
        <f>base1!H113</f>
        <v>3</v>
      </c>
      <c r="H1128" s="32">
        <f>base1!I113</f>
        <v>16</v>
      </c>
      <c r="I1128" s="32">
        <f>base1!J113</f>
        <v>12</v>
      </c>
      <c r="J1128" s="32">
        <f>base1!K113</f>
        <v>17</v>
      </c>
      <c r="K1128" s="32">
        <f>base1!L113</f>
        <v>19</v>
      </c>
      <c r="V1128" s="50">
        <v>1127</v>
      </c>
      <c r="W1128" s="50" t="s">
        <v>115</v>
      </c>
      <c r="X1128" s="50">
        <v>2</v>
      </c>
      <c r="Z1128" s="50">
        <v>1</v>
      </c>
    </row>
    <row r="1129" spans="1:26" ht="15.75" thickBot="1" x14ac:dyDescent="0.3">
      <c r="A1129" s="5" t="s">
        <v>136</v>
      </c>
      <c r="B1129" s="32">
        <f>base1!H90</f>
        <v>13</v>
      </c>
      <c r="C1129" s="32">
        <f>base1!I90</f>
        <v>12</v>
      </c>
      <c r="D1129" s="32">
        <f>base1!J90</f>
        <v>11</v>
      </c>
      <c r="E1129" s="32">
        <f>base1!K90</f>
        <v>17</v>
      </c>
      <c r="F1129" s="32">
        <f>base1!L90</f>
        <v>19</v>
      </c>
      <c r="G1129" s="32">
        <f>base1!H114</f>
        <v>3</v>
      </c>
      <c r="H1129" s="32">
        <f>base1!I114</f>
        <v>16</v>
      </c>
      <c r="I1129" s="32">
        <f>base1!J114</f>
        <v>12</v>
      </c>
      <c r="J1129" s="32">
        <f>base1!K114</f>
        <v>17</v>
      </c>
      <c r="K1129" s="32">
        <f>base1!L114</f>
        <v>19</v>
      </c>
      <c r="V1129" s="50">
        <v>1128</v>
      </c>
      <c r="W1129" s="50" t="s">
        <v>115</v>
      </c>
      <c r="X1129" s="50">
        <v>2</v>
      </c>
      <c r="Z1129" s="50">
        <v>1</v>
      </c>
    </row>
    <row r="1130" spans="1:26" ht="15.75" thickBot="1" x14ac:dyDescent="0.3">
      <c r="A1130" s="5" t="s">
        <v>136</v>
      </c>
      <c r="B1130" s="32">
        <f>base1!H91</f>
        <v>2</v>
      </c>
      <c r="C1130" s="32">
        <f>base1!I91</f>
        <v>12</v>
      </c>
      <c r="D1130" s="32">
        <f>base1!J91</f>
        <v>11</v>
      </c>
      <c r="E1130" s="32">
        <f>base1!K91</f>
        <v>17</v>
      </c>
      <c r="F1130" s="32">
        <f>base1!L91</f>
        <v>19</v>
      </c>
      <c r="G1130" s="32">
        <f>base1!H65</f>
        <v>13</v>
      </c>
      <c r="H1130" s="32">
        <f>base1!I65</f>
        <v>8</v>
      </c>
      <c r="I1130" s="32">
        <f>base1!J65</f>
        <v>1</v>
      </c>
      <c r="J1130" s="32">
        <f>base1!K65</f>
        <v>17</v>
      </c>
      <c r="K1130" s="32">
        <f>base1!L65</f>
        <v>19</v>
      </c>
      <c r="V1130" s="50">
        <v>1129</v>
      </c>
      <c r="W1130" s="50" t="s">
        <v>115</v>
      </c>
      <c r="X1130" s="50">
        <v>2</v>
      </c>
      <c r="Z1130" s="50">
        <v>1</v>
      </c>
    </row>
    <row r="1131" spans="1:26" ht="15.75" thickBot="1" x14ac:dyDescent="0.3">
      <c r="A1131" s="5" t="s">
        <v>136</v>
      </c>
      <c r="B1131" s="32">
        <f>base1!H92</f>
        <v>2</v>
      </c>
      <c r="C1131" s="32">
        <f>base1!I92</f>
        <v>16</v>
      </c>
      <c r="D1131" s="32">
        <f>base1!J92</f>
        <v>11</v>
      </c>
      <c r="E1131" s="32">
        <f>base1!K92</f>
        <v>17</v>
      </c>
      <c r="F1131" s="32">
        <f>base1!L92</f>
        <v>19</v>
      </c>
      <c r="G1131" s="32">
        <f>base1!H66</f>
        <v>12</v>
      </c>
      <c r="H1131" s="32">
        <f>base1!I66</f>
        <v>11</v>
      </c>
      <c r="I1131" s="32">
        <f>base1!J66</f>
        <v>15</v>
      </c>
      <c r="J1131" s="32">
        <f>base1!K66</f>
        <v>17</v>
      </c>
      <c r="K1131" s="32">
        <f>base1!L66</f>
        <v>19</v>
      </c>
      <c r="V1131" s="50">
        <v>1130</v>
      </c>
      <c r="W1131" s="50" t="s">
        <v>115</v>
      </c>
      <c r="X1131" s="50">
        <v>2</v>
      </c>
      <c r="Z1131" s="50">
        <v>1</v>
      </c>
    </row>
    <row r="1132" spans="1:26" ht="15.75" thickBot="1" x14ac:dyDescent="0.3">
      <c r="A1132" s="5" t="s">
        <v>136</v>
      </c>
      <c r="B1132" s="32">
        <f>base1!H93</f>
        <v>13</v>
      </c>
      <c r="C1132" s="32">
        <f>base1!I93</f>
        <v>12</v>
      </c>
      <c r="D1132" s="32">
        <f>base1!J93</f>
        <v>11</v>
      </c>
      <c r="E1132" s="32">
        <f>base1!K93</f>
        <v>17</v>
      </c>
      <c r="F1132" s="32">
        <f>base1!L93</f>
        <v>19</v>
      </c>
      <c r="G1132" s="32">
        <f>base1!H67</f>
        <v>1</v>
      </c>
      <c r="H1132" s="32">
        <f>base1!I67</f>
        <v>8</v>
      </c>
      <c r="I1132" s="32">
        <f>base1!J67</f>
        <v>15</v>
      </c>
      <c r="J1132" s="32">
        <f>base1!K67</f>
        <v>18</v>
      </c>
      <c r="K1132" s="32">
        <f>base1!L67</f>
        <v>19</v>
      </c>
      <c r="V1132" s="50">
        <v>1131</v>
      </c>
      <c r="W1132" s="50" t="s">
        <v>115</v>
      </c>
      <c r="X1132" s="50">
        <v>2</v>
      </c>
      <c r="Z1132" s="50">
        <v>1</v>
      </c>
    </row>
    <row r="1133" spans="1:26" ht="15.75" thickBot="1" x14ac:dyDescent="0.3">
      <c r="A1133" s="5" t="s">
        <v>136</v>
      </c>
      <c r="B1133" s="32">
        <f>base1!H94</f>
        <v>13</v>
      </c>
      <c r="C1133" s="32">
        <f>base1!I94</f>
        <v>12</v>
      </c>
      <c r="D1133" s="32">
        <f>base1!J94</f>
        <v>11</v>
      </c>
      <c r="E1133" s="32">
        <f>base1!K94</f>
        <v>17</v>
      </c>
      <c r="F1133" s="32">
        <f>base1!L94</f>
        <v>19</v>
      </c>
      <c r="G1133" s="32">
        <f>base1!H68</f>
        <v>7</v>
      </c>
      <c r="H1133" s="32">
        <f>base1!I68</f>
        <v>14</v>
      </c>
      <c r="I1133" s="32">
        <f>base1!J68</f>
        <v>17</v>
      </c>
      <c r="J1133" s="32">
        <f>base1!K68</f>
        <v>5</v>
      </c>
      <c r="K1133" s="32">
        <f>base1!L68</f>
        <v>19</v>
      </c>
      <c r="V1133" s="50">
        <v>1132</v>
      </c>
      <c r="W1133" s="50" t="s">
        <v>115</v>
      </c>
      <c r="X1133" s="50">
        <v>2</v>
      </c>
      <c r="Z1133" s="50">
        <v>1</v>
      </c>
    </row>
    <row r="1134" spans="1:26" ht="15.75" thickBot="1" x14ac:dyDescent="0.3">
      <c r="A1134" s="5" t="s">
        <v>136</v>
      </c>
      <c r="B1134" s="32">
        <f>base1!H95</f>
        <v>8</v>
      </c>
      <c r="C1134" s="32">
        <f>base1!I95</f>
        <v>3</v>
      </c>
      <c r="D1134" s="32">
        <f>base1!J95</f>
        <v>11</v>
      </c>
      <c r="E1134" s="32">
        <f>base1!K95</f>
        <v>17</v>
      </c>
      <c r="F1134" s="32">
        <f>base1!L95</f>
        <v>19</v>
      </c>
      <c r="G1134" s="32">
        <f>base1!H69</f>
        <v>15</v>
      </c>
      <c r="H1134" s="32">
        <f>base1!I69</f>
        <v>9</v>
      </c>
      <c r="I1134" s="32">
        <f>base1!J69</f>
        <v>13</v>
      </c>
      <c r="J1134" s="32">
        <f>base1!K69</f>
        <v>18</v>
      </c>
      <c r="K1134" s="32">
        <f>base1!L69</f>
        <v>19</v>
      </c>
      <c r="V1134" s="50">
        <v>1133</v>
      </c>
      <c r="W1134" s="50" t="s">
        <v>115</v>
      </c>
      <c r="X1134" s="50">
        <v>2</v>
      </c>
      <c r="Z1134" s="50">
        <v>1</v>
      </c>
    </row>
    <row r="1135" spans="1:26" ht="15.75" thickBot="1" x14ac:dyDescent="0.3">
      <c r="A1135" s="5" t="s">
        <v>136</v>
      </c>
      <c r="B1135" s="32">
        <f>base1!H96</f>
        <v>12</v>
      </c>
      <c r="C1135" s="32">
        <f>base1!I96</f>
        <v>5</v>
      </c>
      <c r="D1135" s="32">
        <f>base1!J96</f>
        <v>11</v>
      </c>
      <c r="E1135" s="32">
        <f>base1!K96</f>
        <v>17</v>
      </c>
      <c r="F1135" s="32">
        <f>base1!L96</f>
        <v>19</v>
      </c>
      <c r="G1135" s="32">
        <f>base1!H70</f>
        <v>2</v>
      </c>
      <c r="H1135" s="32">
        <f>base1!I70</f>
        <v>6</v>
      </c>
      <c r="I1135" s="32">
        <f>base1!J70</f>
        <v>16</v>
      </c>
      <c r="J1135" s="32">
        <f>base1!K70</f>
        <v>17</v>
      </c>
      <c r="K1135" s="32">
        <f>base1!L70</f>
        <v>19</v>
      </c>
      <c r="V1135" s="50">
        <v>1134</v>
      </c>
      <c r="W1135" s="50" t="s">
        <v>115</v>
      </c>
      <c r="X1135" s="50">
        <v>2</v>
      </c>
      <c r="Z1135" s="50">
        <v>1</v>
      </c>
    </row>
    <row r="1136" spans="1:26" ht="15.75" thickBot="1" x14ac:dyDescent="0.3">
      <c r="A1136" s="5" t="s">
        <v>136</v>
      </c>
      <c r="B1136" s="32">
        <f>base1!H97</f>
        <v>12</v>
      </c>
      <c r="C1136" s="32">
        <f>base1!I97</f>
        <v>5</v>
      </c>
      <c r="D1136" s="32">
        <f>base1!J97</f>
        <v>11</v>
      </c>
      <c r="E1136" s="32">
        <f>base1!K97</f>
        <v>17</v>
      </c>
      <c r="F1136" s="32">
        <f>base1!L97</f>
        <v>19</v>
      </c>
      <c r="G1136" s="32">
        <f>base1!H71</f>
        <v>9</v>
      </c>
      <c r="H1136" s="32">
        <f>base1!I71</f>
        <v>15</v>
      </c>
      <c r="I1136" s="32">
        <f>base1!J71</f>
        <v>14</v>
      </c>
      <c r="J1136" s="32">
        <f>base1!K71</f>
        <v>17</v>
      </c>
      <c r="K1136" s="32">
        <f>base1!L71</f>
        <v>19</v>
      </c>
      <c r="V1136" s="50">
        <v>1135</v>
      </c>
      <c r="W1136" s="50" t="s">
        <v>115</v>
      </c>
      <c r="X1136" s="50">
        <v>2</v>
      </c>
      <c r="Z1136" s="50">
        <v>1</v>
      </c>
    </row>
    <row r="1137" spans="1:26" ht="15.75" thickBot="1" x14ac:dyDescent="0.3">
      <c r="A1137" s="5" t="s">
        <v>136</v>
      </c>
      <c r="B1137" s="32">
        <f>base1!H98</f>
        <v>12</v>
      </c>
      <c r="C1137" s="32">
        <f>base1!I98</f>
        <v>3</v>
      </c>
      <c r="D1137" s="32">
        <f>base1!J98</f>
        <v>11</v>
      </c>
      <c r="E1137" s="32">
        <f>base1!K98</f>
        <v>17</v>
      </c>
      <c r="F1137" s="32">
        <f>base1!L98</f>
        <v>19</v>
      </c>
      <c r="G1137" s="32">
        <f>base1!H72</f>
        <v>4</v>
      </c>
      <c r="H1137" s="32">
        <f>base1!I72</f>
        <v>7</v>
      </c>
      <c r="I1137" s="32">
        <f>base1!J72</f>
        <v>11</v>
      </c>
      <c r="J1137" s="32">
        <f>base1!K72</f>
        <v>12</v>
      </c>
      <c r="K1137" s="32">
        <f>base1!L72</f>
        <v>19</v>
      </c>
      <c r="V1137" s="50">
        <v>1136</v>
      </c>
      <c r="W1137" s="50" t="s">
        <v>115</v>
      </c>
      <c r="X1137" s="50">
        <v>2</v>
      </c>
      <c r="Z1137" s="50">
        <v>1</v>
      </c>
    </row>
    <row r="1138" spans="1:26" ht="15.75" thickBot="1" x14ac:dyDescent="0.3">
      <c r="A1138" s="5" t="s">
        <v>136</v>
      </c>
      <c r="B1138" s="32">
        <f>base1!H99</f>
        <v>12</v>
      </c>
      <c r="C1138" s="32">
        <f>base1!I99</f>
        <v>5</v>
      </c>
      <c r="D1138" s="32">
        <f>base1!J99</f>
        <v>11</v>
      </c>
      <c r="E1138" s="32">
        <f>base1!K99</f>
        <v>17</v>
      </c>
      <c r="F1138" s="32">
        <f>base1!L99</f>
        <v>19</v>
      </c>
      <c r="G1138" s="32">
        <f>base1!H73</f>
        <v>17</v>
      </c>
      <c r="H1138" s="32">
        <f>base1!I73</f>
        <v>3</v>
      </c>
      <c r="I1138" s="32">
        <f>base1!J73</f>
        <v>7</v>
      </c>
      <c r="J1138" s="32">
        <f>base1!K73</f>
        <v>12</v>
      </c>
      <c r="K1138" s="32">
        <f>base1!L73</f>
        <v>19</v>
      </c>
      <c r="V1138" s="50">
        <v>1137</v>
      </c>
      <c r="W1138" s="50" t="s">
        <v>115</v>
      </c>
      <c r="X1138" s="50">
        <v>2</v>
      </c>
      <c r="Z1138" s="50">
        <v>1</v>
      </c>
    </row>
    <row r="1139" spans="1:26" ht="15.75" thickBot="1" x14ac:dyDescent="0.3">
      <c r="A1139" s="5" t="s">
        <v>136</v>
      </c>
      <c r="B1139" s="32">
        <f>base1!H100</f>
        <v>16</v>
      </c>
      <c r="C1139" s="32">
        <f>base1!I100</f>
        <v>2</v>
      </c>
      <c r="D1139" s="32">
        <f>base1!J100</f>
        <v>15</v>
      </c>
      <c r="E1139" s="32">
        <f>base1!K100</f>
        <v>17</v>
      </c>
      <c r="F1139" s="32">
        <f>base1!L100</f>
        <v>19</v>
      </c>
      <c r="G1139" s="32">
        <f>base1!H74</f>
        <v>7</v>
      </c>
      <c r="H1139" s="32">
        <f>base1!I74</f>
        <v>5</v>
      </c>
      <c r="I1139" s="32">
        <f>base1!J74</f>
        <v>3</v>
      </c>
      <c r="J1139" s="32">
        <f>base1!K74</f>
        <v>1</v>
      </c>
      <c r="K1139" s="32">
        <f>base1!L74</f>
        <v>19</v>
      </c>
      <c r="V1139" s="50">
        <v>1138</v>
      </c>
      <c r="W1139" s="50" t="s">
        <v>115</v>
      </c>
      <c r="X1139" s="50">
        <v>2</v>
      </c>
      <c r="Z1139" s="50">
        <v>1</v>
      </c>
    </row>
    <row r="1140" spans="1:26" ht="15.75" thickBot="1" x14ac:dyDescent="0.3">
      <c r="A1140" s="5" t="s">
        <v>136</v>
      </c>
      <c r="B1140" s="32">
        <f>base1!H101</f>
        <v>13</v>
      </c>
      <c r="C1140" s="32">
        <f>base1!I101</f>
        <v>2</v>
      </c>
      <c r="D1140" s="32">
        <f>base1!J101</f>
        <v>15</v>
      </c>
      <c r="E1140" s="32">
        <f>base1!K101</f>
        <v>17</v>
      </c>
      <c r="F1140" s="32">
        <f>base1!L101</f>
        <v>19</v>
      </c>
      <c r="G1140" s="32">
        <f>base1!H75</f>
        <v>12</v>
      </c>
      <c r="H1140" s="32">
        <f>base1!I75</f>
        <v>2</v>
      </c>
      <c r="I1140" s="32">
        <f>base1!J75</f>
        <v>16</v>
      </c>
      <c r="J1140" s="32">
        <f>base1!K75</f>
        <v>11</v>
      </c>
      <c r="K1140" s="32">
        <f>base1!L75</f>
        <v>19</v>
      </c>
      <c r="V1140" s="50">
        <v>1139</v>
      </c>
      <c r="W1140" s="50" t="s">
        <v>115</v>
      </c>
      <c r="X1140" s="50">
        <v>2</v>
      </c>
      <c r="Z1140" s="50">
        <v>1</v>
      </c>
    </row>
    <row r="1141" spans="1:26" ht="15.75" thickBot="1" x14ac:dyDescent="0.3">
      <c r="A1141" s="5" t="s">
        <v>136</v>
      </c>
      <c r="B1141" s="32">
        <f>base1!H102</f>
        <v>16</v>
      </c>
      <c r="C1141" s="32">
        <f>base1!I102</f>
        <v>2</v>
      </c>
      <c r="D1141" s="32">
        <f>base1!J102</f>
        <v>15</v>
      </c>
      <c r="E1141" s="32">
        <f>base1!K102</f>
        <v>17</v>
      </c>
      <c r="F1141" s="32">
        <f>base1!L102</f>
        <v>19</v>
      </c>
      <c r="G1141" s="32">
        <f>base1!H76</f>
        <v>4</v>
      </c>
      <c r="H1141" s="32">
        <f>base1!I76</f>
        <v>2</v>
      </c>
      <c r="I1141" s="32">
        <f>base1!J76</f>
        <v>11</v>
      </c>
      <c r="J1141" s="32">
        <f>base1!K76</f>
        <v>20</v>
      </c>
      <c r="K1141" s="32">
        <f>base1!L76</f>
        <v>18</v>
      </c>
      <c r="V1141" s="50">
        <v>1140</v>
      </c>
      <c r="W1141" s="50" t="s">
        <v>115</v>
      </c>
      <c r="X1141" s="50">
        <v>2</v>
      </c>
      <c r="Z1141" s="50">
        <v>1</v>
      </c>
    </row>
    <row r="1142" spans="1:26" ht="15.75" thickBot="1" x14ac:dyDescent="0.3">
      <c r="A1142" s="5" t="s">
        <v>136</v>
      </c>
      <c r="B1142" s="32">
        <f>base1!H103</f>
        <v>16</v>
      </c>
      <c r="C1142" s="32">
        <f>base1!I103</f>
        <v>8</v>
      </c>
      <c r="D1142" s="32">
        <f>base1!J103</f>
        <v>15</v>
      </c>
      <c r="E1142" s="32">
        <f>base1!K103</f>
        <v>17</v>
      </c>
      <c r="F1142" s="32">
        <f>base1!L103</f>
        <v>19</v>
      </c>
      <c r="G1142" s="32">
        <f>base1!H77</f>
        <v>4</v>
      </c>
      <c r="H1142" s="32">
        <f>base1!I77</f>
        <v>3</v>
      </c>
      <c r="I1142" s="32">
        <f>base1!J77</f>
        <v>1</v>
      </c>
      <c r="J1142" s="32">
        <f>base1!K77</f>
        <v>12</v>
      </c>
      <c r="K1142" s="32">
        <f>base1!L77</f>
        <v>19</v>
      </c>
      <c r="V1142" s="50">
        <v>1141</v>
      </c>
      <c r="W1142" s="50" t="s">
        <v>115</v>
      </c>
      <c r="X1142" s="50">
        <v>2</v>
      </c>
      <c r="Z1142" s="50">
        <v>1</v>
      </c>
    </row>
    <row r="1143" spans="1:26" ht="15.75" thickBot="1" x14ac:dyDescent="0.3">
      <c r="A1143" s="5" t="s">
        <v>136</v>
      </c>
      <c r="B1143" s="32">
        <f>base1!H104</f>
        <v>5</v>
      </c>
      <c r="C1143" s="32">
        <f>base1!I104</f>
        <v>13</v>
      </c>
      <c r="D1143" s="32">
        <f>base1!J104</f>
        <v>15</v>
      </c>
      <c r="E1143" s="32">
        <f>base1!K104</f>
        <v>17</v>
      </c>
      <c r="F1143" s="32">
        <f>base1!L104</f>
        <v>19</v>
      </c>
      <c r="G1143" s="32">
        <f>base1!H78</f>
        <v>3</v>
      </c>
      <c r="H1143" s="32">
        <f>base1!I78</f>
        <v>7</v>
      </c>
      <c r="I1143" s="32">
        <f>base1!J78</f>
        <v>1</v>
      </c>
      <c r="J1143" s="32">
        <f>base1!K78</f>
        <v>17</v>
      </c>
      <c r="K1143" s="32">
        <f>base1!L78</f>
        <v>19</v>
      </c>
      <c r="V1143" s="50">
        <v>1142</v>
      </c>
      <c r="W1143" s="50" t="s">
        <v>115</v>
      </c>
      <c r="X1143" s="50">
        <v>2</v>
      </c>
      <c r="Z1143" s="50">
        <v>1</v>
      </c>
    </row>
    <row r="1144" spans="1:26" ht="15.75" thickBot="1" x14ac:dyDescent="0.3">
      <c r="A1144" s="5" t="s">
        <v>136</v>
      </c>
      <c r="B1144" s="32">
        <f>base1!H105</f>
        <v>14</v>
      </c>
      <c r="C1144" s="32">
        <f>base1!I105</f>
        <v>12</v>
      </c>
      <c r="D1144" s="32">
        <f>base1!J105</f>
        <v>11</v>
      </c>
      <c r="E1144" s="32">
        <f>base1!K105</f>
        <v>17</v>
      </c>
      <c r="F1144" s="32">
        <f>base1!L105</f>
        <v>19</v>
      </c>
      <c r="G1144" s="32">
        <f>base1!H79</f>
        <v>12</v>
      </c>
      <c r="H1144" s="32">
        <f>base1!I79</f>
        <v>16</v>
      </c>
      <c r="I1144" s="32">
        <f>base1!J79</f>
        <v>11</v>
      </c>
      <c r="J1144" s="32">
        <f>base1!K79</f>
        <v>17</v>
      </c>
      <c r="K1144" s="32">
        <f>base1!L79</f>
        <v>19</v>
      </c>
      <c r="V1144" s="50">
        <v>1143</v>
      </c>
      <c r="W1144" s="50" t="s">
        <v>115</v>
      </c>
      <c r="X1144" s="50">
        <v>2</v>
      </c>
      <c r="Z1144" s="50">
        <v>1</v>
      </c>
    </row>
    <row r="1145" spans="1:26" ht="15.75" thickBot="1" x14ac:dyDescent="0.3">
      <c r="A1145" s="5" t="s">
        <v>136</v>
      </c>
      <c r="B1145" s="32">
        <f>base1!H106</f>
        <v>2</v>
      </c>
      <c r="C1145" s="32">
        <f>base1!I106</f>
        <v>5</v>
      </c>
      <c r="D1145" s="32">
        <f>base1!J106</f>
        <v>11</v>
      </c>
      <c r="E1145" s="32">
        <f>base1!K106</f>
        <v>17</v>
      </c>
      <c r="F1145" s="32">
        <f>base1!L106</f>
        <v>19</v>
      </c>
      <c r="G1145" s="32">
        <f>base1!H80</f>
        <v>2</v>
      </c>
      <c r="H1145" s="32">
        <f>base1!I80</f>
        <v>5</v>
      </c>
      <c r="I1145" s="32">
        <f>base1!J80</f>
        <v>11</v>
      </c>
      <c r="J1145" s="32">
        <f>base1!K80</f>
        <v>17</v>
      </c>
      <c r="K1145" s="32">
        <f>base1!L80</f>
        <v>19</v>
      </c>
      <c r="V1145" s="50">
        <v>1144</v>
      </c>
      <c r="W1145" s="50" t="s">
        <v>115</v>
      </c>
      <c r="X1145" s="50">
        <v>2</v>
      </c>
      <c r="Z1145" s="50">
        <v>1</v>
      </c>
    </row>
    <row r="1146" spans="1:26" ht="15.75" thickBot="1" x14ac:dyDescent="0.3">
      <c r="A1146" s="5" t="s">
        <v>136</v>
      </c>
      <c r="B1146" s="32">
        <f>base1!H107</f>
        <v>2</v>
      </c>
      <c r="C1146" s="32">
        <f>base1!I107</f>
        <v>5</v>
      </c>
      <c r="D1146" s="32">
        <f>base1!J107</f>
        <v>11</v>
      </c>
      <c r="E1146" s="32">
        <f>base1!K107</f>
        <v>17</v>
      </c>
      <c r="F1146" s="32">
        <f>base1!L107</f>
        <v>19</v>
      </c>
      <c r="G1146" s="32">
        <f>base1!H81</f>
        <v>3</v>
      </c>
      <c r="H1146" s="32">
        <f>base1!I81</f>
        <v>5</v>
      </c>
      <c r="I1146" s="32">
        <f>base1!J81</f>
        <v>11</v>
      </c>
      <c r="J1146" s="32">
        <f>base1!K81</f>
        <v>17</v>
      </c>
      <c r="K1146" s="32">
        <f>base1!L81</f>
        <v>19</v>
      </c>
      <c r="V1146" s="50">
        <v>1145</v>
      </c>
      <c r="W1146" s="50" t="s">
        <v>115</v>
      </c>
      <c r="X1146" s="50">
        <v>2</v>
      </c>
      <c r="Z1146" s="50">
        <v>1</v>
      </c>
    </row>
    <row r="1147" spans="1:26" ht="15.75" thickBot="1" x14ac:dyDescent="0.3">
      <c r="A1147" s="5" t="s">
        <v>136</v>
      </c>
      <c r="B1147" s="32">
        <f>base1!H108</f>
        <v>2</v>
      </c>
      <c r="C1147" s="32">
        <f>base1!I108</f>
        <v>5</v>
      </c>
      <c r="D1147" s="32">
        <f>base1!J108</f>
        <v>11</v>
      </c>
      <c r="E1147" s="32">
        <f>base1!K108</f>
        <v>17</v>
      </c>
      <c r="F1147" s="32">
        <f>base1!L108</f>
        <v>19</v>
      </c>
      <c r="G1147" s="32">
        <f>base1!H82</f>
        <v>13</v>
      </c>
      <c r="H1147" s="32">
        <f>base1!I82</f>
        <v>12</v>
      </c>
      <c r="I1147" s="32">
        <f>base1!J82</f>
        <v>11</v>
      </c>
      <c r="J1147" s="32">
        <f>base1!K82</f>
        <v>17</v>
      </c>
      <c r="K1147" s="32">
        <f>base1!L82</f>
        <v>19</v>
      </c>
      <c r="V1147" s="50">
        <v>1146</v>
      </c>
      <c r="W1147" s="50" t="s">
        <v>115</v>
      </c>
      <c r="X1147" s="50">
        <v>2</v>
      </c>
      <c r="Z1147" s="50">
        <v>1</v>
      </c>
    </row>
    <row r="1148" spans="1:26" ht="15.75" thickBot="1" x14ac:dyDescent="0.3">
      <c r="A1148" s="5" t="s">
        <v>136</v>
      </c>
      <c r="B1148" s="32">
        <f>base1!H109</f>
        <v>12</v>
      </c>
      <c r="C1148" s="32">
        <f>base1!I109</f>
        <v>3</v>
      </c>
      <c r="D1148" s="32">
        <f>base1!J109</f>
        <v>11</v>
      </c>
      <c r="E1148" s="32">
        <f>base1!K109</f>
        <v>17</v>
      </c>
      <c r="F1148" s="32">
        <f>base1!L109</f>
        <v>19</v>
      </c>
      <c r="G1148" s="32">
        <f>base1!H83</f>
        <v>13</v>
      </c>
      <c r="H1148" s="32">
        <f>base1!I83</f>
        <v>12</v>
      </c>
      <c r="I1148" s="32">
        <f>base1!J83</f>
        <v>11</v>
      </c>
      <c r="J1148" s="32">
        <f>base1!K83</f>
        <v>17</v>
      </c>
      <c r="K1148" s="32">
        <f>base1!L83</f>
        <v>19</v>
      </c>
      <c r="V1148" s="50">
        <v>1147</v>
      </c>
      <c r="W1148" s="50" t="s">
        <v>115</v>
      </c>
      <c r="X1148" s="50">
        <v>2</v>
      </c>
      <c r="Z1148" s="50">
        <v>1</v>
      </c>
    </row>
    <row r="1149" spans="1:26" ht="15.75" thickBot="1" x14ac:dyDescent="0.3">
      <c r="A1149" s="5" t="s">
        <v>136</v>
      </c>
      <c r="B1149" s="32">
        <f>base1!H110</f>
        <v>5</v>
      </c>
      <c r="C1149" s="32">
        <f>base1!I110</f>
        <v>16</v>
      </c>
      <c r="D1149" s="32">
        <f>base1!J110</f>
        <v>12</v>
      </c>
      <c r="E1149" s="32">
        <f>base1!K110</f>
        <v>17</v>
      </c>
      <c r="F1149" s="32">
        <f>base1!L110</f>
        <v>19</v>
      </c>
      <c r="G1149" s="32">
        <f>base1!H84</f>
        <v>4</v>
      </c>
      <c r="H1149" s="32">
        <f>base1!I84</f>
        <v>2</v>
      </c>
      <c r="I1149" s="32">
        <f>base1!J84</f>
        <v>15</v>
      </c>
      <c r="J1149" s="32">
        <f>base1!K84</f>
        <v>17</v>
      </c>
      <c r="K1149" s="32">
        <f>base1!L84</f>
        <v>19</v>
      </c>
      <c r="V1149" s="50">
        <v>1148</v>
      </c>
      <c r="W1149" s="50" t="s">
        <v>115</v>
      </c>
      <c r="X1149" s="50">
        <v>2</v>
      </c>
      <c r="Z1149" s="50">
        <v>1</v>
      </c>
    </row>
    <row r="1150" spans="1:26" ht="15.75" thickBot="1" x14ac:dyDescent="0.3">
      <c r="A1150" s="5" t="s">
        <v>136</v>
      </c>
      <c r="B1150" s="32">
        <f>base1!H111</f>
        <v>3</v>
      </c>
      <c r="C1150" s="32">
        <f>base1!I111</f>
        <v>16</v>
      </c>
      <c r="D1150" s="32">
        <f>base1!J111</f>
        <v>12</v>
      </c>
      <c r="E1150" s="32">
        <f>base1!K111</f>
        <v>17</v>
      </c>
      <c r="F1150" s="32">
        <f>base1!L111</f>
        <v>19</v>
      </c>
      <c r="G1150" s="32">
        <f>base1!H85</f>
        <v>5</v>
      </c>
      <c r="H1150" s="32">
        <f>base1!I85</f>
        <v>12</v>
      </c>
      <c r="I1150" s="32">
        <f>base1!J85</f>
        <v>15</v>
      </c>
      <c r="J1150" s="32">
        <f>base1!K85</f>
        <v>17</v>
      </c>
      <c r="K1150" s="32">
        <f>base1!L85</f>
        <v>19</v>
      </c>
      <c r="V1150" s="50">
        <v>1149</v>
      </c>
      <c r="W1150" s="50" t="s">
        <v>115</v>
      </c>
      <c r="X1150" s="50">
        <v>2</v>
      </c>
      <c r="Z1150" s="50">
        <v>1</v>
      </c>
    </row>
    <row r="1151" spans="1:26" ht="15.75" thickBot="1" x14ac:dyDescent="0.3">
      <c r="A1151" s="5" t="s">
        <v>136</v>
      </c>
      <c r="B1151" s="32">
        <f>base1!H112</f>
        <v>3</v>
      </c>
      <c r="C1151" s="32">
        <f>base1!I112</f>
        <v>16</v>
      </c>
      <c r="D1151" s="32">
        <f>base1!J112</f>
        <v>12</v>
      </c>
      <c r="E1151" s="32">
        <f>base1!K112</f>
        <v>17</v>
      </c>
      <c r="F1151" s="32">
        <f>base1!L112</f>
        <v>19</v>
      </c>
      <c r="G1151" s="32">
        <f>base1!H86</f>
        <v>12</v>
      </c>
      <c r="H1151" s="32">
        <f>base1!I86</f>
        <v>16</v>
      </c>
      <c r="I1151" s="32">
        <f>base1!J86</f>
        <v>11</v>
      </c>
      <c r="J1151" s="32">
        <f>base1!K86</f>
        <v>17</v>
      </c>
      <c r="K1151" s="32">
        <f>base1!L86</f>
        <v>19</v>
      </c>
      <c r="V1151" s="50">
        <v>1150</v>
      </c>
      <c r="W1151" s="50" t="s">
        <v>115</v>
      </c>
      <c r="X1151" s="50">
        <v>2</v>
      </c>
      <c r="Z1151" s="50">
        <v>1</v>
      </c>
    </row>
    <row r="1152" spans="1:26" ht="15.75" thickBot="1" x14ac:dyDescent="0.3">
      <c r="A1152" s="5" t="s">
        <v>136</v>
      </c>
      <c r="B1152" s="32">
        <f>base1!H113</f>
        <v>3</v>
      </c>
      <c r="C1152" s="32">
        <f>base1!I113</f>
        <v>16</v>
      </c>
      <c r="D1152" s="32">
        <f>base1!J113</f>
        <v>12</v>
      </c>
      <c r="E1152" s="32">
        <f>base1!K113</f>
        <v>17</v>
      </c>
      <c r="F1152" s="32">
        <f>base1!L113</f>
        <v>19</v>
      </c>
      <c r="G1152" s="32">
        <f>base1!H87</f>
        <v>12</v>
      </c>
      <c r="H1152" s="32">
        <f>base1!I87</f>
        <v>16</v>
      </c>
      <c r="I1152" s="32">
        <f>base1!J87</f>
        <v>11</v>
      </c>
      <c r="J1152" s="32">
        <f>base1!K87</f>
        <v>17</v>
      </c>
      <c r="K1152" s="32">
        <f>base1!L87</f>
        <v>19</v>
      </c>
      <c r="V1152" s="50">
        <v>1151</v>
      </c>
      <c r="W1152" s="50" t="s">
        <v>115</v>
      </c>
      <c r="X1152" s="50">
        <v>2</v>
      </c>
      <c r="Z1152" s="50">
        <v>1</v>
      </c>
    </row>
    <row r="1153" spans="1:26" ht="15.75" thickBot="1" x14ac:dyDescent="0.3">
      <c r="A1153" s="5" t="s">
        <v>136</v>
      </c>
      <c r="B1153" s="32">
        <f>base1!H114</f>
        <v>3</v>
      </c>
      <c r="C1153" s="32">
        <f>base1!I114</f>
        <v>16</v>
      </c>
      <c r="D1153" s="32">
        <f>base1!J114</f>
        <v>12</v>
      </c>
      <c r="E1153" s="32">
        <f>base1!K114</f>
        <v>17</v>
      </c>
      <c r="F1153" s="32">
        <f>base1!L114</f>
        <v>19</v>
      </c>
      <c r="G1153" s="32">
        <f>base1!H88</f>
        <v>12</v>
      </c>
      <c r="H1153" s="32">
        <f>base1!I88</f>
        <v>16</v>
      </c>
      <c r="I1153" s="32">
        <f>base1!J88</f>
        <v>11</v>
      </c>
      <c r="J1153" s="32">
        <f>base1!K88</f>
        <v>17</v>
      </c>
      <c r="K1153" s="32">
        <f>base1!L88</f>
        <v>19</v>
      </c>
      <c r="V1153" s="50">
        <v>1152</v>
      </c>
      <c r="W1153" s="50" t="s">
        <v>115</v>
      </c>
      <c r="X1153" s="50">
        <v>2</v>
      </c>
      <c r="Z1153" s="50">
        <v>1</v>
      </c>
    </row>
    <row r="1154" spans="1:26" ht="15.75" thickBot="1" x14ac:dyDescent="0.3">
      <c r="A1154" s="5" t="s">
        <v>136</v>
      </c>
      <c r="B1154" s="32">
        <f>base1!H65</f>
        <v>13</v>
      </c>
      <c r="C1154" s="32">
        <f>base1!I65</f>
        <v>8</v>
      </c>
      <c r="D1154" s="32">
        <f>base1!J65</f>
        <v>1</v>
      </c>
      <c r="E1154" s="32">
        <f>base1!K65</f>
        <v>17</v>
      </c>
      <c r="F1154" s="32">
        <f>base1!L65</f>
        <v>19</v>
      </c>
      <c r="G1154" s="32">
        <f>base1!H90</f>
        <v>13</v>
      </c>
      <c r="H1154" s="32">
        <f>base1!I90</f>
        <v>12</v>
      </c>
      <c r="I1154" s="32">
        <f>base1!J90</f>
        <v>11</v>
      </c>
      <c r="J1154" s="32">
        <f>base1!K90</f>
        <v>17</v>
      </c>
      <c r="K1154" s="32">
        <f>base1!L90</f>
        <v>19</v>
      </c>
      <c r="V1154" s="50">
        <v>1153</v>
      </c>
      <c r="W1154" s="50" t="s">
        <v>115</v>
      </c>
      <c r="X1154" s="50">
        <v>2</v>
      </c>
      <c r="Z1154" s="50">
        <v>1</v>
      </c>
    </row>
    <row r="1155" spans="1:26" ht="15.75" thickBot="1" x14ac:dyDescent="0.3">
      <c r="A1155" s="5" t="s">
        <v>136</v>
      </c>
      <c r="B1155" s="32">
        <f>base1!H66</f>
        <v>12</v>
      </c>
      <c r="C1155" s="32">
        <f>base1!I66</f>
        <v>11</v>
      </c>
      <c r="D1155" s="32">
        <f>base1!J66</f>
        <v>15</v>
      </c>
      <c r="E1155" s="32">
        <f>base1!K66</f>
        <v>17</v>
      </c>
      <c r="F1155" s="32">
        <f>base1!L66</f>
        <v>19</v>
      </c>
      <c r="G1155" s="32">
        <f>base1!H91</f>
        <v>2</v>
      </c>
      <c r="H1155" s="32">
        <f>base1!I91</f>
        <v>12</v>
      </c>
      <c r="I1155" s="32">
        <f>base1!J91</f>
        <v>11</v>
      </c>
      <c r="J1155" s="32">
        <f>base1!K91</f>
        <v>17</v>
      </c>
      <c r="K1155" s="32">
        <f>base1!L91</f>
        <v>19</v>
      </c>
      <c r="V1155" s="50">
        <v>1154</v>
      </c>
      <c r="W1155" s="50" t="s">
        <v>115</v>
      </c>
      <c r="X1155" s="50">
        <v>2</v>
      </c>
      <c r="Z1155" s="50">
        <v>1</v>
      </c>
    </row>
    <row r="1156" spans="1:26" ht="15.75" thickBot="1" x14ac:dyDescent="0.3">
      <c r="A1156" s="5" t="s">
        <v>136</v>
      </c>
      <c r="B1156" s="32">
        <f>base1!H67</f>
        <v>1</v>
      </c>
      <c r="C1156" s="32">
        <f>base1!I67</f>
        <v>8</v>
      </c>
      <c r="D1156" s="32">
        <f>base1!J67</f>
        <v>15</v>
      </c>
      <c r="E1156" s="32">
        <f>base1!K67</f>
        <v>18</v>
      </c>
      <c r="F1156" s="32">
        <f>base1!L67</f>
        <v>19</v>
      </c>
      <c r="G1156" s="32">
        <f>base1!H92</f>
        <v>2</v>
      </c>
      <c r="H1156" s="32">
        <f>base1!I92</f>
        <v>16</v>
      </c>
      <c r="I1156" s="32">
        <f>base1!J92</f>
        <v>11</v>
      </c>
      <c r="J1156" s="32">
        <f>base1!K92</f>
        <v>17</v>
      </c>
      <c r="K1156" s="32">
        <f>base1!L92</f>
        <v>19</v>
      </c>
      <c r="V1156" s="50">
        <v>1155</v>
      </c>
      <c r="W1156" s="50" t="s">
        <v>115</v>
      </c>
      <c r="X1156" s="50">
        <v>2</v>
      </c>
      <c r="Z1156" s="50">
        <v>1</v>
      </c>
    </row>
    <row r="1157" spans="1:26" ht="15.75" thickBot="1" x14ac:dyDescent="0.3">
      <c r="A1157" s="5" t="s">
        <v>136</v>
      </c>
      <c r="B1157" s="32">
        <f>base1!H68</f>
        <v>7</v>
      </c>
      <c r="C1157" s="32">
        <f>base1!I68</f>
        <v>14</v>
      </c>
      <c r="D1157" s="32">
        <f>base1!J68</f>
        <v>17</v>
      </c>
      <c r="E1157" s="32">
        <f>base1!K68</f>
        <v>5</v>
      </c>
      <c r="F1157" s="32">
        <f>base1!L68</f>
        <v>19</v>
      </c>
      <c r="G1157" s="32">
        <f>base1!H93</f>
        <v>13</v>
      </c>
      <c r="H1157" s="32">
        <f>base1!I93</f>
        <v>12</v>
      </c>
      <c r="I1157" s="32">
        <f>base1!J93</f>
        <v>11</v>
      </c>
      <c r="J1157" s="32">
        <f>base1!K93</f>
        <v>17</v>
      </c>
      <c r="K1157" s="32">
        <f>base1!L93</f>
        <v>19</v>
      </c>
      <c r="V1157" s="50">
        <v>1156</v>
      </c>
      <c r="W1157" s="50" t="s">
        <v>115</v>
      </c>
      <c r="X1157" s="50">
        <v>2</v>
      </c>
      <c r="Z1157" s="50">
        <v>1</v>
      </c>
    </row>
    <row r="1158" spans="1:26" ht="15.75" thickBot="1" x14ac:dyDescent="0.3">
      <c r="A1158" s="5" t="s">
        <v>136</v>
      </c>
      <c r="B1158" s="32">
        <f>base1!H69</f>
        <v>15</v>
      </c>
      <c r="C1158" s="32">
        <f>base1!I69</f>
        <v>9</v>
      </c>
      <c r="D1158" s="32">
        <f>base1!J69</f>
        <v>13</v>
      </c>
      <c r="E1158" s="32">
        <f>base1!K69</f>
        <v>18</v>
      </c>
      <c r="F1158" s="32">
        <f>base1!L69</f>
        <v>19</v>
      </c>
      <c r="G1158" s="32">
        <f>base1!H94</f>
        <v>13</v>
      </c>
      <c r="H1158" s="32">
        <f>base1!I94</f>
        <v>12</v>
      </c>
      <c r="I1158" s="32">
        <f>base1!J94</f>
        <v>11</v>
      </c>
      <c r="J1158" s="32">
        <f>base1!K94</f>
        <v>17</v>
      </c>
      <c r="K1158" s="32">
        <f>base1!L94</f>
        <v>19</v>
      </c>
      <c r="V1158" s="50">
        <v>1157</v>
      </c>
      <c r="W1158" s="50" t="s">
        <v>115</v>
      </c>
      <c r="X1158" s="50">
        <v>2</v>
      </c>
      <c r="Z1158" s="50">
        <v>1</v>
      </c>
    </row>
    <row r="1159" spans="1:26" ht="15.75" thickBot="1" x14ac:dyDescent="0.3">
      <c r="A1159" s="5" t="s">
        <v>136</v>
      </c>
      <c r="B1159" s="32">
        <f>base1!H70</f>
        <v>2</v>
      </c>
      <c r="C1159" s="32">
        <f>base1!I70</f>
        <v>6</v>
      </c>
      <c r="D1159" s="32">
        <f>base1!J70</f>
        <v>16</v>
      </c>
      <c r="E1159" s="32">
        <f>base1!K70</f>
        <v>17</v>
      </c>
      <c r="F1159" s="32">
        <f>base1!L70</f>
        <v>19</v>
      </c>
      <c r="G1159" s="32">
        <f>base1!H95</f>
        <v>8</v>
      </c>
      <c r="H1159" s="32">
        <f>base1!I95</f>
        <v>3</v>
      </c>
      <c r="I1159" s="32">
        <f>base1!J95</f>
        <v>11</v>
      </c>
      <c r="J1159" s="32">
        <f>base1!K95</f>
        <v>17</v>
      </c>
      <c r="K1159" s="32">
        <f>base1!L95</f>
        <v>19</v>
      </c>
      <c r="V1159" s="50">
        <v>1158</v>
      </c>
      <c r="W1159" s="50" t="s">
        <v>115</v>
      </c>
      <c r="X1159" s="50">
        <v>2</v>
      </c>
      <c r="Z1159" s="50">
        <v>1</v>
      </c>
    </row>
    <row r="1160" spans="1:26" ht="15.75" thickBot="1" x14ac:dyDescent="0.3">
      <c r="A1160" s="5" t="s">
        <v>136</v>
      </c>
      <c r="B1160" s="32">
        <f>base1!H71</f>
        <v>9</v>
      </c>
      <c r="C1160" s="32">
        <f>base1!I71</f>
        <v>15</v>
      </c>
      <c r="D1160" s="32">
        <f>base1!J71</f>
        <v>14</v>
      </c>
      <c r="E1160" s="32">
        <f>base1!K71</f>
        <v>17</v>
      </c>
      <c r="F1160" s="32">
        <f>base1!L71</f>
        <v>19</v>
      </c>
      <c r="G1160" s="32">
        <f>base1!H96</f>
        <v>12</v>
      </c>
      <c r="H1160" s="32">
        <f>base1!I96</f>
        <v>5</v>
      </c>
      <c r="I1160" s="32">
        <f>base1!J96</f>
        <v>11</v>
      </c>
      <c r="J1160" s="32">
        <f>base1!K96</f>
        <v>17</v>
      </c>
      <c r="K1160" s="32">
        <f>base1!L96</f>
        <v>19</v>
      </c>
      <c r="V1160" s="50">
        <v>1159</v>
      </c>
      <c r="W1160" s="50" t="s">
        <v>115</v>
      </c>
      <c r="X1160" s="50">
        <v>2</v>
      </c>
      <c r="Z1160" s="50">
        <v>1</v>
      </c>
    </row>
    <row r="1161" spans="1:26" ht="15.75" thickBot="1" x14ac:dyDescent="0.3">
      <c r="A1161" s="5" t="s">
        <v>136</v>
      </c>
      <c r="B1161" s="32">
        <f>base1!H72</f>
        <v>4</v>
      </c>
      <c r="C1161" s="32">
        <f>base1!I72</f>
        <v>7</v>
      </c>
      <c r="D1161" s="32">
        <f>base1!J72</f>
        <v>11</v>
      </c>
      <c r="E1161" s="32">
        <f>base1!K72</f>
        <v>12</v>
      </c>
      <c r="F1161" s="32">
        <f>base1!L72</f>
        <v>19</v>
      </c>
      <c r="G1161" s="32">
        <f>base1!H97</f>
        <v>12</v>
      </c>
      <c r="H1161" s="32">
        <f>base1!I97</f>
        <v>5</v>
      </c>
      <c r="I1161" s="32">
        <f>base1!J97</f>
        <v>11</v>
      </c>
      <c r="J1161" s="32">
        <f>base1!K97</f>
        <v>17</v>
      </c>
      <c r="K1161" s="32">
        <f>base1!L97</f>
        <v>19</v>
      </c>
      <c r="V1161" s="50">
        <v>1160</v>
      </c>
      <c r="W1161" s="50" t="s">
        <v>115</v>
      </c>
      <c r="X1161" s="50">
        <v>2</v>
      </c>
      <c r="Z1161" s="50">
        <v>1</v>
      </c>
    </row>
    <row r="1162" spans="1:26" ht="15.75" thickBot="1" x14ac:dyDescent="0.3">
      <c r="A1162" s="5" t="s">
        <v>136</v>
      </c>
      <c r="B1162" s="32">
        <f>base1!H73</f>
        <v>17</v>
      </c>
      <c r="C1162" s="32">
        <f>base1!I73</f>
        <v>3</v>
      </c>
      <c r="D1162" s="32">
        <f>base1!J73</f>
        <v>7</v>
      </c>
      <c r="E1162" s="32">
        <f>base1!K73</f>
        <v>12</v>
      </c>
      <c r="F1162" s="32">
        <f>base1!L73</f>
        <v>19</v>
      </c>
      <c r="G1162" s="32">
        <f>base1!H98</f>
        <v>12</v>
      </c>
      <c r="H1162" s="32">
        <f>base1!I98</f>
        <v>3</v>
      </c>
      <c r="I1162" s="32">
        <f>base1!J98</f>
        <v>11</v>
      </c>
      <c r="J1162" s="32">
        <f>base1!K98</f>
        <v>17</v>
      </c>
      <c r="K1162" s="32">
        <f>base1!L98</f>
        <v>19</v>
      </c>
      <c r="V1162" s="50">
        <v>1161</v>
      </c>
      <c r="W1162" s="50" t="s">
        <v>115</v>
      </c>
      <c r="X1162" s="50">
        <v>2</v>
      </c>
      <c r="Z1162" s="50">
        <v>1</v>
      </c>
    </row>
    <row r="1163" spans="1:26" ht="15.75" thickBot="1" x14ac:dyDescent="0.3">
      <c r="A1163" s="5" t="s">
        <v>136</v>
      </c>
      <c r="B1163" s="32">
        <f>base1!H74</f>
        <v>7</v>
      </c>
      <c r="C1163" s="32">
        <f>base1!I74</f>
        <v>5</v>
      </c>
      <c r="D1163" s="32">
        <f>base1!J74</f>
        <v>3</v>
      </c>
      <c r="E1163" s="32">
        <f>base1!K74</f>
        <v>1</v>
      </c>
      <c r="F1163" s="32">
        <f>base1!L74</f>
        <v>19</v>
      </c>
      <c r="G1163" s="32">
        <f>base1!H99</f>
        <v>12</v>
      </c>
      <c r="H1163" s="32">
        <f>base1!I99</f>
        <v>5</v>
      </c>
      <c r="I1163" s="32">
        <f>base1!J99</f>
        <v>11</v>
      </c>
      <c r="J1163" s="32">
        <f>base1!K99</f>
        <v>17</v>
      </c>
      <c r="K1163" s="32">
        <f>base1!L99</f>
        <v>19</v>
      </c>
      <c r="V1163" s="50">
        <v>1162</v>
      </c>
      <c r="W1163" s="50" t="s">
        <v>115</v>
      </c>
      <c r="X1163" s="50">
        <v>2</v>
      </c>
      <c r="Z1163" s="50">
        <v>1</v>
      </c>
    </row>
    <row r="1164" spans="1:26" ht="15.75" thickBot="1" x14ac:dyDescent="0.3">
      <c r="A1164" s="5" t="s">
        <v>136</v>
      </c>
      <c r="B1164" s="32">
        <f>base1!H75</f>
        <v>12</v>
      </c>
      <c r="C1164" s="32">
        <f>base1!I75</f>
        <v>2</v>
      </c>
      <c r="D1164" s="32">
        <f>base1!J75</f>
        <v>16</v>
      </c>
      <c r="E1164" s="32">
        <f>base1!K75</f>
        <v>11</v>
      </c>
      <c r="F1164" s="32">
        <f>base1!L75</f>
        <v>19</v>
      </c>
      <c r="G1164" s="32">
        <f>base1!H100</f>
        <v>16</v>
      </c>
      <c r="H1164" s="32">
        <f>base1!I100</f>
        <v>2</v>
      </c>
      <c r="I1164" s="32">
        <f>base1!J100</f>
        <v>15</v>
      </c>
      <c r="J1164" s="32">
        <f>base1!K100</f>
        <v>17</v>
      </c>
      <c r="K1164" s="32">
        <f>base1!L100</f>
        <v>19</v>
      </c>
      <c r="V1164" s="50">
        <v>1163</v>
      </c>
      <c r="W1164" s="50" t="s">
        <v>115</v>
      </c>
      <c r="X1164" s="50">
        <v>2</v>
      </c>
      <c r="Z1164" s="50">
        <v>1</v>
      </c>
    </row>
    <row r="1165" spans="1:26" ht="15.75" thickBot="1" x14ac:dyDescent="0.3">
      <c r="A1165" s="5" t="s">
        <v>136</v>
      </c>
      <c r="B1165" s="32">
        <f>base1!H76</f>
        <v>4</v>
      </c>
      <c r="C1165" s="32">
        <f>base1!I76</f>
        <v>2</v>
      </c>
      <c r="D1165" s="32">
        <f>base1!J76</f>
        <v>11</v>
      </c>
      <c r="E1165" s="32">
        <f>base1!K76</f>
        <v>20</v>
      </c>
      <c r="F1165" s="32">
        <f>base1!L76</f>
        <v>18</v>
      </c>
      <c r="G1165" s="32">
        <f>base1!H101</f>
        <v>13</v>
      </c>
      <c r="H1165" s="32">
        <f>base1!I101</f>
        <v>2</v>
      </c>
      <c r="I1165" s="32">
        <f>base1!J101</f>
        <v>15</v>
      </c>
      <c r="J1165" s="32">
        <f>base1!K101</f>
        <v>17</v>
      </c>
      <c r="K1165" s="32">
        <f>base1!L101</f>
        <v>19</v>
      </c>
      <c r="V1165" s="50">
        <v>1164</v>
      </c>
      <c r="W1165" s="50" t="s">
        <v>115</v>
      </c>
      <c r="X1165" s="50">
        <v>2</v>
      </c>
      <c r="Z1165" s="50">
        <v>1</v>
      </c>
    </row>
    <row r="1166" spans="1:26" ht="15.75" thickBot="1" x14ac:dyDescent="0.3">
      <c r="A1166" s="5" t="s">
        <v>136</v>
      </c>
      <c r="B1166" s="32">
        <f>base1!H77</f>
        <v>4</v>
      </c>
      <c r="C1166" s="32">
        <f>base1!I77</f>
        <v>3</v>
      </c>
      <c r="D1166" s="32">
        <f>base1!J77</f>
        <v>1</v>
      </c>
      <c r="E1166" s="32">
        <f>base1!K77</f>
        <v>12</v>
      </c>
      <c r="F1166" s="32">
        <f>base1!L77</f>
        <v>19</v>
      </c>
      <c r="G1166" s="32">
        <f>base1!H102</f>
        <v>16</v>
      </c>
      <c r="H1166" s="32">
        <f>base1!I102</f>
        <v>2</v>
      </c>
      <c r="I1166" s="32">
        <f>base1!J102</f>
        <v>15</v>
      </c>
      <c r="J1166" s="32">
        <f>base1!K102</f>
        <v>17</v>
      </c>
      <c r="K1166" s="32">
        <f>base1!L102</f>
        <v>19</v>
      </c>
      <c r="V1166" s="50">
        <v>1165</v>
      </c>
      <c r="W1166" s="50" t="s">
        <v>115</v>
      </c>
      <c r="X1166" s="50">
        <v>2</v>
      </c>
      <c r="Z1166" s="50">
        <v>1</v>
      </c>
    </row>
    <row r="1167" spans="1:26" ht="15.75" thickBot="1" x14ac:dyDescent="0.3">
      <c r="A1167" s="5" t="s">
        <v>136</v>
      </c>
      <c r="B1167" s="32">
        <f>base1!H78</f>
        <v>3</v>
      </c>
      <c r="C1167" s="32">
        <f>base1!I78</f>
        <v>7</v>
      </c>
      <c r="D1167" s="32">
        <f>base1!J78</f>
        <v>1</v>
      </c>
      <c r="E1167" s="32">
        <f>base1!K78</f>
        <v>17</v>
      </c>
      <c r="F1167" s="32">
        <f>base1!L78</f>
        <v>19</v>
      </c>
      <c r="G1167" s="32">
        <f>base1!H103</f>
        <v>16</v>
      </c>
      <c r="H1167" s="32">
        <f>base1!I103</f>
        <v>8</v>
      </c>
      <c r="I1167" s="32">
        <f>base1!J103</f>
        <v>15</v>
      </c>
      <c r="J1167" s="32">
        <f>base1!K103</f>
        <v>17</v>
      </c>
      <c r="K1167" s="32">
        <f>base1!L103</f>
        <v>19</v>
      </c>
      <c r="V1167" s="50">
        <v>1166</v>
      </c>
      <c r="W1167" s="50" t="s">
        <v>115</v>
      </c>
      <c r="X1167" s="50">
        <v>2</v>
      </c>
      <c r="Z1167" s="50">
        <v>1</v>
      </c>
    </row>
    <row r="1168" spans="1:26" ht="15.75" thickBot="1" x14ac:dyDescent="0.3">
      <c r="A1168" s="5" t="s">
        <v>136</v>
      </c>
      <c r="B1168" s="32">
        <f>base1!H79</f>
        <v>12</v>
      </c>
      <c r="C1168" s="32">
        <f>base1!I79</f>
        <v>16</v>
      </c>
      <c r="D1168" s="32">
        <f>base1!J79</f>
        <v>11</v>
      </c>
      <c r="E1168" s="32">
        <f>base1!K79</f>
        <v>17</v>
      </c>
      <c r="F1168" s="32">
        <f>base1!L79</f>
        <v>19</v>
      </c>
      <c r="G1168" s="32">
        <f>base1!H104</f>
        <v>5</v>
      </c>
      <c r="H1168" s="32">
        <f>base1!I104</f>
        <v>13</v>
      </c>
      <c r="I1168" s="32">
        <f>base1!J104</f>
        <v>15</v>
      </c>
      <c r="J1168" s="32">
        <f>base1!K104</f>
        <v>17</v>
      </c>
      <c r="K1168" s="32">
        <f>base1!L104</f>
        <v>19</v>
      </c>
      <c r="V1168" s="50">
        <v>1167</v>
      </c>
      <c r="W1168" s="50" t="s">
        <v>115</v>
      </c>
      <c r="X1168" s="50">
        <v>2</v>
      </c>
      <c r="Z1168" s="50">
        <v>1</v>
      </c>
    </row>
    <row r="1169" spans="1:26" ht="15.75" thickBot="1" x14ac:dyDescent="0.3">
      <c r="A1169" s="5" t="s">
        <v>136</v>
      </c>
      <c r="B1169" s="32">
        <f>base1!H80</f>
        <v>2</v>
      </c>
      <c r="C1169" s="32">
        <f>base1!I80</f>
        <v>5</v>
      </c>
      <c r="D1169" s="32">
        <f>base1!J80</f>
        <v>11</v>
      </c>
      <c r="E1169" s="32">
        <f>base1!K80</f>
        <v>17</v>
      </c>
      <c r="F1169" s="32">
        <f>base1!L80</f>
        <v>19</v>
      </c>
      <c r="G1169" s="32">
        <f>base1!H105</f>
        <v>14</v>
      </c>
      <c r="H1169" s="32">
        <f>base1!I105</f>
        <v>12</v>
      </c>
      <c r="I1169" s="32">
        <f>base1!J105</f>
        <v>11</v>
      </c>
      <c r="J1169" s="32">
        <f>base1!K105</f>
        <v>17</v>
      </c>
      <c r="K1169" s="32">
        <f>base1!L105</f>
        <v>19</v>
      </c>
      <c r="V1169" s="50">
        <v>1168</v>
      </c>
      <c r="W1169" s="50" t="s">
        <v>115</v>
      </c>
      <c r="X1169" s="50">
        <v>2</v>
      </c>
      <c r="Z1169" s="50">
        <v>1</v>
      </c>
    </row>
    <row r="1170" spans="1:26" ht="15.75" thickBot="1" x14ac:dyDescent="0.3">
      <c r="A1170" s="5" t="s">
        <v>136</v>
      </c>
      <c r="B1170" s="32">
        <f>base1!H81</f>
        <v>3</v>
      </c>
      <c r="C1170" s="32">
        <f>base1!I81</f>
        <v>5</v>
      </c>
      <c r="D1170" s="32">
        <f>base1!J81</f>
        <v>11</v>
      </c>
      <c r="E1170" s="32">
        <f>base1!K81</f>
        <v>17</v>
      </c>
      <c r="F1170" s="32">
        <f>base1!L81</f>
        <v>19</v>
      </c>
      <c r="G1170" s="32">
        <f>base1!H106</f>
        <v>2</v>
      </c>
      <c r="H1170" s="32">
        <f>base1!I106</f>
        <v>5</v>
      </c>
      <c r="I1170" s="32">
        <f>base1!J106</f>
        <v>11</v>
      </c>
      <c r="J1170" s="32">
        <f>base1!K106</f>
        <v>17</v>
      </c>
      <c r="K1170" s="32">
        <f>base1!L106</f>
        <v>19</v>
      </c>
      <c r="V1170" s="50">
        <v>1169</v>
      </c>
      <c r="W1170" s="50" t="s">
        <v>115</v>
      </c>
      <c r="X1170" s="50">
        <v>2</v>
      </c>
      <c r="Z1170" s="50">
        <v>1</v>
      </c>
    </row>
    <row r="1171" spans="1:26" ht="15.75" thickBot="1" x14ac:dyDescent="0.3">
      <c r="A1171" s="5" t="s">
        <v>136</v>
      </c>
      <c r="B1171" s="32">
        <f>base1!H82</f>
        <v>13</v>
      </c>
      <c r="C1171" s="32">
        <f>base1!I82</f>
        <v>12</v>
      </c>
      <c r="D1171" s="32">
        <f>base1!J82</f>
        <v>11</v>
      </c>
      <c r="E1171" s="32">
        <f>base1!K82</f>
        <v>17</v>
      </c>
      <c r="F1171" s="32">
        <f>base1!L82</f>
        <v>19</v>
      </c>
      <c r="G1171" s="32">
        <f>base1!H107</f>
        <v>2</v>
      </c>
      <c r="H1171" s="32">
        <f>base1!I107</f>
        <v>5</v>
      </c>
      <c r="I1171" s="32">
        <f>base1!J107</f>
        <v>11</v>
      </c>
      <c r="J1171" s="32">
        <f>base1!K107</f>
        <v>17</v>
      </c>
      <c r="K1171" s="32">
        <f>base1!L107</f>
        <v>19</v>
      </c>
      <c r="V1171" s="50">
        <v>1170</v>
      </c>
      <c r="W1171" s="50" t="s">
        <v>115</v>
      </c>
      <c r="X1171" s="50">
        <v>2</v>
      </c>
      <c r="Z1171" s="50">
        <v>1</v>
      </c>
    </row>
    <row r="1172" spans="1:26" ht="15.75" thickBot="1" x14ac:dyDescent="0.3">
      <c r="A1172" s="5" t="s">
        <v>136</v>
      </c>
      <c r="B1172" s="32">
        <f>base1!H83</f>
        <v>13</v>
      </c>
      <c r="C1172" s="32">
        <f>base1!I83</f>
        <v>12</v>
      </c>
      <c r="D1172" s="32">
        <f>base1!J83</f>
        <v>11</v>
      </c>
      <c r="E1172" s="32">
        <f>base1!K83</f>
        <v>17</v>
      </c>
      <c r="F1172" s="32">
        <f>base1!L83</f>
        <v>19</v>
      </c>
      <c r="G1172" s="32">
        <f>base1!H108</f>
        <v>2</v>
      </c>
      <c r="H1172" s="32">
        <f>base1!I108</f>
        <v>5</v>
      </c>
      <c r="I1172" s="32">
        <f>base1!J108</f>
        <v>11</v>
      </c>
      <c r="J1172" s="32">
        <f>base1!K108</f>
        <v>17</v>
      </c>
      <c r="K1172" s="32">
        <f>base1!L108</f>
        <v>19</v>
      </c>
      <c r="V1172" s="50">
        <v>1171</v>
      </c>
      <c r="W1172" s="50" t="s">
        <v>115</v>
      </c>
      <c r="X1172" s="50">
        <v>2</v>
      </c>
      <c r="Z1172" s="50">
        <v>1</v>
      </c>
    </row>
    <row r="1173" spans="1:26" ht="15.75" thickBot="1" x14ac:dyDescent="0.3">
      <c r="A1173" s="5" t="s">
        <v>136</v>
      </c>
      <c r="B1173" s="32">
        <f>base1!H84</f>
        <v>4</v>
      </c>
      <c r="C1173" s="32">
        <f>base1!I84</f>
        <v>2</v>
      </c>
      <c r="D1173" s="32">
        <f>base1!J84</f>
        <v>15</v>
      </c>
      <c r="E1173" s="32">
        <f>base1!K84</f>
        <v>17</v>
      </c>
      <c r="F1173" s="32">
        <f>base1!L84</f>
        <v>19</v>
      </c>
      <c r="G1173" s="32">
        <f>base1!H109</f>
        <v>12</v>
      </c>
      <c r="H1173" s="32">
        <f>base1!I109</f>
        <v>3</v>
      </c>
      <c r="I1173" s="32">
        <f>base1!J109</f>
        <v>11</v>
      </c>
      <c r="J1173" s="32">
        <f>base1!K109</f>
        <v>17</v>
      </c>
      <c r="K1173" s="32">
        <f>base1!L109</f>
        <v>19</v>
      </c>
      <c r="V1173" s="50">
        <v>1172</v>
      </c>
      <c r="W1173" s="50" t="s">
        <v>115</v>
      </c>
      <c r="X1173" s="50">
        <v>2</v>
      </c>
      <c r="Z1173" s="50">
        <v>1</v>
      </c>
    </row>
    <row r="1174" spans="1:26" ht="15.75" thickBot="1" x14ac:dyDescent="0.3">
      <c r="A1174" s="5" t="s">
        <v>136</v>
      </c>
      <c r="B1174" s="32">
        <f>base1!H85</f>
        <v>5</v>
      </c>
      <c r="C1174" s="32">
        <f>base1!I85</f>
        <v>12</v>
      </c>
      <c r="D1174" s="32">
        <f>base1!J85</f>
        <v>15</v>
      </c>
      <c r="E1174" s="32">
        <f>base1!K85</f>
        <v>17</v>
      </c>
      <c r="F1174" s="32">
        <f>base1!L85</f>
        <v>19</v>
      </c>
      <c r="G1174" s="32">
        <f>base1!H110</f>
        <v>5</v>
      </c>
      <c r="H1174" s="32">
        <f>base1!I110</f>
        <v>16</v>
      </c>
      <c r="I1174" s="32">
        <f>base1!J110</f>
        <v>12</v>
      </c>
      <c r="J1174" s="32">
        <f>base1!K110</f>
        <v>17</v>
      </c>
      <c r="K1174" s="32">
        <f>base1!L110</f>
        <v>19</v>
      </c>
      <c r="V1174" s="50">
        <v>1173</v>
      </c>
      <c r="W1174" s="50" t="s">
        <v>115</v>
      </c>
      <c r="X1174" s="50">
        <v>2</v>
      </c>
      <c r="Z1174" s="50">
        <v>1</v>
      </c>
    </row>
    <row r="1175" spans="1:26" ht="15.75" thickBot="1" x14ac:dyDescent="0.3">
      <c r="A1175" s="5" t="s">
        <v>136</v>
      </c>
      <c r="B1175" s="32">
        <f>base1!H86</f>
        <v>12</v>
      </c>
      <c r="C1175" s="32">
        <f>base1!I86</f>
        <v>16</v>
      </c>
      <c r="D1175" s="32">
        <f>base1!J86</f>
        <v>11</v>
      </c>
      <c r="E1175" s="32">
        <f>base1!K86</f>
        <v>17</v>
      </c>
      <c r="F1175" s="32">
        <f>base1!L86</f>
        <v>19</v>
      </c>
      <c r="G1175" s="32">
        <f>base1!H111</f>
        <v>3</v>
      </c>
      <c r="H1175" s="32">
        <f>base1!I111</f>
        <v>16</v>
      </c>
      <c r="I1175" s="32">
        <f>base1!J111</f>
        <v>12</v>
      </c>
      <c r="J1175" s="32">
        <f>base1!K111</f>
        <v>17</v>
      </c>
      <c r="K1175" s="32">
        <f>base1!L111</f>
        <v>19</v>
      </c>
      <c r="V1175" s="50">
        <v>1174</v>
      </c>
      <c r="W1175" s="50" t="s">
        <v>115</v>
      </c>
      <c r="X1175" s="50">
        <v>2</v>
      </c>
      <c r="Z1175" s="50">
        <v>1</v>
      </c>
    </row>
    <row r="1176" spans="1:26" ht="15.75" thickBot="1" x14ac:dyDescent="0.3">
      <c r="A1176" s="5" t="s">
        <v>136</v>
      </c>
      <c r="B1176" s="32">
        <f>base1!H87</f>
        <v>12</v>
      </c>
      <c r="C1176" s="32">
        <f>base1!I87</f>
        <v>16</v>
      </c>
      <c r="D1176" s="32">
        <f>base1!J87</f>
        <v>11</v>
      </c>
      <c r="E1176" s="32">
        <f>base1!K87</f>
        <v>17</v>
      </c>
      <c r="F1176" s="32">
        <f>base1!L87</f>
        <v>19</v>
      </c>
      <c r="G1176" s="32">
        <f>base1!H112</f>
        <v>3</v>
      </c>
      <c r="H1176" s="32">
        <f>base1!I112</f>
        <v>16</v>
      </c>
      <c r="I1176" s="32">
        <f>base1!J112</f>
        <v>12</v>
      </c>
      <c r="J1176" s="32">
        <f>base1!K112</f>
        <v>17</v>
      </c>
      <c r="K1176" s="32">
        <f>base1!L112</f>
        <v>19</v>
      </c>
      <c r="V1176" s="50">
        <v>1175</v>
      </c>
      <c r="W1176" s="50" t="s">
        <v>115</v>
      </c>
      <c r="X1176" s="50">
        <v>2</v>
      </c>
      <c r="Z1176" s="50">
        <v>1</v>
      </c>
    </row>
    <row r="1177" spans="1:26" ht="15.75" thickBot="1" x14ac:dyDescent="0.3">
      <c r="A1177" s="5" t="s">
        <v>136</v>
      </c>
      <c r="B1177" s="32">
        <f>base1!H88</f>
        <v>12</v>
      </c>
      <c r="C1177" s="32">
        <f>base1!I88</f>
        <v>16</v>
      </c>
      <c r="D1177" s="32">
        <f>base1!J88</f>
        <v>11</v>
      </c>
      <c r="E1177" s="32">
        <f>base1!K88</f>
        <v>17</v>
      </c>
      <c r="F1177" s="32">
        <f>base1!L88</f>
        <v>19</v>
      </c>
      <c r="G1177" s="32">
        <f>base1!H113</f>
        <v>3</v>
      </c>
      <c r="H1177" s="32">
        <f>base1!I113</f>
        <v>16</v>
      </c>
      <c r="I1177" s="32">
        <f>base1!J113</f>
        <v>12</v>
      </c>
      <c r="J1177" s="32">
        <f>base1!K113</f>
        <v>17</v>
      </c>
      <c r="K1177" s="32">
        <f>base1!L113</f>
        <v>19</v>
      </c>
      <c r="V1177" s="50">
        <v>1176</v>
      </c>
      <c r="W1177" s="50" t="s">
        <v>115</v>
      </c>
      <c r="X1177" s="50">
        <v>2</v>
      </c>
      <c r="Z1177" s="50">
        <v>1</v>
      </c>
    </row>
    <row r="1178" spans="1:26" ht="15.75" thickBot="1" x14ac:dyDescent="0.3">
      <c r="A1178" s="5" t="s">
        <v>136</v>
      </c>
      <c r="B1178" s="32">
        <f>base1!H89</f>
        <v>12</v>
      </c>
      <c r="C1178" s="32">
        <f>base1!I89</f>
        <v>16</v>
      </c>
      <c r="D1178" s="32">
        <f>base1!J89</f>
        <v>11</v>
      </c>
      <c r="E1178" s="32">
        <f>base1!K89</f>
        <v>17</v>
      </c>
      <c r="F1178" s="32">
        <f>base1!L89</f>
        <v>19</v>
      </c>
      <c r="G1178" s="32">
        <f>base1!H114</f>
        <v>3</v>
      </c>
      <c r="H1178" s="32">
        <f>base1!I114</f>
        <v>16</v>
      </c>
      <c r="I1178" s="32">
        <f>base1!J114</f>
        <v>12</v>
      </c>
      <c r="J1178" s="32">
        <f>base1!K114</f>
        <v>17</v>
      </c>
      <c r="K1178" s="32">
        <f>base1!L114</f>
        <v>19</v>
      </c>
      <c r="V1178" s="50">
        <v>1177</v>
      </c>
      <c r="W1178" s="50" t="s">
        <v>115</v>
      </c>
      <c r="X1178" s="50">
        <v>2</v>
      </c>
      <c r="Z1178" s="50">
        <v>1</v>
      </c>
    </row>
    <row r="1179" spans="1:26" ht="15.75" thickBot="1" x14ac:dyDescent="0.3">
      <c r="A1179" s="5" t="s">
        <v>136</v>
      </c>
      <c r="B1179" s="32">
        <f>base1!H90</f>
        <v>13</v>
      </c>
      <c r="C1179" s="32">
        <f>base1!I90</f>
        <v>12</v>
      </c>
      <c r="D1179" s="32">
        <f>base1!J90</f>
        <v>11</v>
      </c>
      <c r="E1179" s="32">
        <f>base1!K90</f>
        <v>17</v>
      </c>
      <c r="F1179" s="32">
        <f>base1!L90</f>
        <v>19</v>
      </c>
      <c r="G1179" s="32">
        <f>base1!H65</f>
        <v>13</v>
      </c>
      <c r="H1179" s="32">
        <f>base1!I65</f>
        <v>8</v>
      </c>
      <c r="I1179" s="32">
        <f>base1!J65</f>
        <v>1</v>
      </c>
      <c r="J1179" s="32">
        <f>base1!K65</f>
        <v>17</v>
      </c>
      <c r="K1179" s="32">
        <f>base1!L65</f>
        <v>19</v>
      </c>
      <c r="V1179" s="50">
        <v>1178</v>
      </c>
      <c r="W1179" s="50" t="s">
        <v>115</v>
      </c>
      <c r="X1179" s="50">
        <v>2</v>
      </c>
      <c r="Z1179" s="50">
        <v>1</v>
      </c>
    </row>
    <row r="1180" spans="1:26" ht="15.75" thickBot="1" x14ac:dyDescent="0.3">
      <c r="A1180" s="5" t="s">
        <v>136</v>
      </c>
      <c r="B1180" s="32">
        <f>base1!H91</f>
        <v>2</v>
      </c>
      <c r="C1180" s="32">
        <f>base1!I91</f>
        <v>12</v>
      </c>
      <c r="D1180" s="32">
        <f>base1!J91</f>
        <v>11</v>
      </c>
      <c r="E1180" s="32">
        <f>base1!K91</f>
        <v>17</v>
      </c>
      <c r="F1180" s="32">
        <f>base1!L91</f>
        <v>19</v>
      </c>
      <c r="G1180" s="32">
        <f>base1!H66</f>
        <v>12</v>
      </c>
      <c r="H1180" s="32">
        <f>base1!I66</f>
        <v>11</v>
      </c>
      <c r="I1180" s="32">
        <f>base1!J66</f>
        <v>15</v>
      </c>
      <c r="J1180" s="32">
        <f>base1!K66</f>
        <v>17</v>
      </c>
      <c r="K1180" s="32">
        <f>base1!L66</f>
        <v>19</v>
      </c>
      <c r="V1180" s="50">
        <v>1179</v>
      </c>
      <c r="W1180" s="50" t="s">
        <v>115</v>
      </c>
      <c r="X1180" s="50">
        <v>2</v>
      </c>
      <c r="Z1180" s="50">
        <v>1</v>
      </c>
    </row>
    <row r="1181" spans="1:26" ht="15.75" thickBot="1" x14ac:dyDescent="0.3">
      <c r="A1181" s="5" t="s">
        <v>136</v>
      </c>
      <c r="B1181" s="32">
        <f>base1!H92</f>
        <v>2</v>
      </c>
      <c r="C1181" s="32">
        <f>base1!I92</f>
        <v>16</v>
      </c>
      <c r="D1181" s="32">
        <f>base1!J92</f>
        <v>11</v>
      </c>
      <c r="E1181" s="32">
        <f>base1!K92</f>
        <v>17</v>
      </c>
      <c r="F1181" s="32">
        <f>base1!L92</f>
        <v>19</v>
      </c>
      <c r="G1181" s="32">
        <f>base1!H67</f>
        <v>1</v>
      </c>
      <c r="H1181" s="32">
        <f>base1!I67</f>
        <v>8</v>
      </c>
      <c r="I1181" s="32">
        <f>base1!J67</f>
        <v>15</v>
      </c>
      <c r="J1181" s="32">
        <f>base1!K67</f>
        <v>18</v>
      </c>
      <c r="K1181" s="32">
        <f>base1!L67</f>
        <v>19</v>
      </c>
      <c r="V1181" s="50">
        <v>1180</v>
      </c>
      <c r="W1181" s="50" t="s">
        <v>115</v>
      </c>
      <c r="X1181" s="50">
        <v>2</v>
      </c>
      <c r="Z1181" s="50">
        <v>1</v>
      </c>
    </row>
    <row r="1182" spans="1:26" ht="15.75" thickBot="1" x14ac:dyDescent="0.3">
      <c r="A1182" s="5" t="s">
        <v>136</v>
      </c>
      <c r="B1182" s="32">
        <f>base1!H93</f>
        <v>13</v>
      </c>
      <c r="C1182" s="32">
        <f>base1!I93</f>
        <v>12</v>
      </c>
      <c r="D1182" s="32">
        <f>base1!J93</f>
        <v>11</v>
      </c>
      <c r="E1182" s="32">
        <f>base1!K93</f>
        <v>17</v>
      </c>
      <c r="F1182" s="32">
        <f>base1!L93</f>
        <v>19</v>
      </c>
      <c r="G1182" s="32">
        <f>base1!H68</f>
        <v>7</v>
      </c>
      <c r="H1182" s="32">
        <f>base1!I68</f>
        <v>14</v>
      </c>
      <c r="I1182" s="32">
        <f>base1!J68</f>
        <v>17</v>
      </c>
      <c r="J1182" s="32">
        <f>base1!K68</f>
        <v>5</v>
      </c>
      <c r="K1182" s="32">
        <f>base1!L68</f>
        <v>19</v>
      </c>
      <c r="V1182" s="50">
        <v>1181</v>
      </c>
      <c r="W1182" s="50" t="s">
        <v>115</v>
      </c>
      <c r="X1182" s="50">
        <v>2</v>
      </c>
      <c r="Z1182" s="50">
        <v>1</v>
      </c>
    </row>
    <row r="1183" spans="1:26" ht="15.75" thickBot="1" x14ac:dyDescent="0.3">
      <c r="A1183" s="5" t="s">
        <v>136</v>
      </c>
      <c r="B1183" s="32">
        <f>base1!H94</f>
        <v>13</v>
      </c>
      <c r="C1183" s="32">
        <f>base1!I94</f>
        <v>12</v>
      </c>
      <c r="D1183" s="32">
        <f>base1!J94</f>
        <v>11</v>
      </c>
      <c r="E1183" s="32">
        <f>base1!K94</f>
        <v>17</v>
      </c>
      <c r="F1183" s="32">
        <f>base1!L94</f>
        <v>19</v>
      </c>
      <c r="G1183" s="32">
        <f>base1!H69</f>
        <v>15</v>
      </c>
      <c r="H1183" s="32">
        <f>base1!I69</f>
        <v>9</v>
      </c>
      <c r="I1183" s="32">
        <f>base1!J69</f>
        <v>13</v>
      </c>
      <c r="J1183" s="32">
        <f>base1!K69</f>
        <v>18</v>
      </c>
      <c r="K1183" s="32">
        <f>base1!L69</f>
        <v>19</v>
      </c>
      <c r="V1183" s="50">
        <v>1182</v>
      </c>
      <c r="W1183" s="50" t="s">
        <v>115</v>
      </c>
      <c r="X1183" s="50">
        <v>2</v>
      </c>
      <c r="Z1183" s="50">
        <v>1</v>
      </c>
    </row>
    <row r="1184" spans="1:26" ht="15.75" thickBot="1" x14ac:dyDescent="0.3">
      <c r="A1184" s="5" t="s">
        <v>136</v>
      </c>
      <c r="B1184" s="32">
        <f>base1!H95</f>
        <v>8</v>
      </c>
      <c r="C1184" s="32">
        <f>base1!I95</f>
        <v>3</v>
      </c>
      <c r="D1184" s="32">
        <f>base1!J95</f>
        <v>11</v>
      </c>
      <c r="E1184" s="32">
        <f>base1!K95</f>
        <v>17</v>
      </c>
      <c r="F1184" s="32">
        <f>base1!L95</f>
        <v>19</v>
      </c>
      <c r="G1184" s="32">
        <f>base1!H70</f>
        <v>2</v>
      </c>
      <c r="H1184" s="32">
        <f>base1!I70</f>
        <v>6</v>
      </c>
      <c r="I1184" s="32">
        <f>base1!J70</f>
        <v>16</v>
      </c>
      <c r="J1184" s="32">
        <f>base1!K70</f>
        <v>17</v>
      </c>
      <c r="K1184" s="32">
        <f>base1!L70</f>
        <v>19</v>
      </c>
      <c r="V1184" s="50">
        <v>1183</v>
      </c>
      <c r="W1184" s="50" t="s">
        <v>115</v>
      </c>
      <c r="X1184" s="50">
        <v>2</v>
      </c>
      <c r="Z1184" s="50">
        <v>1</v>
      </c>
    </row>
    <row r="1185" spans="1:26" ht="15.75" thickBot="1" x14ac:dyDescent="0.3">
      <c r="A1185" s="5" t="s">
        <v>136</v>
      </c>
      <c r="B1185" s="32">
        <f>base1!H96</f>
        <v>12</v>
      </c>
      <c r="C1185" s="32">
        <f>base1!I96</f>
        <v>5</v>
      </c>
      <c r="D1185" s="32">
        <f>base1!J96</f>
        <v>11</v>
      </c>
      <c r="E1185" s="32">
        <f>base1!K96</f>
        <v>17</v>
      </c>
      <c r="F1185" s="32">
        <f>base1!L96</f>
        <v>19</v>
      </c>
      <c r="G1185" s="32">
        <f>base1!H71</f>
        <v>9</v>
      </c>
      <c r="H1185" s="32">
        <f>base1!I71</f>
        <v>15</v>
      </c>
      <c r="I1185" s="32">
        <f>base1!J71</f>
        <v>14</v>
      </c>
      <c r="J1185" s="32">
        <f>base1!K71</f>
        <v>17</v>
      </c>
      <c r="K1185" s="32">
        <f>base1!L71</f>
        <v>19</v>
      </c>
      <c r="V1185" s="50">
        <v>1184</v>
      </c>
      <c r="W1185" s="50" t="s">
        <v>115</v>
      </c>
      <c r="X1185" s="50">
        <v>2</v>
      </c>
      <c r="Z1185" s="50">
        <v>1</v>
      </c>
    </row>
    <row r="1186" spans="1:26" ht="15.75" thickBot="1" x14ac:dyDescent="0.3">
      <c r="A1186" s="5" t="s">
        <v>136</v>
      </c>
      <c r="B1186" s="32">
        <f>base1!H97</f>
        <v>12</v>
      </c>
      <c r="C1186" s="32">
        <f>base1!I97</f>
        <v>5</v>
      </c>
      <c r="D1186" s="32">
        <f>base1!J97</f>
        <v>11</v>
      </c>
      <c r="E1186" s="32">
        <f>base1!K97</f>
        <v>17</v>
      </c>
      <c r="F1186" s="32">
        <f>base1!L97</f>
        <v>19</v>
      </c>
      <c r="G1186" s="32">
        <f>base1!H72</f>
        <v>4</v>
      </c>
      <c r="H1186" s="32">
        <f>base1!I72</f>
        <v>7</v>
      </c>
      <c r="I1186" s="32">
        <f>base1!J72</f>
        <v>11</v>
      </c>
      <c r="J1186" s="32">
        <f>base1!K72</f>
        <v>12</v>
      </c>
      <c r="K1186" s="32">
        <f>base1!L72</f>
        <v>19</v>
      </c>
      <c r="V1186" s="50">
        <v>1185</v>
      </c>
      <c r="W1186" s="50" t="s">
        <v>115</v>
      </c>
      <c r="X1186" s="50">
        <v>2</v>
      </c>
      <c r="Z1186" s="50">
        <v>1</v>
      </c>
    </row>
    <row r="1187" spans="1:26" ht="15.75" thickBot="1" x14ac:dyDescent="0.3">
      <c r="A1187" s="5" t="s">
        <v>136</v>
      </c>
      <c r="B1187" s="32">
        <f>base1!H98</f>
        <v>12</v>
      </c>
      <c r="C1187" s="32">
        <f>base1!I98</f>
        <v>3</v>
      </c>
      <c r="D1187" s="32">
        <f>base1!J98</f>
        <v>11</v>
      </c>
      <c r="E1187" s="32">
        <f>base1!K98</f>
        <v>17</v>
      </c>
      <c r="F1187" s="32">
        <f>base1!L98</f>
        <v>19</v>
      </c>
      <c r="G1187" s="32">
        <f>base1!H73</f>
        <v>17</v>
      </c>
      <c r="H1187" s="32">
        <f>base1!I73</f>
        <v>3</v>
      </c>
      <c r="I1187" s="32">
        <f>base1!J73</f>
        <v>7</v>
      </c>
      <c r="J1187" s="32">
        <f>base1!K73</f>
        <v>12</v>
      </c>
      <c r="K1187" s="32">
        <f>base1!L73</f>
        <v>19</v>
      </c>
      <c r="V1187" s="50">
        <v>1186</v>
      </c>
      <c r="W1187" s="50" t="s">
        <v>115</v>
      </c>
      <c r="X1187" s="50">
        <v>2</v>
      </c>
      <c r="Z1187" s="50">
        <v>1</v>
      </c>
    </row>
    <row r="1188" spans="1:26" ht="15.75" thickBot="1" x14ac:dyDescent="0.3">
      <c r="A1188" s="5" t="s">
        <v>136</v>
      </c>
      <c r="B1188" s="32">
        <f>base1!H99</f>
        <v>12</v>
      </c>
      <c r="C1188" s="32">
        <f>base1!I99</f>
        <v>5</v>
      </c>
      <c r="D1188" s="32">
        <f>base1!J99</f>
        <v>11</v>
      </c>
      <c r="E1188" s="32">
        <f>base1!K99</f>
        <v>17</v>
      </c>
      <c r="F1188" s="32">
        <f>base1!L99</f>
        <v>19</v>
      </c>
      <c r="G1188" s="32">
        <f>base1!H74</f>
        <v>7</v>
      </c>
      <c r="H1188" s="32">
        <f>base1!I74</f>
        <v>5</v>
      </c>
      <c r="I1188" s="32">
        <f>base1!J74</f>
        <v>3</v>
      </c>
      <c r="J1188" s="32">
        <f>base1!K74</f>
        <v>1</v>
      </c>
      <c r="K1188" s="32">
        <f>base1!L74</f>
        <v>19</v>
      </c>
      <c r="V1188" s="50">
        <v>1187</v>
      </c>
      <c r="W1188" s="50" t="s">
        <v>115</v>
      </c>
      <c r="X1188" s="50">
        <v>2</v>
      </c>
      <c r="Z1188" s="50">
        <v>1</v>
      </c>
    </row>
    <row r="1189" spans="1:26" ht="15.75" thickBot="1" x14ac:dyDescent="0.3">
      <c r="A1189" s="5" t="s">
        <v>136</v>
      </c>
      <c r="B1189" s="32">
        <f>base1!H100</f>
        <v>16</v>
      </c>
      <c r="C1189" s="32">
        <f>base1!I100</f>
        <v>2</v>
      </c>
      <c r="D1189" s="32">
        <f>base1!J100</f>
        <v>15</v>
      </c>
      <c r="E1189" s="32">
        <f>base1!K100</f>
        <v>17</v>
      </c>
      <c r="F1189" s="32">
        <f>base1!L100</f>
        <v>19</v>
      </c>
      <c r="G1189" s="32">
        <f>base1!H75</f>
        <v>12</v>
      </c>
      <c r="H1189" s="32">
        <f>base1!I75</f>
        <v>2</v>
      </c>
      <c r="I1189" s="32">
        <f>base1!J75</f>
        <v>16</v>
      </c>
      <c r="J1189" s="32">
        <f>base1!K75</f>
        <v>11</v>
      </c>
      <c r="K1189" s="32">
        <f>base1!L75</f>
        <v>19</v>
      </c>
      <c r="V1189" s="50">
        <v>1188</v>
      </c>
      <c r="W1189" s="50" t="s">
        <v>115</v>
      </c>
      <c r="X1189" s="50">
        <v>2</v>
      </c>
      <c r="Z1189" s="50">
        <v>1</v>
      </c>
    </row>
    <row r="1190" spans="1:26" ht="15.75" thickBot="1" x14ac:dyDescent="0.3">
      <c r="A1190" s="5" t="s">
        <v>136</v>
      </c>
      <c r="B1190" s="32">
        <f>base1!H101</f>
        <v>13</v>
      </c>
      <c r="C1190" s="32">
        <f>base1!I101</f>
        <v>2</v>
      </c>
      <c r="D1190" s="32">
        <f>base1!J101</f>
        <v>15</v>
      </c>
      <c r="E1190" s="32">
        <f>base1!K101</f>
        <v>17</v>
      </c>
      <c r="F1190" s="32">
        <f>base1!L101</f>
        <v>19</v>
      </c>
      <c r="G1190" s="32">
        <f>base1!H76</f>
        <v>4</v>
      </c>
      <c r="H1190" s="32">
        <f>base1!I76</f>
        <v>2</v>
      </c>
      <c r="I1190" s="32">
        <f>base1!J76</f>
        <v>11</v>
      </c>
      <c r="J1190" s="32">
        <f>base1!K76</f>
        <v>20</v>
      </c>
      <c r="K1190" s="32">
        <f>base1!L76</f>
        <v>18</v>
      </c>
      <c r="V1190" s="50">
        <v>1189</v>
      </c>
      <c r="W1190" s="50" t="s">
        <v>115</v>
      </c>
      <c r="X1190" s="50">
        <v>2</v>
      </c>
      <c r="Z1190" s="50">
        <v>1</v>
      </c>
    </row>
    <row r="1191" spans="1:26" ht="15.75" thickBot="1" x14ac:dyDescent="0.3">
      <c r="A1191" s="5" t="s">
        <v>136</v>
      </c>
      <c r="B1191" s="32">
        <f>base1!H102</f>
        <v>16</v>
      </c>
      <c r="C1191" s="32">
        <f>base1!I102</f>
        <v>2</v>
      </c>
      <c r="D1191" s="32">
        <f>base1!J102</f>
        <v>15</v>
      </c>
      <c r="E1191" s="32">
        <f>base1!K102</f>
        <v>17</v>
      </c>
      <c r="F1191" s="32">
        <f>base1!L102</f>
        <v>19</v>
      </c>
      <c r="G1191" s="32">
        <f>base1!H77</f>
        <v>4</v>
      </c>
      <c r="H1191" s="32">
        <f>base1!I77</f>
        <v>3</v>
      </c>
      <c r="I1191" s="32">
        <f>base1!J77</f>
        <v>1</v>
      </c>
      <c r="J1191" s="32">
        <f>base1!K77</f>
        <v>12</v>
      </c>
      <c r="K1191" s="32">
        <f>base1!L77</f>
        <v>19</v>
      </c>
      <c r="V1191" s="50">
        <v>1190</v>
      </c>
      <c r="W1191" s="50" t="s">
        <v>115</v>
      </c>
      <c r="X1191" s="50">
        <v>2</v>
      </c>
      <c r="Z1191" s="50">
        <v>1</v>
      </c>
    </row>
    <row r="1192" spans="1:26" ht="15.75" thickBot="1" x14ac:dyDescent="0.3">
      <c r="A1192" s="5" t="s">
        <v>136</v>
      </c>
      <c r="B1192" s="32">
        <f>base1!H103</f>
        <v>16</v>
      </c>
      <c r="C1192" s="32">
        <f>base1!I103</f>
        <v>8</v>
      </c>
      <c r="D1192" s="32">
        <f>base1!J103</f>
        <v>15</v>
      </c>
      <c r="E1192" s="32">
        <f>base1!K103</f>
        <v>17</v>
      </c>
      <c r="F1192" s="32">
        <f>base1!L103</f>
        <v>19</v>
      </c>
      <c r="G1192" s="32">
        <f>base1!H78</f>
        <v>3</v>
      </c>
      <c r="H1192" s="32">
        <f>base1!I78</f>
        <v>7</v>
      </c>
      <c r="I1192" s="32">
        <f>base1!J78</f>
        <v>1</v>
      </c>
      <c r="J1192" s="32">
        <f>base1!K78</f>
        <v>17</v>
      </c>
      <c r="K1192" s="32">
        <f>base1!L78</f>
        <v>19</v>
      </c>
      <c r="V1192" s="50">
        <v>1191</v>
      </c>
      <c r="W1192" s="50" t="s">
        <v>115</v>
      </c>
      <c r="X1192" s="50">
        <v>2</v>
      </c>
      <c r="Z1192" s="50">
        <v>1</v>
      </c>
    </row>
    <row r="1193" spans="1:26" ht="15.75" thickBot="1" x14ac:dyDescent="0.3">
      <c r="A1193" s="5" t="s">
        <v>136</v>
      </c>
      <c r="B1193" s="32">
        <f>base1!H104</f>
        <v>5</v>
      </c>
      <c r="C1193" s="32">
        <f>base1!I104</f>
        <v>13</v>
      </c>
      <c r="D1193" s="32">
        <f>base1!J104</f>
        <v>15</v>
      </c>
      <c r="E1193" s="32">
        <f>base1!K104</f>
        <v>17</v>
      </c>
      <c r="F1193" s="32">
        <f>base1!L104</f>
        <v>19</v>
      </c>
      <c r="G1193" s="32">
        <f>base1!H79</f>
        <v>12</v>
      </c>
      <c r="H1193" s="32">
        <f>base1!I79</f>
        <v>16</v>
      </c>
      <c r="I1193" s="32">
        <f>base1!J79</f>
        <v>11</v>
      </c>
      <c r="J1193" s="32">
        <f>base1!K79</f>
        <v>17</v>
      </c>
      <c r="K1193" s="32">
        <f>base1!L79</f>
        <v>19</v>
      </c>
      <c r="V1193" s="50">
        <v>1192</v>
      </c>
      <c r="W1193" s="50" t="s">
        <v>115</v>
      </c>
      <c r="X1193" s="50">
        <v>2</v>
      </c>
      <c r="Z1193" s="50">
        <v>1</v>
      </c>
    </row>
    <row r="1194" spans="1:26" ht="15.75" thickBot="1" x14ac:dyDescent="0.3">
      <c r="A1194" s="5" t="s">
        <v>136</v>
      </c>
      <c r="B1194" s="32">
        <f>base1!H105</f>
        <v>14</v>
      </c>
      <c r="C1194" s="32">
        <f>base1!I105</f>
        <v>12</v>
      </c>
      <c r="D1194" s="32">
        <f>base1!J105</f>
        <v>11</v>
      </c>
      <c r="E1194" s="32">
        <f>base1!K105</f>
        <v>17</v>
      </c>
      <c r="F1194" s="32">
        <f>base1!L105</f>
        <v>19</v>
      </c>
      <c r="G1194" s="32">
        <f>base1!H80</f>
        <v>2</v>
      </c>
      <c r="H1194" s="32">
        <f>base1!I80</f>
        <v>5</v>
      </c>
      <c r="I1194" s="32">
        <f>base1!J80</f>
        <v>11</v>
      </c>
      <c r="J1194" s="32">
        <f>base1!K80</f>
        <v>17</v>
      </c>
      <c r="K1194" s="32">
        <f>base1!L80</f>
        <v>19</v>
      </c>
      <c r="V1194" s="50">
        <v>1193</v>
      </c>
      <c r="W1194" s="50" t="s">
        <v>115</v>
      </c>
      <c r="X1194" s="50">
        <v>2</v>
      </c>
      <c r="Z1194" s="50">
        <v>1</v>
      </c>
    </row>
    <row r="1195" spans="1:26" ht="15.75" thickBot="1" x14ac:dyDescent="0.3">
      <c r="A1195" s="5" t="s">
        <v>136</v>
      </c>
      <c r="B1195" s="32">
        <f>base1!H106</f>
        <v>2</v>
      </c>
      <c r="C1195" s="32">
        <f>base1!I106</f>
        <v>5</v>
      </c>
      <c r="D1195" s="32">
        <f>base1!J106</f>
        <v>11</v>
      </c>
      <c r="E1195" s="32">
        <f>base1!K106</f>
        <v>17</v>
      </c>
      <c r="F1195" s="32">
        <f>base1!L106</f>
        <v>19</v>
      </c>
      <c r="G1195" s="32">
        <f>base1!H81</f>
        <v>3</v>
      </c>
      <c r="H1195" s="32">
        <f>base1!I81</f>
        <v>5</v>
      </c>
      <c r="I1195" s="32">
        <f>base1!J81</f>
        <v>11</v>
      </c>
      <c r="J1195" s="32">
        <f>base1!K81</f>
        <v>17</v>
      </c>
      <c r="K1195" s="32">
        <f>base1!L81</f>
        <v>19</v>
      </c>
      <c r="V1195" s="50">
        <v>1194</v>
      </c>
      <c r="W1195" s="50" t="s">
        <v>115</v>
      </c>
      <c r="X1195" s="50">
        <v>2</v>
      </c>
      <c r="Z1195" s="50">
        <v>1</v>
      </c>
    </row>
    <row r="1196" spans="1:26" ht="15.75" thickBot="1" x14ac:dyDescent="0.3">
      <c r="A1196" s="5" t="s">
        <v>136</v>
      </c>
      <c r="B1196" s="32">
        <f>base1!H107</f>
        <v>2</v>
      </c>
      <c r="C1196" s="32">
        <f>base1!I107</f>
        <v>5</v>
      </c>
      <c r="D1196" s="32">
        <f>base1!J107</f>
        <v>11</v>
      </c>
      <c r="E1196" s="32">
        <f>base1!K107</f>
        <v>17</v>
      </c>
      <c r="F1196" s="32">
        <f>base1!L107</f>
        <v>19</v>
      </c>
      <c r="G1196" s="32">
        <f>base1!H82</f>
        <v>13</v>
      </c>
      <c r="H1196" s="32">
        <f>base1!I82</f>
        <v>12</v>
      </c>
      <c r="I1196" s="32">
        <f>base1!J82</f>
        <v>11</v>
      </c>
      <c r="J1196" s="32">
        <f>base1!K82</f>
        <v>17</v>
      </c>
      <c r="K1196" s="32">
        <f>base1!L82</f>
        <v>19</v>
      </c>
      <c r="V1196" s="50">
        <v>1195</v>
      </c>
      <c r="W1196" s="50" t="s">
        <v>115</v>
      </c>
      <c r="X1196" s="50">
        <v>2</v>
      </c>
      <c r="Z1196" s="50">
        <v>1</v>
      </c>
    </row>
    <row r="1197" spans="1:26" ht="15.75" thickBot="1" x14ac:dyDescent="0.3">
      <c r="A1197" s="5" t="s">
        <v>136</v>
      </c>
      <c r="B1197" s="32">
        <f>base1!H108</f>
        <v>2</v>
      </c>
      <c r="C1197" s="32">
        <f>base1!I108</f>
        <v>5</v>
      </c>
      <c r="D1197" s="32">
        <f>base1!J108</f>
        <v>11</v>
      </c>
      <c r="E1197" s="32">
        <f>base1!K108</f>
        <v>17</v>
      </c>
      <c r="F1197" s="32">
        <f>base1!L108</f>
        <v>19</v>
      </c>
      <c r="G1197" s="32">
        <f>base1!H83</f>
        <v>13</v>
      </c>
      <c r="H1197" s="32">
        <f>base1!I83</f>
        <v>12</v>
      </c>
      <c r="I1197" s="32">
        <f>base1!J83</f>
        <v>11</v>
      </c>
      <c r="J1197" s="32">
        <f>base1!K83</f>
        <v>17</v>
      </c>
      <c r="K1197" s="32">
        <f>base1!L83</f>
        <v>19</v>
      </c>
      <c r="V1197" s="50">
        <v>1196</v>
      </c>
      <c r="W1197" s="50" t="s">
        <v>115</v>
      </c>
      <c r="X1197" s="50">
        <v>2</v>
      </c>
      <c r="Z1197" s="50">
        <v>1</v>
      </c>
    </row>
    <row r="1198" spans="1:26" ht="15.75" thickBot="1" x14ac:dyDescent="0.3">
      <c r="A1198" s="5" t="s">
        <v>136</v>
      </c>
      <c r="B1198" s="32">
        <f>base1!H109</f>
        <v>12</v>
      </c>
      <c r="C1198" s="32">
        <f>base1!I109</f>
        <v>3</v>
      </c>
      <c r="D1198" s="32">
        <f>base1!J109</f>
        <v>11</v>
      </c>
      <c r="E1198" s="32">
        <f>base1!K109</f>
        <v>17</v>
      </c>
      <c r="F1198" s="32">
        <f>base1!L109</f>
        <v>19</v>
      </c>
      <c r="G1198" s="32">
        <f>base1!H84</f>
        <v>4</v>
      </c>
      <c r="H1198" s="32">
        <f>base1!I84</f>
        <v>2</v>
      </c>
      <c r="I1198" s="32">
        <f>base1!J84</f>
        <v>15</v>
      </c>
      <c r="J1198" s="32">
        <f>base1!K84</f>
        <v>17</v>
      </c>
      <c r="K1198" s="32">
        <f>base1!L84</f>
        <v>19</v>
      </c>
      <c r="V1198" s="50">
        <v>1197</v>
      </c>
      <c r="W1198" s="50" t="s">
        <v>115</v>
      </c>
      <c r="X1198" s="50">
        <v>2</v>
      </c>
      <c r="Z1198" s="50">
        <v>1</v>
      </c>
    </row>
    <row r="1199" spans="1:26" ht="15.75" thickBot="1" x14ac:dyDescent="0.3">
      <c r="A1199" s="5" t="s">
        <v>136</v>
      </c>
      <c r="B1199" s="32">
        <f>base1!H110</f>
        <v>5</v>
      </c>
      <c r="C1199" s="32">
        <f>base1!I110</f>
        <v>16</v>
      </c>
      <c r="D1199" s="32">
        <f>base1!J110</f>
        <v>12</v>
      </c>
      <c r="E1199" s="32">
        <f>base1!K110</f>
        <v>17</v>
      </c>
      <c r="F1199" s="32">
        <f>base1!L110</f>
        <v>19</v>
      </c>
      <c r="G1199" s="32">
        <f>base1!H85</f>
        <v>5</v>
      </c>
      <c r="H1199" s="32">
        <f>base1!I85</f>
        <v>12</v>
      </c>
      <c r="I1199" s="32">
        <f>base1!J85</f>
        <v>15</v>
      </c>
      <c r="J1199" s="32">
        <f>base1!K85</f>
        <v>17</v>
      </c>
      <c r="K1199" s="32">
        <f>base1!L85</f>
        <v>19</v>
      </c>
      <c r="V1199" s="50">
        <v>1198</v>
      </c>
      <c r="W1199" s="50" t="s">
        <v>115</v>
      </c>
      <c r="X1199" s="50">
        <v>2</v>
      </c>
      <c r="Z1199" s="50">
        <v>1</v>
      </c>
    </row>
    <row r="1200" spans="1:26" ht="15.75" thickBot="1" x14ac:dyDescent="0.3">
      <c r="A1200" s="5" t="s">
        <v>136</v>
      </c>
      <c r="B1200" s="32">
        <f>base1!H111</f>
        <v>3</v>
      </c>
      <c r="C1200" s="32">
        <f>base1!I111</f>
        <v>16</v>
      </c>
      <c r="D1200" s="32">
        <f>base1!J111</f>
        <v>12</v>
      </c>
      <c r="E1200" s="32">
        <f>base1!K111</f>
        <v>17</v>
      </c>
      <c r="F1200" s="32">
        <f>base1!L111</f>
        <v>19</v>
      </c>
      <c r="G1200" s="32">
        <f>base1!H86</f>
        <v>12</v>
      </c>
      <c r="H1200" s="32">
        <f>base1!I86</f>
        <v>16</v>
      </c>
      <c r="I1200" s="32">
        <f>base1!J86</f>
        <v>11</v>
      </c>
      <c r="J1200" s="32">
        <f>base1!K86</f>
        <v>17</v>
      </c>
      <c r="K1200" s="32">
        <f>base1!L86</f>
        <v>19</v>
      </c>
      <c r="V1200" s="50">
        <v>1199</v>
      </c>
      <c r="W1200" s="50" t="s">
        <v>115</v>
      </c>
      <c r="X1200" s="50">
        <v>2</v>
      </c>
      <c r="Z1200" s="50">
        <v>1</v>
      </c>
    </row>
    <row r="1201" spans="1:26" ht="15.75" thickBot="1" x14ac:dyDescent="0.3">
      <c r="A1201" s="5" t="s">
        <v>136</v>
      </c>
      <c r="B1201" s="32">
        <f>base1!H112</f>
        <v>3</v>
      </c>
      <c r="C1201" s="32">
        <f>base1!I112</f>
        <v>16</v>
      </c>
      <c r="D1201" s="32">
        <f>base1!J112</f>
        <v>12</v>
      </c>
      <c r="E1201" s="32">
        <f>base1!K112</f>
        <v>17</v>
      </c>
      <c r="F1201" s="32">
        <f>base1!L112</f>
        <v>19</v>
      </c>
      <c r="G1201" s="32">
        <f>base1!H87</f>
        <v>12</v>
      </c>
      <c r="H1201" s="32">
        <f>base1!I87</f>
        <v>16</v>
      </c>
      <c r="I1201" s="32">
        <f>base1!J87</f>
        <v>11</v>
      </c>
      <c r="J1201" s="32">
        <f>base1!K87</f>
        <v>17</v>
      </c>
      <c r="K1201" s="32">
        <f>base1!L87</f>
        <v>19</v>
      </c>
      <c r="V1201" s="50">
        <v>1200</v>
      </c>
      <c r="W1201" s="50" t="s">
        <v>115</v>
      </c>
      <c r="X1201" s="50">
        <v>2</v>
      </c>
      <c r="Z1201" s="50">
        <v>1</v>
      </c>
    </row>
    <row r="1202" spans="1:26" ht="15.75" thickBot="1" x14ac:dyDescent="0.3">
      <c r="A1202" s="5" t="s">
        <v>136</v>
      </c>
      <c r="B1202" s="32">
        <f>base1!H113</f>
        <v>3</v>
      </c>
      <c r="C1202" s="32">
        <f>base1!I113</f>
        <v>16</v>
      </c>
      <c r="D1202" s="32">
        <f>base1!J113</f>
        <v>12</v>
      </c>
      <c r="E1202" s="32">
        <f>base1!K113</f>
        <v>17</v>
      </c>
      <c r="F1202" s="32">
        <f>base1!L113</f>
        <v>19</v>
      </c>
      <c r="G1202" s="32">
        <f>base1!H88</f>
        <v>12</v>
      </c>
      <c r="H1202" s="32">
        <f>base1!I88</f>
        <v>16</v>
      </c>
      <c r="I1202" s="32">
        <f>base1!J88</f>
        <v>11</v>
      </c>
      <c r="J1202" s="32">
        <f>base1!K88</f>
        <v>17</v>
      </c>
      <c r="K1202" s="32">
        <f>base1!L88</f>
        <v>19</v>
      </c>
      <c r="V1202" s="50">
        <v>1201</v>
      </c>
      <c r="W1202" s="50" t="s">
        <v>115</v>
      </c>
      <c r="X1202" s="50">
        <v>2</v>
      </c>
      <c r="Z1202" s="50">
        <v>1</v>
      </c>
    </row>
    <row r="1203" spans="1:26" ht="15.75" thickBot="1" x14ac:dyDescent="0.3">
      <c r="A1203" s="5" t="s">
        <v>136</v>
      </c>
      <c r="B1203" s="32">
        <f>base1!H114</f>
        <v>3</v>
      </c>
      <c r="C1203" s="32">
        <f>base1!I114</f>
        <v>16</v>
      </c>
      <c r="D1203" s="32">
        <f>base1!J114</f>
        <v>12</v>
      </c>
      <c r="E1203" s="32">
        <f>base1!K114</f>
        <v>17</v>
      </c>
      <c r="F1203" s="32">
        <f>base1!L114</f>
        <v>19</v>
      </c>
      <c r="G1203" s="32">
        <f>base1!H89</f>
        <v>12</v>
      </c>
      <c r="H1203" s="32">
        <f>base1!I89</f>
        <v>16</v>
      </c>
      <c r="I1203" s="32">
        <f>base1!J89</f>
        <v>11</v>
      </c>
      <c r="J1203" s="32">
        <f>base1!K89</f>
        <v>17</v>
      </c>
      <c r="K1203" s="32">
        <f>base1!L89</f>
        <v>19</v>
      </c>
      <c r="V1203" s="50">
        <v>1202</v>
      </c>
      <c r="W1203" s="50" t="s">
        <v>115</v>
      </c>
      <c r="X1203" s="50">
        <v>2</v>
      </c>
      <c r="Z1203" s="50">
        <v>1</v>
      </c>
    </row>
    <row r="1204" spans="1:26" ht="15.75" thickBot="1" x14ac:dyDescent="0.3">
      <c r="A1204" s="5" t="s">
        <v>136</v>
      </c>
      <c r="B1204" s="32">
        <f>base1!H65</f>
        <v>13</v>
      </c>
      <c r="C1204" s="32">
        <f>base1!I65</f>
        <v>8</v>
      </c>
      <c r="D1204" s="32">
        <f>base1!J65</f>
        <v>1</v>
      </c>
      <c r="E1204" s="32">
        <f>base1!K65</f>
        <v>17</v>
      </c>
      <c r="F1204" s="32">
        <f>base1!L65</f>
        <v>19</v>
      </c>
      <c r="G1204" s="32">
        <f>base1!H91</f>
        <v>2</v>
      </c>
      <c r="H1204" s="32">
        <f>base1!I91</f>
        <v>12</v>
      </c>
      <c r="I1204" s="32">
        <f>base1!J91</f>
        <v>11</v>
      </c>
      <c r="J1204" s="32">
        <f>base1!K91</f>
        <v>17</v>
      </c>
      <c r="K1204" s="32">
        <f>base1!L91</f>
        <v>19</v>
      </c>
      <c r="V1204" s="50">
        <v>1203</v>
      </c>
      <c r="W1204" s="50" t="s">
        <v>115</v>
      </c>
      <c r="X1204" s="50">
        <v>2</v>
      </c>
      <c r="Z1204" s="50">
        <v>1</v>
      </c>
    </row>
    <row r="1205" spans="1:26" ht="15.75" thickBot="1" x14ac:dyDescent="0.3">
      <c r="A1205" s="5" t="s">
        <v>136</v>
      </c>
      <c r="B1205" s="32">
        <f>base1!H66</f>
        <v>12</v>
      </c>
      <c r="C1205" s="32">
        <f>base1!I66</f>
        <v>11</v>
      </c>
      <c r="D1205" s="32">
        <f>base1!J66</f>
        <v>15</v>
      </c>
      <c r="E1205" s="32">
        <f>base1!K66</f>
        <v>17</v>
      </c>
      <c r="F1205" s="32">
        <f>base1!L66</f>
        <v>19</v>
      </c>
      <c r="G1205" s="32">
        <f>base1!H92</f>
        <v>2</v>
      </c>
      <c r="H1205" s="32">
        <f>base1!I92</f>
        <v>16</v>
      </c>
      <c r="I1205" s="32">
        <f>base1!J92</f>
        <v>11</v>
      </c>
      <c r="J1205" s="32">
        <f>base1!K92</f>
        <v>17</v>
      </c>
      <c r="K1205" s="32">
        <f>base1!L92</f>
        <v>19</v>
      </c>
      <c r="V1205" s="50">
        <v>1204</v>
      </c>
      <c r="W1205" s="50" t="s">
        <v>115</v>
      </c>
      <c r="X1205" s="50">
        <v>2</v>
      </c>
      <c r="Z1205" s="50">
        <v>1</v>
      </c>
    </row>
    <row r="1206" spans="1:26" ht="15.75" thickBot="1" x14ac:dyDescent="0.3">
      <c r="A1206" s="5" t="s">
        <v>136</v>
      </c>
      <c r="B1206" s="32">
        <f>base1!H67</f>
        <v>1</v>
      </c>
      <c r="C1206" s="32">
        <f>base1!I67</f>
        <v>8</v>
      </c>
      <c r="D1206" s="32">
        <f>base1!J67</f>
        <v>15</v>
      </c>
      <c r="E1206" s="32">
        <f>base1!K67</f>
        <v>18</v>
      </c>
      <c r="F1206" s="32">
        <f>base1!L67</f>
        <v>19</v>
      </c>
      <c r="G1206" s="32">
        <f>base1!H93</f>
        <v>13</v>
      </c>
      <c r="H1206" s="32">
        <f>base1!I93</f>
        <v>12</v>
      </c>
      <c r="I1206" s="32">
        <f>base1!J93</f>
        <v>11</v>
      </c>
      <c r="J1206" s="32">
        <f>base1!K93</f>
        <v>17</v>
      </c>
      <c r="K1206" s="32">
        <f>base1!L93</f>
        <v>19</v>
      </c>
      <c r="V1206" s="50">
        <v>1205</v>
      </c>
      <c r="W1206" s="50" t="s">
        <v>115</v>
      </c>
      <c r="X1206" s="50">
        <v>2</v>
      </c>
      <c r="Z1206" s="50">
        <v>1</v>
      </c>
    </row>
    <row r="1207" spans="1:26" ht="15.75" thickBot="1" x14ac:dyDescent="0.3">
      <c r="A1207" s="5" t="s">
        <v>136</v>
      </c>
      <c r="B1207" s="32">
        <f>base1!H68</f>
        <v>7</v>
      </c>
      <c r="C1207" s="32">
        <f>base1!I68</f>
        <v>14</v>
      </c>
      <c r="D1207" s="32">
        <f>base1!J68</f>
        <v>17</v>
      </c>
      <c r="E1207" s="32">
        <f>base1!K68</f>
        <v>5</v>
      </c>
      <c r="F1207" s="32">
        <f>base1!L68</f>
        <v>19</v>
      </c>
      <c r="G1207" s="32">
        <f>base1!H94</f>
        <v>13</v>
      </c>
      <c r="H1207" s="32">
        <f>base1!I94</f>
        <v>12</v>
      </c>
      <c r="I1207" s="32">
        <f>base1!J94</f>
        <v>11</v>
      </c>
      <c r="J1207" s="32">
        <f>base1!K94</f>
        <v>17</v>
      </c>
      <c r="K1207" s="32">
        <f>base1!L94</f>
        <v>19</v>
      </c>
      <c r="V1207" s="50">
        <v>1206</v>
      </c>
      <c r="W1207" s="50" t="s">
        <v>115</v>
      </c>
      <c r="X1207" s="50">
        <v>2</v>
      </c>
      <c r="Z1207" s="50">
        <v>1</v>
      </c>
    </row>
    <row r="1208" spans="1:26" ht="15.75" thickBot="1" x14ac:dyDescent="0.3">
      <c r="A1208" s="5" t="s">
        <v>136</v>
      </c>
      <c r="B1208" s="32">
        <f>base1!H69</f>
        <v>15</v>
      </c>
      <c r="C1208" s="32">
        <f>base1!I69</f>
        <v>9</v>
      </c>
      <c r="D1208" s="32">
        <f>base1!J69</f>
        <v>13</v>
      </c>
      <c r="E1208" s="32">
        <f>base1!K69</f>
        <v>18</v>
      </c>
      <c r="F1208" s="32">
        <f>base1!L69</f>
        <v>19</v>
      </c>
      <c r="G1208" s="32">
        <f>base1!H95</f>
        <v>8</v>
      </c>
      <c r="H1208" s="32">
        <f>base1!I95</f>
        <v>3</v>
      </c>
      <c r="I1208" s="32">
        <f>base1!J95</f>
        <v>11</v>
      </c>
      <c r="J1208" s="32">
        <f>base1!K95</f>
        <v>17</v>
      </c>
      <c r="K1208" s="32">
        <f>base1!L95</f>
        <v>19</v>
      </c>
      <c r="V1208" s="50">
        <v>1207</v>
      </c>
      <c r="W1208" s="50" t="s">
        <v>115</v>
      </c>
      <c r="X1208" s="50">
        <v>2</v>
      </c>
      <c r="Z1208" s="50">
        <v>1</v>
      </c>
    </row>
    <row r="1209" spans="1:26" ht="15.75" thickBot="1" x14ac:dyDescent="0.3">
      <c r="A1209" s="5" t="s">
        <v>136</v>
      </c>
      <c r="B1209" s="32">
        <f>base1!H70</f>
        <v>2</v>
      </c>
      <c r="C1209" s="32">
        <f>base1!I70</f>
        <v>6</v>
      </c>
      <c r="D1209" s="32">
        <f>base1!J70</f>
        <v>16</v>
      </c>
      <c r="E1209" s="32">
        <f>base1!K70</f>
        <v>17</v>
      </c>
      <c r="F1209" s="32">
        <f>base1!L70</f>
        <v>19</v>
      </c>
      <c r="G1209" s="32">
        <f>base1!H96</f>
        <v>12</v>
      </c>
      <c r="H1209" s="32">
        <f>base1!I96</f>
        <v>5</v>
      </c>
      <c r="I1209" s="32">
        <f>base1!J96</f>
        <v>11</v>
      </c>
      <c r="J1209" s="32">
        <f>base1!K96</f>
        <v>17</v>
      </c>
      <c r="K1209" s="32">
        <f>base1!L96</f>
        <v>19</v>
      </c>
      <c r="V1209" s="50">
        <v>1208</v>
      </c>
      <c r="W1209" s="50" t="s">
        <v>115</v>
      </c>
      <c r="X1209" s="50">
        <v>2</v>
      </c>
      <c r="Z1209" s="50">
        <v>1</v>
      </c>
    </row>
    <row r="1210" spans="1:26" ht="15.75" thickBot="1" x14ac:dyDescent="0.3">
      <c r="A1210" s="5" t="s">
        <v>136</v>
      </c>
      <c r="B1210" s="32">
        <f>base1!H71</f>
        <v>9</v>
      </c>
      <c r="C1210" s="32">
        <f>base1!I71</f>
        <v>15</v>
      </c>
      <c r="D1210" s="32">
        <f>base1!J71</f>
        <v>14</v>
      </c>
      <c r="E1210" s="32">
        <f>base1!K71</f>
        <v>17</v>
      </c>
      <c r="F1210" s="32">
        <f>base1!L71</f>
        <v>19</v>
      </c>
      <c r="G1210" s="32">
        <f>base1!H97</f>
        <v>12</v>
      </c>
      <c r="H1210" s="32">
        <f>base1!I97</f>
        <v>5</v>
      </c>
      <c r="I1210" s="32">
        <f>base1!J97</f>
        <v>11</v>
      </c>
      <c r="J1210" s="32">
        <f>base1!K97</f>
        <v>17</v>
      </c>
      <c r="K1210" s="32">
        <f>base1!L97</f>
        <v>19</v>
      </c>
      <c r="V1210" s="50">
        <v>1209</v>
      </c>
      <c r="W1210" s="50" t="s">
        <v>115</v>
      </c>
      <c r="X1210" s="50">
        <v>2</v>
      </c>
      <c r="Z1210" s="50">
        <v>1</v>
      </c>
    </row>
    <row r="1211" spans="1:26" ht="15.75" thickBot="1" x14ac:dyDescent="0.3">
      <c r="A1211" s="5" t="s">
        <v>136</v>
      </c>
      <c r="B1211" s="32">
        <f>base1!H72</f>
        <v>4</v>
      </c>
      <c r="C1211" s="32">
        <f>base1!I72</f>
        <v>7</v>
      </c>
      <c r="D1211" s="32">
        <f>base1!J72</f>
        <v>11</v>
      </c>
      <c r="E1211" s="32">
        <f>base1!K72</f>
        <v>12</v>
      </c>
      <c r="F1211" s="32">
        <f>base1!L72</f>
        <v>19</v>
      </c>
      <c r="G1211" s="32">
        <f>base1!H98</f>
        <v>12</v>
      </c>
      <c r="H1211" s="32">
        <f>base1!I98</f>
        <v>3</v>
      </c>
      <c r="I1211" s="32">
        <f>base1!J98</f>
        <v>11</v>
      </c>
      <c r="J1211" s="32">
        <f>base1!K98</f>
        <v>17</v>
      </c>
      <c r="K1211" s="32">
        <f>base1!L98</f>
        <v>19</v>
      </c>
      <c r="V1211" s="50">
        <v>1210</v>
      </c>
      <c r="W1211" s="50" t="s">
        <v>115</v>
      </c>
      <c r="X1211" s="50">
        <v>2</v>
      </c>
      <c r="Z1211" s="50">
        <v>1</v>
      </c>
    </row>
    <row r="1212" spans="1:26" ht="15.75" thickBot="1" x14ac:dyDescent="0.3">
      <c r="A1212" s="5" t="s">
        <v>136</v>
      </c>
      <c r="B1212" s="32">
        <f>base1!H73</f>
        <v>17</v>
      </c>
      <c r="C1212" s="32">
        <f>base1!I73</f>
        <v>3</v>
      </c>
      <c r="D1212" s="32">
        <f>base1!J73</f>
        <v>7</v>
      </c>
      <c r="E1212" s="32">
        <f>base1!K73</f>
        <v>12</v>
      </c>
      <c r="F1212" s="32">
        <f>base1!L73</f>
        <v>19</v>
      </c>
      <c r="G1212" s="32">
        <f>base1!H99</f>
        <v>12</v>
      </c>
      <c r="H1212" s="32">
        <f>base1!I99</f>
        <v>5</v>
      </c>
      <c r="I1212" s="32">
        <f>base1!J99</f>
        <v>11</v>
      </c>
      <c r="J1212" s="32">
        <f>base1!K99</f>
        <v>17</v>
      </c>
      <c r="K1212" s="32">
        <f>base1!L99</f>
        <v>19</v>
      </c>
      <c r="V1212" s="50">
        <v>1211</v>
      </c>
      <c r="W1212" s="50" t="s">
        <v>115</v>
      </c>
      <c r="X1212" s="50">
        <v>2</v>
      </c>
      <c r="Z1212" s="50">
        <v>1</v>
      </c>
    </row>
    <row r="1213" spans="1:26" ht="15.75" thickBot="1" x14ac:dyDescent="0.3">
      <c r="A1213" s="5" t="s">
        <v>136</v>
      </c>
      <c r="B1213" s="32">
        <f>base1!H74</f>
        <v>7</v>
      </c>
      <c r="C1213" s="32">
        <f>base1!I74</f>
        <v>5</v>
      </c>
      <c r="D1213" s="32">
        <f>base1!J74</f>
        <v>3</v>
      </c>
      <c r="E1213" s="32">
        <f>base1!K74</f>
        <v>1</v>
      </c>
      <c r="F1213" s="32">
        <f>base1!L74</f>
        <v>19</v>
      </c>
      <c r="G1213" s="32">
        <f>base1!H100</f>
        <v>16</v>
      </c>
      <c r="H1213" s="32">
        <f>base1!I100</f>
        <v>2</v>
      </c>
      <c r="I1213" s="32">
        <f>base1!J100</f>
        <v>15</v>
      </c>
      <c r="J1213" s="32">
        <f>base1!K100</f>
        <v>17</v>
      </c>
      <c r="K1213" s="32">
        <f>base1!L100</f>
        <v>19</v>
      </c>
      <c r="V1213" s="50">
        <v>1212</v>
      </c>
      <c r="W1213" s="50" t="s">
        <v>115</v>
      </c>
      <c r="X1213" s="50">
        <v>2</v>
      </c>
      <c r="Z1213" s="50">
        <v>1</v>
      </c>
    </row>
    <row r="1214" spans="1:26" ht="15.75" thickBot="1" x14ac:dyDescent="0.3">
      <c r="A1214" s="5" t="s">
        <v>136</v>
      </c>
      <c r="B1214" s="32">
        <f>base1!H75</f>
        <v>12</v>
      </c>
      <c r="C1214" s="32">
        <f>base1!I75</f>
        <v>2</v>
      </c>
      <c r="D1214" s="32">
        <f>base1!J75</f>
        <v>16</v>
      </c>
      <c r="E1214" s="32">
        <f>base1!K75</f>
        <v>11</v>
      </c>
      <c r="F1214" s="32">
        <f>base1!L75</f>
        <v>19</v>
      </c>
      <c r="G1214" s="32">
        <f>base1!H101</f>
        <v>13</v>
      </c>
      <c r="H1214" s="32">
        <f>base1!I101</f>
        <v>2</v>
      </c>
      <c r="I1214" s="32">
        <f>base1!J101</f>
        <v>15</v>
      </c>
      <c r="J1214" s="32">
        <f>base1!K101</f>
        <v>17</v>
      </c>
      <c r="K1214" s="32">
        <f>base1!L101</f>
        <v>19</v>
      </c>
      <c r="V1214" s="50">
        <v>1213</v>
      </c>
      <c r="W1214" s="50" t="s">
        <v>115</v>
      </c>
      <c r="X1214" s="50">
        <v>2</v>
      </c>
      <c r="Z1214" s="50">
        <v>1</v>
      </c>
    </row>
    <row r="1215" spans="1:26" ht="15.75" thickBot="1" x14ac:dyDescent="0.3">
      <c r="A1215" s="5" t="s">
        <v>136</v>
      </c>
      <c r="B1215" s="32">
        <f>base1!H76</f>
        <v>4</v>
      </c>
      <c r="C1215" s="32">
        <f>base1!I76</f>
        <v>2</v>
      </c>
      <c r="D1215" s="32">
        <f>base1!J76</f>
        <v>11</v>
      </c>
      <c r="E1215" s="32">
        <f>base1!K76</f>
        <v>20</v>
      </c>
      <c r="F1215" s="32">
        <f>base1!L76</f>
        <v>18</v>
      </c>
      <c r="G1215" s="32">
        <f>base1!H102</f>
        <v>16</v>
      </c>
      <c r="H1215" s="32">
        <f>base1!I102</f>
        <v>2</v>
      </c>
      <c r="I1215" s="32">
        <f>base1!J102</f>
        <v>15</v>
      </c>
      <c r="J1215" s="32">
        <f>base1!K102</f>
        <v>17</v>
      </c>
      <c r="K1215" s="32">
        <f>base1!L102</f>
        <v>19</v>
      </c>
      <c r="V1215" s="50">
        <v>1214</v>
      </c>
      <c r="W1215" s="50" t="s">
        <v>115</v>
      </c>
      <c r="X1215" s="50">
        <v>2</v>
      </c>
      <c r="Z1215" s="50">
        <v>1</v>
      </c>
    </row>
    <row r="1216" spans="1:26" ht="15.75" thickBot="1" x14ac:dyDescent="0.3">
      <c r="A1216" s="5" t="s">
        <v>136</v>
      </c>
      <c r="B1216" s="32">
        <f>base1!H77</f>
        <v>4</v>
      </c>
      <c r="C1216" s="32">
        <f>base1!I77</f>
        <v>3</v>
      </c>
      <c r="D1216" s="32">
        <f>base1!J77</f>
        <v>1</v>
      </c>
      <c r="E1216" s="32">
        <f>base1!K77</f>
        <v>12</v>
      </c>
      <c r="F1216" s="32">
        <f>base1!L77</f>
        <v>19</v>
      </c>
      <c r="G1216" s="32">
        <f>base1!H103</f>
        <v>16</v>
      </c>
      <c r="H1216" s="32">
        <f>base1!I103</f>
        <v>8</v>
      </c>
      <c r="I1216" s="32">
        <f>base1!J103</f>
        <v>15</v>
      </c>
      <c r="J1216" s="32">
        <f>base1!K103</f>
        <v>17</v>
      </c>
      <c r="K1216" s="32">
        <f>base1!L103</f>
        <v>19</v>
      </c>
      <c r="V1216" s="50">
        <v>1215</v>
      </c>
      <c r="W1216" s="50" t="s">
        <v>115</v>
      </c>
      <c r="X1216" s="50">
        <v>2</v>
      </c>
      <c r="Z1216" s="50">
        <v>1</v>
      </c>
    </row>
    <row r="1217" spans="1:26" ht="15.75" thickBot="1" x14ac:dyDescent="0.3">
      <c r="A1217" s="5" t="s">
        <v>136</v>
      </c>
      <c r="B1217" s="32">
        <f>base1!H78</f>
        <v>3</v>
      </c>
      <c r="C1217" s="32">
        <f>base1!I78</f>
        <v>7</v>
      </c>
      <c r="D1217" s="32">
        <f>base1!J78</f>
        <v>1</v>
      </c>
      <c r="E1217" s="32">
        <f>base1!K78</f>
        <v>17</v>
      </c>
      <c r="F1217" s="32">
        <f>base1!L78</f>
        <v>19</v>
      </c>
      <c r="G1217" s="32">
        <f>base1!H104</f>
        <v>5</v>
      </c>
      <c r="H1217" s="32">
        <f>base1!I104</f>
        <v>13</v>
      </c>
      <c r="I1217" s="32">
        <f>base1!J104</f>
        <v>15</v>
      </c>
      <c r="J1217" s="32">
        <f>base1!K104</f>
        <v>17</v>
      </c>
      <c r="K1217" s="32">
        <f>base1!L104</f>
        <v>19</v>
      </c>
      <c r="V1217" s="50">
        <v>1216</v>
      </c>
      <c r="W1217" s="50" t="s">
        <v>115</v>
      </c>
      <c r="X1217" s="50">
        <v>2</v>
      </c>
      <c r="Z1217" s="50">
        <v>1</v>
      </c>
    </row>
    <row r="1218" spans="1:26" ht="15.75" thickBot="1" x14ac:dyDescent="0.3">
      <c r="A1218" s="5" t="s">
        <v>136</v>
      </c>
      <c r="B1218" s="32">
        <f>base1!H79</f>
        <v>12</v>
      </c>
      <c r="C1218" s="32">
        <f>base1!I79</f>
        <v>16</v>
      </c>
      <c r="D1218" s="32">
        <f>base1!J79</f>
        <v>11</v>
      </c>
      <c r="E1218" s="32">
        <f>base1!K79</f>
        <v>17</v>
      </c>
      <c r="F1218" s="32">
        <f>base1!L79</f>
        <v>19</v>
      </c>
      <c r="G1218" s="32">
        <f>base1!H105</f>
        <v>14</v>
      </c>
      <c r="H1218" s="32">
        <f>base1!I105</f>
        <v>12</v>
      </c>
      <c r="I1218" s="32">
        <f>base1!J105</f>
        <v>11</v>
      </c>
      <c r="J1218" s="32">
        <f>base1!K105</f>
        <v>17</v>
      </c>
      <c r="K1218" s="32">
        <f>base1!L105</f>
        <v>19</v>
      </c>
      <c r="V1218" s="50">
        <v>1217</v>
      </c>
      <c r="W1218" s="50" t="s">
        <v>115</v>
      </c>
      <c r="X1218" s="50">
        <v>2</v>
      </c>
      <c r="Z1218" s="50">
        <v>1</v>
      </c>
    </row>
    <row r="1219" spans="1:26" ht="15.75" thickBot="1" x14ac:dyDescent="0.3">
      <c r="A1219" s="5" t="s">
        <v>136</v>
      </c>
      <c r="B1219" s="32">
        <f>base1!H80</f>
        <v>2</v>
      </c>
      <c r="C1219" s="32">
        <f>base1!I80</f>
        <v>5</v>
      </c>
      <c r="D1219" s="32">
        <f>base1!J80</f>
        <v>11</v>
      </c>
      <c r="E1219" s="32">
        <f>base1!K80</f>
        <v>17</v>
      </c>
      <c r="F1219" s="32">
        <f>base1!L80</f>
        <v>19</v>
      </c>
      <c r="G1219" s="32">
        <f>base1!H106</f>
        <v>2</v>
      </c>
      <c r="H1219" s="32">
        <f>base1!I106</f>
        <v>5</v>
      </c>
      <c r="I1219" s="32">
        <f>base1!J106</f>
        <v>11</v>
      </c>
      <c r="J1219" s="32">
        <f>base1!K106</f>
        <v>17</v>
      </c>
      <c r="K1219" s="32">
        <f>base1!L106</f>
        <v>19</v>
      </c>
      <c r="V1219" s="50">
        <v>1218</v>
      </c>
      <c r="W1219" s="50" t="s">
        <v>115</v>
      </c>
      <c r="X1219" s="50">
        <v>2</v>
      </c>
      <c r="Z1219" s="50">
        <v>1</v>
      </c>
    </row>
    <row r="1220" spans="1:26" ht="15.75" thickBot="1" x14ac:dyDescent="0.3">
      <c r="A1220" s="5" t="s">
        <v>136</v>
      </c>
      <c r="B1220" s="32">
        <f>base1!H81</f>
        <v>3</v>
      </c>
      <c r="C1220" s="32">
        <f>base1!I81</f>
        <v>5</v>
      </c>
      <c r="D1220" s="32">
        <f>base1!J81</f>
        <v>11</v>
      </c>
      <c r="E1220" s="32">
        <f>base1!K81</f>
        <v>17</v>
      </c>
      <c r="F1220" s="32">
        <f>base1!L81</f>
        <v>19</v>
      </c>
      <c r="G1220" s="32">
        <f>base1!H107</f>
        <v>2</v>
      </c>
      <c r="H1220" s="32">
        <f>base1!I107</f>
        <v>5</v>
      </c>
      <c r="I1220" s="32">
        <f>base1!J107</f>
        <v>11</v>
      </c>
      <c r="J1220" s="32">
        <f>base1!K107</f>
        <v>17</v>
      </c>
      <c r="K1220" s="32">
        <f>base1!L107</f>
        <v>19</v>
      </c>
      <c r="V1220" s="50">
        <v>1219</v>
      </c>
      <c r="W1220" s="50" t="s">
        <v>115</v>
      </c>
      <c r="X1220" s="50">
        <v>2</v>
      </c>
      <c r="Z1220" s="50">
        <v>1</v>
      </c>
    </row>
    <row r="1221" spans="1:26" ht="15.75" thickBot="1" x14ac:dyDescent="0.3">
      <c r="A1221" s="5" t="s">
        <v>136</v>
      </c>
      <c r="B1221" s="32">
        <f>base1!H82</f>
        <v>13</v>
      </c>
      <c r="C1221" s="32">
        <f>base1!I82</f>
        <v>12</v>
      </c>
      <c r="D1221" s="32">
        <f>base1!J82</f>
        <v>11</v>
      </c>
      <c r="E1221" s="32">
        <f>base1!K82</f>
        <v>17</v>
      </c>
      <c r="F1221" s="32">
        <f>base1!L82</f>
        <v>19</v>
      </c>
      <c r="G1221" s="32">
        <f>base1!H108</f>
        <v>2</v>
      </c>
      <c r="H1221" s="32">
        <f>base1!I108</f>
        <v>5</v>
      </c>
      <c r="I1221" s="32">
        <f>base1!J108</f>
        <v>11</v>
      </c>
      <c r="J1221" s="32">
        <f>base1!K108</f>
        <v>17</v>
      </c>
      <c r="K1221" s="32">
        <f>base1!L108</f>
        <v>19</v>
      </c>
      <c r="V1221" s="50">
        <v>1220</v>
      </c>
      <c r="W1221" s="50" t="s">
        <v>115</v>
      </c>
      <c r="X1221" s="50">
        <v>2</v>
      </c>
      <c r="Z1221" s="50">
        <v>1</v>
      </c>
    </row>
    <row r="1222" spans="1:26" ht="15.75" thickBot="1" x14ac:dyDescent="0.3">
      <c r="A1222" s="5" t="s">
        <v>136</v>
      </c>
      <c r="B1222" s="32">
        <f>base1!H83</f>
        <v>13</v>
      </c>
      <c r="C1222" s="32">
        <f>base1!I83</f>
        <v>12</v>
      </c>
      <c r="D1222" s="32">
        <f>base1!J83</f>
        <v>11</v>
      </c>
      <c r="E1222" s="32">
        <f>base1!K83</f>
        <v>17</v>
      </c>
      <c r="F1222" s="32">
        <f>base1!L83</f>
        <v>19</v>
      </c>
      <c r="G1222" s="32">
        <f>base1!H109</f>
        <v>12</v>
      </c>
      <c r="H1222" s="32">
        <f>base1!I109</f>
        <v>3</v>
      </c>
      <c r="I1222" s="32">
        <f>base1!J109</f>
        <v>11</v>
      </c>
      <c r="J1222" s="32">
        <f>base1!K109</f>
        <v>17</v>
      </c>
      <c r="K1222" s="32">
        <f>base1!L109</f>
        <v>19</v>
      </c>
      <c r="V1222" s="50">
        <v>1221</v>
      </c>
      <c r="W1222" s="50" t="s">
        <v>115</v>
      </c>
      <c r="X1222" s="50">
        <v>2</v>
      </c>
      <c r="Z1222" s="50">
        <v>1</v>
      </c>
    </row>
    <row r="1223" spans="1:26" ht="15.75" thickBot="1" x14ac:dyDescent="0.3">
      <c r="A1223" s="5" t="s">
        <v>136</v>
      </c>
      <c r="B1223" s="32">
        <f>base1!H84</f>
        <v>4</v>
      </c>
      <c r="C1223" s="32">
        <f>base1!I84</f>
        <v>2</v>
      </c>
      <c r="D1223" s="32">
        <f>base1!J84</f>
        <v>15</v>
      </c>
      <c r="E1223" s="32">
        <f>base1!K84</f>
        <v>17</v>
      </c>
      <c r="F1223" s="32">
        <f>base1!L84</f>
        <v>19</v>
      </c>
      <c r="G1223" s="32">
        <f>base1!H110</f>
        <v>5</v>
      </c>
      <c r="H1223" s="32">
        <f>base1!I110</f>
        <v>16</v>
      </c>
      <c r="I1223" s="32">
        <f>base1!J110</f>
        <v>12</v>
      </c>
      <c r="J1223" s="32">
        <f>base1!K110</f>
        <v>17</v>
      </c>
      <c r="K1223" s="32">
        <f>base1!L110</f>
        <v>19</v>
      </c>
      <c r="V1223" s="50">
        <v>1222</v>
      </c>
      <c r="W1223" s="50" t="s">
        <v>115</v>
      </c>
      <c r="X1223" s="50">
        <v>2</v>
      </c>
      <c r="Z1223" s="50">
        <v>1</v>
      </c>
    </row>
    <row r="1224" spans="1:26" ht="15.75" thickBot="1" x14ac:dyDescent="0.3">
      <c r="A1224" s="5" t="s">
        <v>136</v>
      </c>
      <c r="B1224" s="32">
        <f>base1!H85</f>
        <v>5</v>
      </c>
      <c r="C1224" s="32">
        <f>base1!I85</f>
        <v>12</v>
      </c>
      <c r="D1224" s="32">
        <f>base1!J85</f>
        <v>15</v>
      </c>
      <c r="E1224" s="32">
        <f>base1!K85</f>
        <v>17</v>
      </c>
      <c r="F1224" s="32">
        <f>base1!L85</f>
        <v>19</v>
      </c>
      <c r="G1224" s="32">
        <f>base1!H111</f>
        <v>3</v>
      </c>
      <c r="H1224" s="32">
        <f>base1!I111</f>
        <v>16</v>
      </c>
      <c r="I1224" s="32">
        <f>base1!J111</f>
        <v>12</v>
      </c>
      <c r="J1224" s="32">
        <f>base1!K111</f>
        <v>17</v>
      </c>
      <c r="K1224" s="32">
        <f>base1!L111</f>
        <v>19</v>
      </c>
      <c r="V1224" s="50">
        <v>1223</v>
      </c>
      <c r="W1224" s="50" t="s">
        <v>115</v>
      </c>
      <c r="X1224" s="50">
        <v>2</v>
      </c>
      <c r="Z1224" s="50">
        <v>1</v>
      </c>
    </row>
    <row r="1225" spans="1:26" ht="15.75" thickBot="1" x14ac:dyDescent="0.3">
      <c r="A1225" s="5" t="s">
        <v>136</v>
      </c>
      <c r="B1225" s="32">
        <f>base1!H86</f>
        <v>12</v>
      </c>
      <c r="C1225" s="32">
        <f>base1!I86</f>
        <v>16</v>
      </c>
      <c r="D1225" s="32">
        <f>base1!J86</f>
        <v>11</v>
      </c>
      <c r="E1225" s="32">
        <f>base1!K86</f>
        <v>17</v>
      </c>
      <c r="F1225" s="32">
        <f>base1!L86</f>
        <v>19</v>
      </c>
      <c r="G1225" s="32">
        <f>base1!H112</f>
        <v>3</v>
      </c>
      <c r="H1225" s="32">
        <f>base1!I112</f>
        <v>16</v>
      </c>
      <c r="I1225" s="32">
        <f>base1!J112</f>
        <v>12</v>
      </c>
      <c r="J1225" s="32">
        <f>base1!K112</f>
        <v>17</v>
      </c>
      <c r="K1225" s="32">
        <f>base1!L112</f>
        <v>19</v>
      </c>
      <c r="V1225" s="50">
        <v>1224</v>
      </c>
      <c r="W1225" s="50" t="s">
        <v>115</v>
      </c>
      <c r="X1225" s="50">
        <v>2</v>
      </c>
      <c r="Z1225" s="50">
        <v>1</v>
      </c>
    </row>
    <row r="1226" spans="1:26" ht="15.75" thickBot="1" x14ac:dyDescent="0.3">
      <c r="A1226" s="5" t="s">
        <v>136</v>
      </c>
      <c r="B1226" s="32">
        <f>base1!H87</f>
        <v>12</v>
      </c>
      <c r="C1226" s="32">
        <f>base1!I87</f>
        <v>16</v>
      </c>
      <c r="D1226" s="32">
        <f>base1!J87</f>
        <v>11</v>
      </c>
      <c r="E1226" s="32">
        <f>base1!K87</f>
        <v>17</v>
      </c>
      <c r="F1226" s="32">
        <f>base1!L87</f>
        <v>19</v>
      </c>
      <c r="G1226" s="32">
        <f>base1!H113</f>
        <v>3</v>
      </c>
      <c r="H1226" s="32">
        <f>base1!I113</f>
        <v>16</v>
      </c>
      <c r="I1226" s="32">
        <f>base1!J113</f>
        <v>12</v>
      </c>
      <c r="J1226" s="32">
        <f>base1!K113</f>
        <v>17</v>
      </c>
      <c r="K1226" s="32">
        <f>base1!L113</f>
        <v>19</v>
      </c>
      <c r="V1226" s="50">
        <v>1225</v>
      </c>
      <c r="W1226" s="50" t="s">
        <v>115</v>
      </c>
      <c r="X1226" s="50">
        <v>2</v>
      </c>
      <c r="Z1226" s="50">
        <v>1</v>
      </c>
    </row>
    <row r="1227" spans="1:26" ht="15.75" thickBot="1" x14ac:dyDescent="0.3">
      <c r="A1227" s="5" t="s">
        <v>136</v>
      </c>
      <c r="B1227" s="32">
        <f>base1!H88</f>
        <v>12</v>
      </c>
      <c r="C1227" s="32">
        <f>base1!I88</f>
        <v>16</v>
      </c>
      <c r="D1227" s="32">
        <f>base1!J88</f>
        <v>11</v>
      </c>
      <c r="E1227" s="32">
        <f>base1!K88</f>
        <v>17</v>
      </c>
      <c r="F1227" s="32">
        <f>base1!L88</f>
        <v>19</v>
      </c>
      <c r="G1227" s="32">
        <f>base1!H114</f>
        <v>3</v>
      </c>
      <c r="H1227" s="32">
        <f>base1!I114</f>
        <v>16</v>
      </c>
      <c r="I1227" s="32">
        <f>base1!J114</f>
        <v>12</v>
      </c>
      <c r="J1227" s="32">
        <f>base1!K114</f>
        <v>17</v>
      </c>
      <c r="K1227" s="32">
        <f>base1!L114</f>
        <v>19</v>
      </c>
      <c r="V1227" s="50">
        <v>1226</v>
      </c>
      <c r="W1227" s="50" t="s">
        <v>115</v>
      </c>
      <c r="X1227" s="50">
        <v>2</v>
      </c>
      <c r="Z1227" s="50">
        <v>1</v>
      </c>
    </row>
    <row r="1228" spans="1:26" ht="15.75" thickBot="1" x14ac:dyDescent="0.3">
      <c r="A1228" s="5" t="s">
        <v>136</v>
      </c>
      <c r="B1228" s="32">
        <f>base1!H89</f>
        <v>12</v>
      </c>
      <c r="C1228" s="32">
        <f>base1!I89</f>
        <v>16</v>
      </c>
      <c r="D1228" s="32">
        <f>base1!J89</f>
        <v>11</v>
      </c>
      <c r="E1228" s="32">
        <f>base1!K89</f>
        <v>17</v>
      </c>
      <c r="F1228" s="32">
        <f>base1!L89</f>
        <v>19</v>
      </c>
      <c r="G1228" s="32">
        <f>base1!H65</f>
        <v>13</v>
      </c>
      <c r="H1228" s="32">
        <f>base1!I65</f>
        <v>8</v>
      </c>
      <c r="I1228" s="32">
        <f>base1!J65</f>
        <v>1</v>
      </c>
      <c r="J1228" s="32">
        <f>base1!K65</f>
        <v>17</v>
      </c>
      <c r="K1228" s="32">
        <f>base1!L65</f>
        <v>19</v>
      </c>
      <c r="V1228" s="50">
        <v>1227</v>
      </c>
      <c r="W1228" s="50" t="s">
        <v>115</v>
      </c>
      <c r="X1228" s="50">
        <v>2</v>
      </c>
      <c r="Z1228" s="50">
        <v>1</v>
      </c>
    </row>
    <row r="1229" spans="1:26" ht="15.75" thickBot="1" x14ac:dyDescent="0.3">
      <c r="A1229" s="5" t="s">
        <v>136</v>
      </c>
      <c r="B1229" s="32">
        <f>base1!H90</f>
        <v>13</v>
      </c>
      <c r="C1229" s="32">
        <f>base1!I90</f>
        <v>12</v>
      </c>
      <c r="D1229" s="32">
        <f>base1!J90</f>
        <v>11</v>
      </c>
      <c r="E1229" s="32">
        <f>base1!K90</f>
        <v>17</v>
      </c>
      <c r="F1229" s="32">
        <f>base1!L90</f>
        <v>19</v>
      </c>
      <c r="G1229" s="32">
        <f>base1!H66</f>
        <v>12</v>
      </c>
      <c r="H1229" s="32">
        <f>base1!I66</f>
        <v>11</v>
      </c>
      <c r="I1229" s="32">
        <f>base1!J66</f>
        <v>15</v>
      </c>
      <c r="J1229" s="32">
        <f>base1!K66</f>
        <v>17</v>
      </c>
      <c r="K1229" s="32">
        <f>base1!L66</f>
        <v>19</v>
      </c>
      <c r="V1229" s="50">
        <v>1228</v>
      </c>
      <c r="W1229" s="50" t="s">
        <v>115</v>
      </c>
      <c r="X1229" s="50">
        <v>2</v>
      </c>
      <c r="Z1229" s="50">
        <v>1</v>
      </c>
    </row>
    <row r="1230" spans="1:26" ht="15.75" thickBot="1" x14ac:dyDescent="0.3">
      <c r="A1230" s="5" t="s">
        <v>136</v>
      </c>
      <c r="B1230" s="32">
        <f>base1!H91</f>
        <v>2</v>
      </c>
      <c r="C1230" s="32">
        <f>base1!I91</f>
        <v>12</v>
      </c>
      <c r="D1230" s="32">
        <f>base1!J91</f>
        <v>11</v>
      </c>
      <c r="E1230" s="32">
        <f>base1!K91</f>
        <v>17</v>
      </c>
      <c r="F1230" s="32">
        <f>base1!L91</f>
        <v>19</v>
      </c>
      <c r="G1230" s="32">
        <f>base1!H67</f>
        <v>1</v>
      </c>
      <c r="H1230" s="32">
        <f>base1!I67</f>
        <v>8</v>
      </c>
      <c r="I1230" s="32">
        <f>base1!J67</f>
        <v>15</v>
      </c>
      <c r="J1230" s="32">
        <f>base1!K67</f>
        <v>18</v>
      </c>
      <c r="K1230" s="32">
        <f>base1!L67</f>
        <v>19</v>
      </c>
      <c r="V1230" s="50">
        <v>1229</v>
      </c>
      <c r="W1230" s="50" t="s">
        <v>115</v>
      </c>
      <c r="X1230" s="50">
        <v>2</v>
      </c>
      <c r="Z1230" s="50">
        <v>1</v>
      </c>
    </row>
    <row r="1231" spans="1:26" ht="15.75" thickBot="1" x14ac:dyDescent="0.3">
      <c r="A1231" s="5" t="s">
        <v>136</v>
      </c>
      <c r="B1231" s="32">
        <f>base1!H92</f>
        <v>2</v>
      </c>
      <c r="C1231" s="32">
        <f>base1!I92</f>
        <v>16</v>
      </c>
      <c r="D1231" s="32">
        <f>base1!J92</f>
        <v>11</v>
      </c>
      <c r="E1231" s="32">
        <f>base1!K92</f>
        <v>17</v>
      </c>
      <c r="F1231" s="32">
        <f>base1!L92</f>
        <v>19</v>
      </c>
      <c r="G1231" s="32">
        <f>base1!H68</f>
        <v>7</v>
      </c>
      <c r="H1231" s="32">
        <f>base1!I68</f>
        <v>14</v>
      </c>
      <c r="I1231" s="32">
        <f>base1!J68</f>
        <v>17</v>
      </c>
      <c r="J1231" s="32">
        <f>base1!K68</f>
        <v>5</v>
      </c>
      <c r="K1231" s="32">
        <f>base1!L68</f>
        <v>19</v>
      </c>
      <c r="V1231" s="50">
        <v>1230</v>
      </c>
      <c r="W1231" s="50" t="s">
        <v>115</v>
      </c>
      <c r="X1231" s="50">
        <v>2</v>
      </c>
      <c r="Z1231" s="50">
        <v>1</v>
      </c>
    </row>
    <row r="1232" spans="1:26" ht="15.75" thickBot="1" x14ac:dyDescent="0.3">
      <c r="A1232" s="5" t="s">
        <v>136</v>
      </c>
      <c r="B1232" s="32">
        <f>base1!H93</f>
        <v>13</v>
      </c>
      <c r="C1232" s="32">
        <f>base1!I93</f>
        <v>12</v>
      </c>
      <c r="D1232" s="32">
        <f>base1!J93</f>
        <v>11</v>
      </c>
      <c r="E1232" s="32">
        <f>base1!K93</f>
        <v>17</v>
      </c>
      <c r="F1232" s="32">
        <f>base1!L93</f>
        <v>19</v>
      </c>
      <c r="G1232" s="32">
        <f>base1!H69</f>
        <v>15</v>
      </c>
      <c r="H1232" s="32">
        <f>base1!I69</f>
        <v>9</v>
      </c>
      <c r="I1232" s="32">
        <f>base1!J69</f>
        <v>13</v>
      </c>
      <c r="J1232" s="32">
        <f>base1!K69</f>
        <v>18</v>
      </c>
      <c r="K1232" s="32">
        <f>base1!L69</f>
        <v>19</v>
      </c>
      <c r="V1232" s="50">
        <v>1231</v>
      </c>
      <c r="W1232" s="50" t="s">
        <v>115</v>
      </c>
      <c r="X1232" s="50">
        <v>2</v>
      </c>
      <c r="Z1232" s="50">
        <v>1</v>
      </c>
    </row>
    <row r="1233" spans="1:26" ht="15.75" thickBot="1" x14ac:dyDescent="0.3">
      <c r="A1233" s="5" t="s">
        <v>136</v>
      </c>
      <c r="B1233" s="32">
        <f>base1!H94</f>
        <v>13</v>
      </c>
      <c r="C1233" s="32">
        <f>base1!I94</f>
        <v>12</v>
      </c>
      <c r="D1233" s="32">
        <f>base1!J94</f>
        <v>11</v>
      </c>
      <c r="E1233" s="32">
        <f>base1!K94</f>
        <v>17</v>
      </c>
      <c r="F1233" s="32">
        <f>base1!L94</f>
        <v>19</v>
      </c>
      <c r="G1233" s="32">
        <f>base1!H70</f>
        <v>2</v>
      </c>
      <c r="H1233" s="32">
        <f>base1!I70</f>
        <v>6</v>
      </c>
      <c r="I1233" s="32">
        <f>base1!J70</f>
        <v>16</v>
      </c>
      <c r="J1233" s="32">
        <f>base1!K70</f>
        <v>17</v>
      </c>
      <c r="K1233" s="32">
        <f>base1!L70</f>
        <v>19</v>
      </c>
      <c r="V1233" s="50">
        <v>1232</v>
      </c>
      <c r="W1233" s="50" t="s">
        <v>115</v>
      </c>
      <c r="X1233" s="50">
        <v>2</v>
      </c>
      <c r="Z1233" s="50">
        <v>1</v>
      </c>
    </row>
    <row r="1234" spans="1:26" ht="15.75" thickBot="1" x14ac:dyDescent="0.3">
      <c r="A1234" s="5" t="s">
        <v>136</v>
      </c>
      <c r="B1234" s="32">
        <f>base1!H95</f>
        <v>8</v>
      </c>
      <c r="C1234" s="32">
        <f>base1!I95</f>
        <v>3</v>
      </c>
      <c r="D1234" s="32">
        <f>base1!J95</f>
        <v>11</v>
      </c>
      <c r="E1234" s="32">
        <f>base1!K95</f>
        <v>17</v>
      </c>
      <c r="F1234" s="32">
        <f>base1!L95</f>
        <v>19</v>
      </c>
      <c r="G1234" s="32">
        <f>base1!H71</f>
        <v>9</v>
      </c>
      <c r="H1234" s="32">
        <f>base1!I71</f>
        <v>15</v>
      </c>
      <c r="I1234" s="32">
        <f>base1!J71</f>
        <v>14</v>
      </c>
      <c r="J1234" s="32">
        <f>base1!K71</f>
        <v>17</v>
      </c>
      <c r="K1234" s="32">
        <f>base1!L71</f>
        <v>19</v>
      </c>
      <c r="V1234" s="50">
        <v>1233</v>
      </c>
      <c r="W1234" s="50" t="s">
        <v>115</v>
      </c>
      <c r="X1234" s="50">
        <v>2</v>
      </c>
      <c r="Z1234" s="50">
        <v>1</v>
      </c>
    </row>
    <row r="1235" spans="1:26" ht="15.75" thickBot="1" x14ac:dyDescent="0.3">
      <c r="A1235" s="5" t="s">
        <v>136</v>
      </c>
      <c r="B1235" s="32">
        <f>base1!H96</f>
        <v>12</v>
      </c>
      <c r="C1235" s="32">
        <f>base1!I96</f>
        <v>5</v>
      </c>
      <c r="D1235" s="32">
        <f>base1!J96</f>
        <v>11</v>
      </c>
      <c r="E1235" s="32">
        <f>base1!K96</f>
        <v>17</v>
      </c>
      <c r="F1235" s="32">
        <f>base1!L96</f>
        <v>19</v>
      </c>
      <c r="G1235" s="32">
        <f>base1!H72</f>
        <v>4</v>
      </c>
      <c r="H1235" s="32">
        <f>base1!I72</f>
        <v>7</v>
      </c>
      <c r="I1235" s="32">
        <f>base1!J72</f>
        <v>11</v>
      </c>
      <c r="J1235" s="32">
        <f>base1!K72</f>
        <v>12</v>
      </c>
      <c r="K1235" s="32">
        <f>base1!L72</f>
        <v>19</v>
      </c>
      <c r="V1235" s="50">
        <v>1234</v>
      </c>
      <c r="W1235" s="50" t="s">
        <v>115</v>
      </c>
      <c r="X1235" s="50">
        <v>2</v>
      </c>
      <c r="Z1235" s="50">
        <v>1</v>
      </c>
    </row>
    <row r="1236" spans="1:26" ht="15.75" thickBot="1" x14ac:dyDescent="0.3">
      <c r="A1236" s="5" t="s">
        <v>136</v>
      </c>
      <c r="B1236" s="32">
        <f>base1!H97</f>
        <v>12</v>
      </c>
      <c r="C1236" s="32">
        <f>base1!I97</f>
        <v>5</v>
      </c>
      <c r="D1236" s="32">
        <f>base1!J97</f>
        <v>11</v>
      </c>
      <c r="E1236" s="32">
        <f>base1!K97</f>
        <v>17</v>
      </c>
      <c r="F1236" s="32">
        <f>base1!L97</f>
        <v>19</v>
      </c>
      <c r="G1236" s="32">
        <f>base1!H73</f>
        <v>17</v>
      </c>
      <c r="H1236" s="32">
        <f>base1!I73</f>
        <v>3</v>
      </c>
      <c r="I1236" s="32">
        <f>base1!J73</f>
        <v>7</v>
      </c>
      <c r="J1236" s="32">
        <f>base1!K73</f>
        <v>12</v>
      </c>
      <c r="K1236" s="32">
        <f>base1!L73</f>
        <v>19</v>
      </c>
      <c r="V1236" s="50">
        <v>1235</v>
      </c>
      <c r="W1236" s="50" t="s">
        <v>115</v>
      </c>
      <c r="X1236" s="50">
        <v>2</v>
      </c>
      <c r="Z1236" s="50">
        <v>1</v>
      </c>
    </row>
    <row r="1237" spans="1:26" ht="15.75" thickBot="1" x14ac:dyDescent="0.3">
      <c r="A1237" s="5" t="s">
        <v>136</v>
      </c>
      <c r="B1237" s="32">
        <f>base1!H98</f>
        <v>12</v>
      </c>
      <c r="C1237" s="32">
        <f>base1!I98</f>
        <v>3</v>
      </c>
      <c r="D1237" s="32">
        <f>base1!J98</f>
        <v>11</v>
      </c>
      <c r="E1237" s="32">
        <f>base1!K98</f>
        <v>17</v>
      </c>
      <c r="F1237" s="32">
        <f>base1!L98</f>
        <v>19</v>
      </c>
      <c r="G1237" s="32">
        <f>base1!H74</f>
        <v>7</v>
      </c>
      <c r="H1237" s="32">
        <f>base1!I74</f>
        <v>5</v>
      </c>
      <c r="I1237" s="32">
        <f>base1!J74</f>
        <v>3</v>
      </c>
      <c r="J1237" s="32">
        <f>base1!K74</f>
        <v>1</v>
      </c>
      <c r="K1237" s="32">
        <f>base1!L74</f>
        <v>19</v>
      </c>
      <c r="V1237" s="50">
        <v>1236</v>
      </c>
      <c r="W1237" s="50" t="s">
        <v>115</v>
      </c>
      <c r="X1237" s="50">
        <v>2</v>
      </c>
      <c r="Z1237" s="50">
        <v>1</v>
      </c>
    </row>
    <row r="1238" spans="1:26" ht="15.75" thickBot="1" x14ac:dyDescent="0.3">
      <c r="A1238" s="5" t="s">
        <v>136</v>
      </c>
      <c r="B1238" s="32">
        <f>base1!H99</f>
        <v>12</v>
      </c>
      <c r="C1238" s="32">
        <f>base1!I99</f>
        <v>5</v>
      </c>
      <c r="D1238" s="32">
        <f>base1!J99</f>
        <v>11</v>
      </c>
      <c r="E1238" s="32">
        <f>base1!K99</f>
        <v>17</v>
      </c>
      <c r="F1238" s="32">
        <f>base1!L99</f>
        <v>19</v>
      </c>
      <c r="G1238" s="32">
        <f>base1!H75</f>
        <v>12</v>
      </c>
      <c r="H1238" s="32">
        <f>base1!I75</f>
        <v>2</v>
      </c>
      <c r="I1238" s="32">
        <f>base1!J75</f>
        <v>16</v>
      </c>
      <c r="J1238" s="32">
        <f>base1!K75</f>
        <v>11</v>
      </c>
      <c r="K1238" s="32">
        <f>base1!L75</f>
        <v>19</v>
      </c>
      <c r="V1238" s="50">
        <v>1237</v>
      </c>
      <c r="W1238" s="50" t="s">
        <v>115</v>
      </c>
      <c r="X1238" s="50">
        <v>2</v>
      </c>
      <c r="Z1238" s="50">
        <v>1</v>
      </c>
    </row>
    <row r="1239" spans="1:26" ht="15.75" thickBot="1" x14ac:dyDescent="0.3">
      <c r="A1239" s="5" t="s">
        <v>136</v>
      </c>
      <c r="B1239" s="32">
        <f>base1!H100</f>
        <v>16</v>
      </c>
      <c r="C1239" s="32">
        <f>base1!I100</f>
        <v>2</v>
      </c>
      <c r="D1239" s="32">
        <f>base1!J100</f>
        <v>15</v>
      </c>
      <c r="E1239" s="32">
        <f>base1!K100</f>
        <v>17</v>
      </c>
      <c r="F1239" s="32">
        <f>base1!L100</f>
        <v>19</v>
      </c>
      <c r="G1239" s="32">
        <f>base1!H76</f>
        <v>4</v>
      </c>
      <c r="H1239" s="32">
        <f>base1!I76</f>
        <v>2</v>
      </c>
      <c r="I1239" s="32">
        <f>base1!J76</f>
        <v>11</v>
      </c>
      <c r="J1239" s="32">
        <f>base1!K76</f>
        <v>20</v>
      </c>
      <c r="K1239" s="32">
        <f>base1!L76</f>
        <v>18</v>
      </c>
      <c r="V1239" s="50">
        <v>1238</v>
      </c>
      <c r="W1239" s="50" t="s">
        <v>115</v>
      </c>
      <c r="X1239" s="50">
        <v>2</v>
      </c>
      <c r="Z1239" s="50">
        <v>1</v>
      </c>
    </row>
    <row r="1240" spans="1:26" ht="15.75" thickBot="1" x14ac:dyDescent="0.3">
      <c r="A1240" s="5" t="s">
        <v>136</v>
      </c>
      <c r="B1240" s="32">
        <f>base1!H101</f>
        <v>13</v>
      </c>
      <c r="C1240" s="32">
        <f>base1!I101</f>
        <v>2</v>
      </c>
      <c r="D1240" s="32">
        <f>base1!J101</f>
        <v>15</v>
      </c>
      <c r="E1240" s="32">
        <f>base1!K101</f>
        <v>17</v>
      </c>
      <c r="F1240" s="32">
        <f>base1!L101</f>
        <v>19</v>
      </c>
      <c r="G1240" s="32">
        <f>base1!H77</f>
        <v>4</v>
      </c>
      <c r="H1240" s="32">
        <f>base1!I77</f>
        <v>3</v>
      </c>
      <c r="I1240" s="32">
        <f>base1!J77</f>
        <v>1</v>
      </c>
      <c r="J1240" s="32">
        <f>base1!K77</f>
        <v>12</v>
      </c>
      <c r="K1240" s="32">
        <f>base1!L77</f>
        <v>19</v>
      </c>
      <c r="V1240" s="50">
        <v>1239</v>
      </c>
      <c r="W1240" s="50" t="s">
        <v>115</v>
      </c>
      <c r="X1240" s="50">
        <v>2</v>
      </c>
      <c r="Z1240" s="50">
        <v>1</v>
      </c>
    </row>
    <row r="1241" spans="1:26" ht="15.75" thickBot="1" x14ac:dyDescent="0.3">
      <c r="A1241" s="5" t="s">
        <v>136</v>
      </c>
      <c r="B1241" s="32">
        <f>base1!H102</f>
        <v>16</v>
      </c>
      <c r="C1241" s="32">
        <f>base1!I102</f>
        <v>2</v>
      </c>
      <c r="D1241" s="32">
        <f>base1!J102</f>
        <v>15</v>
      </c>
      <c r="E1241" s="32">
        <f>base1!K102</f>
        <v>17</v>
      </c>
      <c r="F1241" s="32">
        <f>base1!L102</f>
        <v>19</v>
      </c>
      <c r="G1241" s="32">
        <f>base1!H78</f>
        <v>3</v>
      </c>
      <c r="H1241" s="32">
        <f>base1!I78</f>
        <v>7</v>
      </c>
      <c r="I1241" s="32">
        <f>base1!J78</f>
        <v>1</v>
      </c>
      <c r="J1241" s="32">
        <f>base1!K78</f>
        <v>17</v>
      </c>
      <c r="K1241" s="32">
        <f>base1!L78</f>
        <v>19</v>
      </c>
      <c r="V1241" s="50">
        <v>1240</v>
      </c>
      <c r="W1241" s="50" t="s">
        <v>115</v>
      </c>
      <c r="X1241" s="50">
        <v>2</v>
      </c>
      <c r="Z1241" s="50">
        <v>1</v>
      </c>
    </row>
    <row r="1242" spans="1:26" ht="15.75" thickBot="1" x14ac:dyDescent="0.3">
      <c r="A1242" s="5" t="s">
        <v>136</v>
      </c>
      <c r="B1242" s="32">
        <f>base1!H103</f>
        <v>16</v>
      </c>
      <c r="C1242" s="32">
        <f>base1!I103</f>
        <v>8</v>
      </c>
      <c r="D1242" s="32">
        <f>base1!J103</f>
        <v>15</v>
      </c>
      <c r="E1242" s="32">
        <f>base1!K103</f>
        <v>17</v>
      </c>
      <c r="F1242" s="32">
        <f>base1!L103</f>
        <v>19</v>
      </c>
      <c r="G1242" s="32">
        <f>base1!H79</f>
        <v>12</v>
      </c>
      <c r="H1242" s="32">
        <f>base1!I79</f>
        <v>16</v>
      </c>
      <c r="I1242" s="32">
        <f>base1!J79</f>
        <v>11</v>
      </c>
      <c r="J1242" s="32">
        <f>base1!K79</f>
        <v>17</v>
      </c>
      <c r="K1242" s="32">
        <f>base1!L79</f>
        <v>19</v>
      </c>
      <c r="V1242" s="50">
        <v>1241</v>
      </c>
      <c r="W1242" s="50" t="s">
        <v>115</v>
      </c>
      <c r="X1242" s="50">
        <v>2</v>
      </c>
      <c r="Z1242" s="50">
        <v>1</v>
      </c>
    </row>
    <row r="1243" spans="1:26" ht="15.75" thickBot="1" x14ac:dyDescent="0.3">
      <c r="A1243" s="5" t="s">
        <v>136</v>
      </c>
      <c r="B1243" s="32">
        <f>base1!H104</f>
        <v>5</v>
      </c>
      <c r="C1243" s="32">
        <f>base1!I104</f>
        <v>13</v>
      </c>
      <c r="D1243" s="32">
        <f>base1!J104</f>
        <v>15</v>
      </c>
      <c r="E1243" s="32">
        <f>base1!K104</f>
        <v>17</v>
      </c>
      <c r="F1243" s="32">
        <f>base1!L104</f>
        <v>19</v>
      </c>
      <c r="G1243" s="32">
        <f>base1!H80</f>
        <v>2</v>
      </c>
      <c r="H1243" s="32">
        <f>base1!I80</f>
        <v>5</v>
      </c>
      <c r="I1243" s="32">
        <f>base1!J80</f>
        <v>11</v>
      </c>
      <c r="J1243" s="32">
        <f>base1!K80</f>
        <v>17</v>
      </c>
      <c r="K1243" s="32">
        <f>base1!L80</f>
        <v>19</v>
      </c>
      <c r="V1243" s="50">
        <v>1242</v>
      </c>
      <c r="W1243" s="50" t="s">
        <v>115</v>
      </c>
      <c r="X1243" s="50">
        <v>2</v>
      </c>
      <c r="Z1243" s="50">
        <v>1</v>
      </c>
    </row>
    <row r="1244" spans="1:26" ht="15.75" thickBot="1" x14ac:dyDescent="0.3">
      <c r="A1244" s="5" t="s">
        <v>136</v>
      </c>
      <c r="B1244" s="32">
        <f>base1!H105</f>
        <v>14</v>
      </c>
      <c r="C1244" s="32">
        <f>base1!I105</f>
        <v>12</v>
      </c>
      <c r="D1244" s="32">
        <f>base1!J105</f>
        <v>11</v>
      </c>
      <c r="E1244" s="32">
        <f>base1!K105</f>
        <v>17</v>
      </c>
      <c r="F1244" s="32">
        <f>base1!L105</f>
        <v>19</v>
      </c>
      <c r="G1244" s="32">
        <f>base1!H81</f>
        <v>3</v>
      </c>
      <c r="H1244" s="32">
        <f>base1!I81</f>
        <v>5</v>
      </c>
      <c r="I1244" s="32">
        <f>base1!J81</f>
        <v>11</v>
      </c>
      <c r="J1244" s="32">
        <f>base1!K81</f>
        <v>17</v>
      </c>
      <c r="K1244" s="32">
        <f>base1!L81</f>
        <v>19</v>
      </c>
      <c r="V1244" s="50">
        <v>1243</v>
      </c>
      <c r="W1244" s="50" t="s">
        <v>115</v>
      </c>
      <c r="X1244" s="50">
        <v>2</v>
      </c>
      <c r="Z1244" s="50">
        <v>1</v>
      </c>
    </row>
    <row r="1245" spans="1:26" ht="15.75" thickBot="1" x14ac:dyDescent="0.3">
      <c r="A1245" s="5" t="s">
        <v>136</v>
      </c>
      <c r="B1245" s="32">
        <f>base1!H106</f>
        <v>2</v>
      </c>
      <c r="C1245" s="32">
        <f>base1!I106</f>
        <v>5</v>
      </c>
      <c r="D1245" s="32">
        <f>base1!J106</f>
        <v>11</v>
      </c>
      <c r="E1245" s="32">
        <f>base1!K106</f>
        <v>17</v>
      </c>
      <c r="F1245" s="32">
        <f>base1!L106</f>
        <v>19</v>
      </c>
      <c r="G1245" s="32">
        <f>base1!H82</f>
        <v>13</v>
      </c>
      <c r="H1245" s="32">
        <f>base1!I82</f>
        <v>12</v>
      </c>
      <c r="I1245" s="32">
        <f>base1!J82</f>
        <v>11</v>
      </c>
      <c r="J1245" s="32">
        <f>base1!K82</f>
        <v>17</v>
      </c>
      <c r="K1245" s="32">
        <f>base1!L82</f>
        <v>19</v>
      </c>
      <c r="V1245" s="50">
        <v>1244</v>
      </c>
      <c r="W1245" s="50" t="s">
        <v>115</v>
      </c>
      <c r="X1245" s="50">
        <v>2</v>
      </c>
      <c r="Z1245" s="50">
        <v>1</v>
      </c>
    </row>
    <row r="1246" spans="1:26" ht="15.75" thickBot="1" x14ac:dyDescent="0.3">
      <c r="A1246" s="5" t="s">
        <v>136</v>
      </c>
      <c r="B1246" s="32">
        <f>base1!H107</f>
        <v>2</v>
      </c>
      <c r="C1246" s="32">
        <f>base1!I107</f>
        <v>5</v>
      </c>
      <c r="D1246" s="32">
        <f>base1!J107</f>
        <v>11</v>
      </c>
      <c r="E1246" s="32">
        <f>base1!K107</f>
        <v>17</v>
      </c>
      <c r="F1246" s="32">
        <f>base1!L107</f>
        <v>19</v>
      </c>
      <c r="G1246" s="32">
        <f>base1!H83</f>
        <v>13</v>
      </c>
      <c r="H1246" s="32">
        <f>base1!I83</f>
        <v>12</v>
      </c>
      <c r="I1246" s="32">
        <f>base1!J83</f>
        <v>11</v>
      </c>
      <c r="J1246" s="32">
        <f>base1!K83</f>
        <v>17</v>
      </c>
      <c r="K1246" s="32">
        <f>base1!L83</f>
        <v>19</v>
      </c>
      <c r="V1246" s="50">
        <v>1245</v>
      </c>
      <c r="W1246" s="50" t="s">
        <v>115</v>
      </c>
      <c r="X1246" s="50">
        <v>2</v>
      </c>
      <c r="Z1246" s="50">
        <v>1</v>
      </c>
    </row>
    <row r="1247" spans="1:26" ht="15.75" thickBot="1" x14ac:dyDescent="0.3">
      <c r="A1247" s="5" t="s">
        <v>136</v>
      </c>
      <c r="B1247" s="32">
        <f>base1!H108</f>
        <v>2</v>
      </c>
      <c r="C1247" s="32">
        <f>base1!I108</f>
        <v>5</v>
      </c>
      <c r="D1247" s="32">
        <f>base1!J108</f>
        <v>11</v>
      </c>
      <c r="E1247" s="32">
        <f>base1!K108</f>
        <v>17</v>
      </c>
      <c r="F1247" s="32">
        <f>base1!L108</f>
        <v>19</v>
      </c>
      <c r="G1247" s="32">
        <f>base1!H84</f>
        <v>4</v>
      </c>
      <c r="H1247" s="32">
        <f>base1!I84</f>
        <v>2</v>
      </c>
      <c r="I1247" s="32">
        <f>base1!J84</f>
        <v>15</v>
      </c>
      <c r="J1247" s="32">
        <f>base1!K84</f>
        <v>17</v>
      </c>
      <c r="K1247" s="32">
        <f>base1!L84</f>
        <v>19</v>
      </c>
      <c r="V1247" s="50">
        <v>1246</v>
      </c>
      <c r="W1247" s="50" t="s">
        <v>115</v>
      </c>
      <c r="X1247" s="50">
        <v>2</v>
      </c>
      <c r="Z1247" s="50">
        <v>1</v>
      </c>
    </row>
    <row r="1248" spans="1:26" ht="15.75" thickBot="1" x14ac:dyDescent="0.3">
      <c r="A1248" s="5" t="s">
        <v>136</v>
      </c>
      <c r="B1248" s="32">
        <f>base1!H109</f>
        <v>12</v>
      </c>
      <c r="C1248" s="32">
        <f>base1!I109</f>
        <v>3</v>
      </c>
      <c r="D1248" s="32">
        <f>base1!J109</f>
        <v>11</v>
      </c>
      <c r="E1248" s="32">
        <f>base1!K109</f>
        <v>17</v>
      </c>
      <c r="F1248" s="32">
        <f>base1!L109</f>
        <v>19</v>
      </c>
      <c r="G1248" s="32">
        <f>base1!H85</f>
        <v>5</v>
      </c>
      <c r="H1248" s="32">
        <f>base1!I85</f>
        <v>12</v>
      </c>
      <c r="I1248" s="32">
        <f>base1!J85</f>
        <v>15</v>
      </c>
      <c r="J1248" s="32">
        <f>base1!K85</f>
        <v>17</v>
      </c>
      <c r="K1248" s="32">
        <f>base1!L85</f>
        <v>19</v>
      </c>
      <c r="V1248" s="50">
        <v>1247</v>
      </c>
      <c r="W1248" s="50" t="s">
        <v>115</v>
      </c>
      <c r="X1248" s="50">
        <v>2</v>
      </c>
      <c r="Z1248" s="50">
        <v>1</v>
      </c>
    </row>
    <row r="1249" spans="1:26" ht="15.75" thickBot="1" x14ac:dyDescent="0.3">
      <c r="A1249" s="5" t="s">
        <v>136</v>
      </c>
      <c r="B1249" s="32">
        <f>base1!H110</f>
        <v>5</v>
      </c>
      <c r="C1249" s="32">
        <f>base1!I110</f>
        <v>16</v>
      </c>
      <c r="D1249" s="32">
        <f>base1!J110</f>
        <v>12</v>
      </c>
      <c r="E1249" s="32">
        <f>base1!K110</f>
        <v>17</v>
      </c>
      <c r="F1249" s="32">
        <f>base1!L110</f>
        <v>19</v>
      </c>
      <c r="G1249" s="32">
        <f>base1!H86</f>
        <v>12</v>
      </c>
      <c r="H1249" s="32">
        <f>base1!I86</f>
        <v>16</v>
      </c>
      <c r="I1249" s="32">
        <f>base1!J86</f>
        <v>11</v>
      </c>
      <c r="J1249" s="32">
        <f>base1!K86</f>
        <v>17</v>
      </c>
      <c r="K1249" s="32">
        <f>base1!L86</f>
        <v>19</v>
      </c>
      <c r="V1249" s="50">
        <v>1248</v>
      </c>
      <c r="W1249" s="50" t="s">
        <v>115</v>
      </c>
      <c r="X1249" s="50">
        <v>2</v>
      </c>
      <c r="Z1249" s="50">
        <v>1</v>
      </c>
    </row>
    <row r="1250" spans="1:26" ht="15.75" thickBot="1" x14ac:dyDescent="0.3">
      <c r="A1250" s="5" t="s">
        <v>136</v>
      </c>
      <c r="B1250" s="32">
        <f>base1!H111</f>
        <v>3</v>
      </c>
      <c r="C1250" s="32">
        <f>base1!I111</f>
        <v>16</v>
      </c>
      <c r="D1250" s="32">
        <f>base1!J111</f>
        <v>12</v>
      </c>
      <c r="E1250" s="32">
        <f>base1!K111</f>
        <v>17</v>
      </c>
      <c r="F1250" s="32">
        <f>base1!L111</f>
        <v>19</v>
      </c>
      <c r="G1250" s="32">
        <f>base1!H87</f>
        <v>12</v>
      </c>
      <c r="H1250" s="32">
        <f>base1!I87</f>
        <v>16</v>
      </c>
      <c r="I1250" s="32">
        <f>base1!J87</f>
        <v>11</v>
      </c>
      <c r="J1250" s="32">
        <f>base1!K87</f>
        <v>17</v>
      </c>
      <c r="K1250" s="32">
        <f>base1!L87</f>
        <v>19</v>
      </c>
      <c r="V1250" s="50">
        <v>1249</v>
      </c>
      <c r="W1250" s="50" t="s">
        <v>115</v>
      </c>
      <c r="X1250" s="50">
        <v>2</v>
      </c>
      <c r="Z1250" s="50">
        <v>1</v>
      </c>
    </row>
    <row r="1251" spans="1:26" ht="15.75" thickBot="1" x14ac:dyDescent="0.3">
      <c r="A1251" s="5" t="s">
        <v>136</v>
      </c>
      <c r="B1251" s="32">
        <f>base1!H112</f>
        <v>3</v>
      </c>
      <c r="C1251" s="32">
        <f>base1!I112</f>
        <v>16</v>
      </c>
      <c r="D1251" s="32">
        <f>base1!J112</f>
        <v>12</v>
      </c>
      <c r="E1251" s="32">
        <f>base1!K112</f>
        <v>17</v>
      </c>
      <c r="F1251" s="32">
        <f>base1!L112</f>
        <v>19</v>
      </c>
      <c r="G1251" s="32">
        <f>base1!H88</f>
        <v>12</v>
      </c>
      <c r="H1251" s="32">
        <f>base1!I88</f>
        <v>16</v>
      </c>
      <c r="I1251" s="32">
        <f>base1!J88</f>
        <v>11</v>
      </c>
      <c r="J1251" s="32">
        <f>base1!K88</f>
        <v>17</v>
      </c>
      <c r="K1251" s="32">
        <f>base1!L88</f>
        <v>19</v>
      </c>
      <c r="V1251" s="50">
        <v>1250</v>
      </c>
      <c r="W1251" s="50" t="s">
        <v>115</v>
      </c>
      <c r="X1251" s="50">
        <v>2</v>
      </c>
      <c r="Z1251" s="50">
        <v>1</v>
      </c>
    </row>
    <row r="1252" spans="1:26" ht="15.75" thickBot="1" x14ac:dyDescent="0.3">
      <c r="A1252" s="5" t="s">
        <v>136</v>
      </c>
      <c r="B1252" s="32">
        <f>base1!H113</f>
        <v>3</v>
      </c>
      <c r="C1252" s="32">
        <f>base1!I113</f>
        <v>16</v>
      </c>
      <c r="D1252" s="32">
        <f>base1!J113</f>
        <v>12</v>
      </c>
      <c r="E1252" s="32">
        <f>base1!K113</f>
        <v>17</v>
      </c>
      <c r="F1252" s="32">
        <f>base1!L113</f>
        <v>19</v>
      </c>
      <c r="G1252" s="32">
        <f>base1!H89</f>
        <v>12</v>
      </c>
      <c r="H1252" s="32">
        <f>base1!I89</f>
        <v>16</v>
      </c>
      <c r="I1252" s="32">
        <f>base1!J89</f>
        <v>11</v>
      </c>
      <c r="J1252" s="32">
        <f>base1!K89</f>
        <v>17</v>
      </c>
      <c r="K1252" s="32">
        <f>base1!L89</f>
        <v>19</v>
      </c>
      <c r="V1252" s="50">
        <v>1251</v>
      </c>
      <c r="W1252" s="50" t="s">
        <v>115</v>
      </c>
      <c r="X1252" s="50">
        <v>2</v>
      </c>
      <c r="Z1252" s="50">
        <v>1</v>
      </c>
    </row>
    <row r="1253" spans="1:26" ht="15.75" thickBot="1" x14ac:dyDescent="0.3">
      <c r="A1253" s="5" t="s">
        <v>136</v>
      </c>
      <c r="B1253" s="32">
        <f>base1!H114</f>
        <v>3</v>
      </c>
      <c r="C1253" s="32">
        <f>base1!I114</f>
        <v>16</v>
      </c>
      <c r="D1253" s="32">
        <f>base1!J114</f>
        <v>12</v>
      </c>
      <c r="E1253" s="32">
        <f>base1!K114</f>
        <v>17</v>
      </c>
      <c r="F1253" s="32">
        <f>base1!L114</f>
        <v>19</v>
      </c>
      <c r="G1253" s="32">
        <f>base1!H90</f>
        <v>13</v>
      </c>
      <c r="H1253" s="32">
        <f>base1!I90</f>
        <v>12</v>
      </c>
      <c r="I1253" s="32">
        <f>base1!J90</f>
        <v>11</v>
      </c>
      <c r="J1253" s="32">
        <f>base1!K90</f>
        <v>17</v>
      </c>
      <c r="K1253" s="32">
        <f>base1!L90</f>
        <v>19</v>
      </c>
      <c r="V1253" s="50">
        <v>1252</v>
      </c>
      <c r="W1253" s="50" t="s">
        <v>115</v>
      </c>
      <c r="X1253" s="50">
        <v>2</v>
      </c>
      <c r="Z1253" s="50">
        <v>1</v>
      </c>
    </row>
    <row r="1254" spans="1:26" ht="15.75" thickBot="1" x14ac:dyDescent="0.3">
      <c r="A1254" s="5" t="s">
        <v>136</v>
      </c>
      <c r="B1254" s="32">
        <f>base1!H65</f>
        <v>13</v>
      </c>
      <c r="C1254" s="32">
        <f>base1!I65</f>
        <v>8</v>
      </c>
      <c r="D1254" s="32">
        <f>base1!J65</f>
        <v>1</v>
      </c>
      <c r="E1254" s="32">
        <f>base1!K65</f>
        <v>17</v>
      </c>
      <c r="F1254" s="32">
        <f>base1!L65</f>
        <v>19</v>
      </c>
      <c r="G1254" s="32">
        <f>base1!H92</f>
        <v>2</v>
      </c>
      <c r="H1254" s="32">
        <f>base1!I92</f>
        <v>16</v>
      </c>
      <c r="I1254" s="32">
        <f>base1!J92</f>
        <v>11</v>
      </c>
      <c r="J1254" s="32">
        <f>base1!K92</f>
        <v>17</v>
      </c>
      <c r="K1254" s="32">
        <f>base1!L92</f>
        <v>19</v>
      </c>
      <c r="V1254" s="50">
        <v>1253</v>
      </c>
      <c r="W1254" s="50" t="s">
        <v>115</v>
      </c>
      <c r="X1254" s="50">
        <v>2</v>
      </c>
      <c r="Z1254" s="50">
        <v>1</v>
      </c>
    </row>
    <row r="1255" spans="1:26" ht="15.75" thickBot="1" x14ac:dyDescent="0.3">
      <c r="A1255" s="5" t="s">
        <v>136</v>
      </c>
      <c r="B1255" s="32">
        <f>base1!H66</f>
        <v>12</v>
      </c>
      <c r="C1255" s="32">
        <f>base1!I66</f>
        <v>11</v>
      </c>
      <c r="D1255" s="32">
        <f>base1!J66</f>
        <v>15</v>
      </c>
      <c r="E1255" s="32">
        <f>base1!K66</f>
        <v>17</v>
      </c>
      <c r="F1255" s="32">
        <f>base1!L66</f>
        <v>19</v>
      </c>
      <c r="G1255" s="32">
        <f>base1!H93</f>
        <v>13</v>
      </c>
      <c r="H1255" s="32">
        <f>base1!I93</f>
        <v>12</v>
      </c>
      <c r="I1255" s="32">
        <f>base1!J93</f>
        <v>11</v>
      </c>
      <c r="J1255" s="32">
        <f>base1!K93</f>
        <v>17</v>
      </c>
      <c r="K1255" s="32">
        <f>base1!L93</f>
        <v>19</v>
      </c>
      <c r="V1255" s="50">
        <v>1254</v>
      </c>
      <c r="W1255" s="50" t="s">
        <v>115</v>
      </c>
      <c r="X1255" s="50">
        <v>2</v>
      </c>
      <c r="Z1255" s="50">
        <v>1</v>
      </c>
    </row>
    <row r="1256" spans="1:26" ht="15.75" thickBot="1" x14ac:dyDescent="0.3">
      <c r="A1256" s="5" t="s">
        <v>136</v>
      </c>
      <c r="B1256" s="32">
        <f>base1!H67</f>
        <v>1</v>
      </c>
      <c r="C1256" s="32">
        <f>base1!I67</f>
        <v>8</v>
      </c>
      <c r="D1256" s="32">
        <f>base1!J67</f>
        <v>15</v>
      </c>
      <c r="E1256" s="32">
        <f>base1!K67</f>
        <v>18</v>
      </c>
      <c r="F1256" s="32">
        <f>base1!L67</f>
        <v>19</v>
      </c>
      <c r="G1256" s="32">
        <f>base1!H94</f>
        <v>13</v>
      </c>
      <c r="H1256" s="32">
        <f>base1!I94</f>
        <v>12</v>
      </c>
      <c r="I1256" s="32">
        <f>base1!J94</f>
        <v>11</v>
      </c>
      <c r="J1256" s="32">
        <f>base1!K94</f>
        <v>17</v>
      </c>
      <c r="K1256" s="32">
        <f>base1!L94</f>
        <v>19</v>
      </c>
      <c r="V1256" s="50">
        <v>1255</v>
      </c>
      <c r="W1256" s="50" t="s">
        <v>115</v>
      </c>
      <c r="X1256" s="50">
        <v>2</v>
      </c>
      <c r="Z1256" s="50">
        <v>1</v>
      </c>
    </row>
    <row r="1257" spans="1:26" ht="15.75" thickBot="1" x14ac:dyDescent="0.3">
      <c r="A1257" s="5" t="s">
        <v>136</v>
      </c>
      <c r="B1257" s="32">
        <f>base1!H68</f>
        <v>7</v>
      </c>
      <c r="C1257" s="32">
        <f>base1!I68</f>
        <v>14</v>
      </c>
      <c r="D1257" s="32">
        <f>base1!J68</f>
        <v>17</v>
      </c>
      <c r="E1257" s="32">
        <f>base1!K68</f>
        <v>5</v>
      </c>
      <c r="F1257" s="32">
        <f>base1!L68</f>
        <v>19</v>
      </c>
      <c r="G1257" s="32">
        <f>base1!H95</f>
        <v>8</v>
      </c>
      <c r="H1257" s="32">
        <f>base1!I95</f>
        <v>3</v>
      </c>
      <c r="I1257" s="32">
        <f>base1!J95</f>
        <v>11</v>
      </c>
      <c r="J1257" s="32">
        <f>base1!K95</f>
        <v>17</v>
      </c>
      <c r="K1257" s="32">
        <f>base1!L95</f>
        <v>19</v>
      </c>
      <c r="V1257" s="50">
        <v>1256</v>
      </c>
      <c r="W1257" s="50" t="s">
        <v>115</v>
      </c>
      <c r="X1257" s="50">
        <v>2</v>
      </c>
      <c r="Z1257" s="50">
        <v>1</v>
      </c>
    </row>
    <row r="1258" spans="1:26" ht="15.75" thickBot="1" x14ac:dyDescent="0.3">
      <c r="A1258" s="5" t="s">
        <v>136</v>
      </c>
      <c r="B1258" s="32">
        <f>base1!H69</f>
        <v>15</v>
      </c>
      <c r="C1258" s="32">
        <f>base1!I69</f>
        <v>9</v>
      </c>
      <c r="D1258" s="32">
        <f>base1!J69</f>
        <v>13</v>
      </c>
      <c r="E1258" s="32">
        <f>base1!K69</f>
        <v>18</v>
      </c>
      <c r="F1258" s="32">
        <f>base1!L69</f>
        <v>19</v>
      </c>
      <c r="G1258" s="32">
        <f>base1!H96</f>
        <v>12</v>
      </c>
      <c r="H1258" s="32">
        <f>base1!I96</f>
        <v>5</v>
      </c>
      <c r="I1258" s="32">
        <f>base1!J96</f>
        <v>11</v>
      </c>
      <c r="J1258" s="32">
        <f>base1!K96</f>
        <v>17</v>
      </c>
      <c r="K1258" s="32">
        <f>base1!L96</f>
        <v>19</v>
      </c>
      <c r="V1258" s="50">
        <v>1257</v>
      </c>
      <c r="W1258" s="50" t="s">
        <v>115</v>
      </c>
      <c r="X1258" s="50">
        <v>2</v>
      </c>
      <c r="Z1258" s="50">
        <v>1</v>
      </c>
    </row>
    <row r="1259" spans="1:26" ht="15.75" thickBot="1" x14ac:dyDescent="0.3">
      <c r="A1259" s="5" t="s">
        <v>136</v>
      </c>
      <c r="B1259" s="32">
        <f>base1!H70</f>
        <v>2</v>
      </c>
      <c r="C1259" s="32">
        <f>base1!I70</f>
        <v>6</v>
      </c>
      <c r="D1259" s="32">
        <f>base1!J70</f>
        <v>16</v>
      </c>
      <c r="E1259" s="32">
        <f>base1!K70</f>
        <v>17</v>
      </c>
      <c r="F1259" s="32">
        <f>base1!L70</f>
        <v>19</v>
      </c>
      <c r="G1259" s="32">
        <f>base1!H97</f>
        <v>12</v>
      </c>
      <c r="H1259" s="32">
        <f>base1!I97</f>
        <v>5</v>
      </c>
      <c r="I1259" s="32">
        <f>base1!J97</f>
        <v>11</v>
      </c>
      <c r="J1259" s="32">
        <f>base1!K97</f>
        <v>17</v>
      </c>
      <c r="K1259" s="32">
        <f>base1!L97</f>
        <v>19</v>
      </c>
      <c r="V1259" s="50">
        <v>1258</v>
      </c>
      <c r="W1259" s="50" t="s">
        <v>115</v>
      </c>
      <c r="X1259" s="50">
        <v>2</v>
      </c>
      <c r="Z1259" s="50">
        <v>1</v>
      </c>
    </row>
    <row r="1260" spans="1:26" ht="15.75" thickBot="1" x14ac:dyDescent="0.3">
      <c r="A1260" s="5" t="s">
        <v>136</v>
      </c>
      <c r="B1260" s="32">
        <f>base1!H71</f>
        <v>9</v>
      </c>
      <c r="C1260" s="32">
        <f>base1!I71</f>
        <v>15</v>
      </c>
      <c r="D1260" s="32">
        <f>base1!J71</f>
        <v>14</v>
      </c>
      <c r="E1260" s="32">
        <f>base1!K71</f>
        <v>17</v>
      </c>
      <c r="F1260" s="32">
        <f>base1!L71</f>
        <v>19</v>
      </c>
      <c r="G1260" s="32">
        <f>base1!H98</f>
        <v>12</v>
      </c>
      <c r="H1260" s="32">
        <f>base1!I98</f>
        <v>3</v>
      </c>
      <c r="I1260" s="32">
        <f>base1!J98</f>
        <v>11</v>
      </c>
      <c r="J1260" s="32">
        <f>base1!K98</f>
        <v>17</v>
      </c>
      <c r="K1260" s="32">
        <f>base1!L98</f>
        <v>19</v>
      </c>
      <c r="V1260" s="50">
        <v>1259</v>
      </c>
      <c r="W1260" s="50" t="s">
        <v>115</v>
      </c>
      <c r="X1260" s="50">
        <v>2</v>
      </c>
      <c r="Z1260" s="50">
        <v>1</v>
      </c>
    </row>
    <row r="1261" spans="1:26" ht="15.75" thickBot="1" x14ac:dyDescent="0.3">
      <c r="A1261" s="5" t="s">
        <v>136</v>
      </c>
      <c r="B1261" s="32">
        <f>base1!H72</f>
        <v>4</v>
      </c>
      <c r="C1261" s="32">
        <f>base1!I72</f>
        <v>7</v>
      </c>
      <c r="D1261" s="32">
        <f>base1!J72</f>
        <v>11</v>
      </c>
      <c r="E1261" s="32">
        <f>base1!K72</f>
        <v>12</v>
      </c>
      <c r="F1261" s="32">
        <f>base1!L72</f>
        <v>19</v>
      </c>
      <c r="G1261" s="32">
        <f>base1!H99</f>
        <v>12</v>
      </c>
      <c r="H1261" s="32">
        <f>base1!I99</f>
        <v>5</v>
      </c>
      <c r="I1261" s="32">
        <f>base1!J99</f>
        <v>11</v>
      </c>
      <c r="J1261" s="32">
        <f>base1!K99</f>
        <v>17</v>
      </c>
      <c r="K1261" s="32">
        <f>base1!L99</f>
        <v>19</v>
      </c>
      <c r="V1261" s="50">
        <v>1260</v>
      </c>
      <c r="W1261" s="50" t="s">
        <v>115</v>
      </c>
      <c r="X1261" s="50">
        <v>2</v>
      </c>
      <c r="Z1261" s="50">
        <v>1</v>
      </c>
    </row>
    <row r="1262" spans="1:26" ht="15.75" thickBot="1" x14ac:dyDescent="0.3">
      <c r="A1262" s="5" t="s">
        <v>136</v>
      </c>
      <c r="B1262" s="32">
        <f>base1!H73</f>
        <v>17</v>
      </c>
      <c r="C1262" s="32">
        <f>base1!I73</f>
        <v>3</v>
      </c>
      <c r="D1262" s="32">
        <f>base1!J73</f>
        <v>7</v>
      </c>
      <c r="E1262" s="32">
        <f>base1!K73</f>
        <v>12</v>
      </c>
      <c r="F1262" s="32">
        <f>base1!L73</f>
        <v>19</v>
      </c>
      <c r="G1262" s="32">
        <f>base1!H100</f>
        <v>16</v>
      </c>
      <c r="H1262" s="32">
        <f>base1!I100</f>
        <v>2</v>
      </c>
      <c r="I1262" s="32">
        <f>base1!J100</f>
        <v>15</v>
      </c>
      <c r="J1262" s="32">
        <f>base1!K100</f>
        <v>17</v>
      </c>
      <c r="K1262" s="32">
        <f>base1!L100</f>
        <v>19</v>
      </c>
      <c r="V1262" s="50">
        <v>1261</v>
      </c>
      <c r="W1262" s="50" t="s">
        <v>115</v>
      </c>
      <c r="X1262" s="50">
        <v>2</v>
      </c>
      <c r="Z1262" s="50">
        <v>1</v>
      </c>
    </row>
    <row r="1263" spans="1:26" ht="15.75" thickBot="1" x14ac:dyDescent="0.3">
      <c r="A1263" s="5" t="s">
        <v>136</v>
      </c>
      <c r="B1263" s="32">
        <f>base1!H74</f>
        <v>7</v>
      </c>
      <c r="C1263" s="32">
        <f>base1!I74</f>
        <v>5</v>
      </c>
      <c r="D1263" s="32">
        <f>base1!J74</f>
        <v>3</v>
      </c>
      <c r="E1263" s="32">
        <f>base1!K74</f>
        <v>1</v>
      </c>
      <c r="F1263" s="32">
        <f>base1!L74</f>
        <v>19</v>
      </c>
      <c r="G1263" s="32">
        <f>base1!H101</f>
        <v>13</v>
      </c>
      <c r="H1263" s="32">
        <f>base1!I101</f>
        <v>2</v>
      </c>
      <c r="I1263" s="32">
        <f>base1!J101</f>
        <v>15</v>
      </c>
      <c r="J1263" s="32">
        <f>base1!K101</f>
        <v>17</v>
      </c>
      <c r="K1263" s="32">
        <f>base1!L101</f>
        <v>19</v>
      </c>
      <c r="V1263" s="50">
        <v>1262</v>
      </c>
      <c r="W1263" s="50" t="s">
        <v>115</v>
      </c>
      <c r="X1263" s="50">
        <v>2</v>
      </c>
      <c r="Z1263" s="50">
        <v>1</v>
      </c>
    </row>
    <row r="1264" spans="1:26" ht="15.75" thickBot="1" x14ac:dyDescent="0.3">
      <c r="A1264" s="5" t="s">
        <v>136</v>
      </c>
      <c r="B1264" s="32">
        <f>base1!H75</f>
        <v>12</v>
      </c>
      <c r="C1264" s="32">
        <f>base1!I75</f>
        <v>2</v>
      </c>
      <c r="D1264" s="32">
        <f>base1!J75</f>
        <v>16</v>
      </c>
      <c r="E1264" s="32">
        <f>base1!K75</f>
        <v>11</v>
      </c>
      <c r="F1264" s="32">
        <f>base1!L75</f>
        <v>19</v>
      </c>
      <c r="G1264" s="32">
        <f>base1!H102</f>
        <v>16</v>
      </c>
      <c r="H1264" s="32">
        <f>base1!I102</f>
        <v>2</v>
      </c>
      <c r="I1264" s="32">
        <f>base1!J102</f>
        <v>15</v>
      </c>
      <c r="J1264" s="32">
        <f>base1!K102</f>
        <v>17</v>
      </c>
      <c r="K1264" s="32">
        <f>base1!L102</f>
        <v>19</v>
      </c>
      <c r="V1264" s="50">
        <v>1263</v>
      </c>
      <c r="W1264" s="50" t="s">
        <v>115</v>
      </c>
      <c r="X1264" s="50">
        <v>2</v>
      </c>
      <c r="Z1264" s="50">
        <v>1</v>
      </c>
    </row>
    <row r="1265" spans="1:26" ht="15.75" thickBot="1" x14ac:dyDescent="0.3">
      <c r="A1265" s="5" t="s">
        <v>136</v>
      </c>
      <c r="B1265" s="32">
        <f>base1!H76</f>
        <v>4</v>
      </c>
      <c r="C1265" s="32">
        <f>base1!I76</f>
        <v>2</v>
      </c>
      <c r="D1265" s="32">
        <f>base1!J76</f>
        <v>11</v>
      </c>
      <c r="E1265" s="32">
        <f>base1!K76</f>
        <v>20</v>
      </c>
      <c r="F1265" s="32">
        <f>base1!L76</f>
        <v>18</v>
      </c>
      <c r="G1265" s="32">
        <f>base1!H103</f>
        <v>16</v>
      </c>
      <c r="H1265" s="32">
        <f>base1!I103</f>
        <v>8</v>
      </c>
      <c r="I1265" s="32">
        <f>base1!J103</f>
        <v>15</v>
      </c>
      <c r="J1265" s="32">
        <f>base1!K103</f>
        <v>17</v>
      </c>
      <c r="K1265" s="32">
        <f>base1!L103</f>
        <v>19</v>
      </c>
      <c r="V1265" s="50">
        <v>1264</v>
      </c>
      <c r="W1265" s="50" t="s">
        <v>115</v>
      </c>
      <c r="X1265" s="50">
        <v>2</v>
      </c>
      <c r="Z1265" s="50">
        <v>1</v>
      </c>
    </row>
    <row r="1266" spans="1:26" ht="15.75" thickBot="1" x14ac:dyDescent="0.3">
      <c r="A1266" s="5" t="s">
        <v>136</v>
      </c>
      <c r="B1266" s="32">
        <f>base1!H77</f>
        <v>4</v>
      </c>
      <c r="C1266" s="32">
        <f>base1!I77</f>
        <v>3</v>
      </c>
      <c r="D1266" s="32">
        <f>base1!J77</f>
        <v>1</v>
      </c>
      <c r="E1266" s="32">
        <f>base1!K77</f>
        <v>12</v>
      </c>
      <c r="F1266" s="32">
        <f>base1!L77</f>
        <v>19</v>
      </c>
      <c r="G1266" s="32">
        <f>base1!H104</f>
        <v>5</v>
      </c>
      <c r="H1266" s="32">
        <f>base1!I104</f>
        <v>13</v>
      </c>
      <c r="I1266" s="32">
        <f>base1!J104</f>
        <v>15</v>
      </c>
      <c r="J1266" s="32">
        <f>base1!K104</f>
        <v>17</v>
      </c>
      <c r="K1266" s="32">
        <f>base1!L104</f>
        <v>19</v>
      </c>
      <c r="V1266" s="50">
        <v>1265</v>
      </c>
      <c r="W1266" s="50" t="s">
        <v>115</v>
      </c>
      <c r="X1266" s="50">
        <v>2</v>
      </c>
      <c r="Z1266" s="50">
        <v>1</v>
      </c>
    </row>
    <row r="1267" spans="1:26" ht="15.75" thickBot="1" x14ac:dyDescent="0.3">
      <c r="A1267" s="5" t="s">
        <v>136</v>
      </c>
      <c r="B1267" s="32">
        <f>base1!H78</f>
        <v>3</v>
      </c>
      <c r="C1267" s="32">
        <f>base1!I78</f>
        <v>7</v>
      </c>
      <c r="D1267" s="32">
        <f>base1!J78</f>
        <v>1</v>
      </c>
      <c r="E1267" s="32">
        <f>base1!K78</f>
        <v>17</v>
      </c>
      <c r="F1267" s="32">
        <f>base1!L78</f>
        <v>19</v>
      </c>
      <c r="G1267" s="32">
        <f>base1!H105</f>
        <v>14</v>
      </c>
      <c r="H1267" s="32">
        <f>base1!I105</f>
        <v>12</v>
      </c>
      <c r="I1267" s="32">
        <f>base1!J105</f>
        <v>11</v>
      </c>
      <c r="J1267" s="32">
        <f>base1!K105</f>
        <v>17</v>
      </c>
      <c r="K1267" s="32">
        <f>base1!L105</f>
        <v>19</v>
      </c>
      <c r="V1267" s="50">
        <v>1266</v>
      </c>
      <c r="W1267" s="50" t="s">
        <v>115</v>
      </c>
      <c r="X1267" s="50">
        <v>2</v>
      </c>
      <c r="Z1267" s="50">
        <v>1</v>
      </c>
    </row>
    <row r="1268" spans="1:26" ht="15.75" thickBot="1" x14ac:dyDescent="0.3">
      <c r="A1268" s="5" t="s">
        <v>136</v>
      </c>
      <c r="B1268" s="32">
        <f>base1!H79</f>
        <v>12</v>
      </c>
      <c r="C1268" s="32">
        <f>base1!I79</f>
        <v>16</v>
      </c>
      <c r="D1268" s="32">
        <f>base1!J79</f>
        <v>11</v>
      </c>
      <c r="E1268" s="32">
        <f>base1!K79</f>
        <v>17</v>
      </c>
      <c r="F1268" s="32">
        <f>base1!L79</f>
        <v>19</v>
      </c>
      <c r="G1268" s="32">
        <f>base1!H106</f>
        <v>2</v>
      </c>
      <c r="H1268" s="32">
        <f>base1!I106</f>
        <v>5</v>
      </c>
      <c r="I1268" s="32">
        <f>base1!J106</f>
        <v>11</v>
      </c>
      <c r="J1268" s="32">
        <f>base1!K106</f>
        <v>17</v>
      </c>
      <c r="K1268" s="32">
        <f>base1!L106</f>
        <v>19</v>
      </c>
      <c r="V1268" s="50">
        <v>1267</v>
      </c>
      <c r="W1268" s="50" t="s">
        <v>115</v>
      </c>
      <c r="X1268" s="50">
        <v>2</v>
      </c>
      <c r="Z1268" s="50">
        <v>1</v>
      </c>
    </row>
    <row r="1269" spans="1:26" ht="15.75" thickBot="1" x14ac:dyDescent="0.3">
      <c r="A1269" s="5" t="s">
        <v>136</v>
      </c>
      <c r="B1269" s="32">
        <f>base1!H80</f>
        <v>2</v>
      </c>
      <c r="C1269" s="32">
        <f>base1!I80</f>
        <v>5</v>
      </c>
      <c r="D1269" s="32">
        <f>base1!J80</f>
        <v>11</v>
      </c>
      <c r="E1269" s="32">
        <f>base1!K80</f>
        <v>17</v>
      </c>
      <c r="F1269" s="32">
        <f>base1!L80</f>
        <v>19</v>
      </c>
      <c r="G1269" s="32">
        <f>base1!H107</f>
        <v>2</v>
      </c>
      <c r="H1269" s="32">
        <f>base1!I107</f>
        <v>5</v>
      </c>
      <c r="I1269" s="32">
        <f>base1!J107</f>
        <v>11</v>
      </c>
      <c r="J1269" s="32">
        <f>base1!K107</f>
        <v>17</v>
      </c>
      <c r="K1269" s="32">
        <f>base1!L107</f>
        <v>19</v>
      </c>
      <c r="V1269" s="50">
        <v>1268</v>
      </c>
      <c r="W1269" s="50" t="s">
        <v>115</v>
      </c>
      <c r="X1269" s="50">
        <v>2</v>
      </c>
      <c r="Z1269" s="50">
        <v>1</v>
      </c>
    </row>
    <row r="1270" spans="1:26" ht="15.75" thickBot="1" x14ac:dyDescent="0.3">
      <c r="A1270" s="5" t="s">
        <v>136</v>
      </c>
      <c r="B1270" s="32">
        <f>base1!H81</f>
        <v>3</v>
      </c>
      <c r="C1270" s="32">
        <f>base1!I81</f>
        <v>5</v>
      </c>
      <c r="D1270" s="32">
        <f>base1!J81</f>
        <v>11</v>
      </c>
      <c r="E1270" s="32">
        <f>base1!K81</f>
        <v>17</v>
      </c>
      <c r="F1270" s="32">
        <f>base1!L81</f>
        <v>19</v>
      </c>
      <c r="G1270" s="32">
        <f>base1!H108</f>
        <v>2</v>
      </c>
      <c r="H1270" s="32">
        <f>base1!I108</f>
        <v>5</v>
      </c>
      <c r="I1270" s="32">
        <f>base1!J108</f>
        <v>11</v>
      </c>
      <c r="J1270" s="32">
        <f>base1!K108</f>
        <v>17</v>
      </c>
      <c r="K1270" s="32">
        <f>base1!L108</f>
        <v>19</v>
      </c>
      <c r="V1270" s="50">
        <v>1269</v>
      </c>
      <c r="W1270" s="50" t="s">
        <v>115</v>
      </c>
      <c r="X1270" s="50">
        <v>2</v>
      </c>
      <c r="Z1270" s="50">
        <v>1</v>
      </c>
    </row>
    <row r="1271" spans="1:26" ht="15.75" thickBot="1" x14ac:dyDescent="0.3">
      <c r="A1271" s="5" t="s">
        <v>136</v>
      </c>
      <c r="B1271" s="32">
        <f>base1!H82</f>
        <v>13</v>
      </c>
      <c r="C1271" s="32">
        <f>base1!I82</f>
        <v>12</v>
      </c>
      <c r="D1271" s="32">
        <f>base1!J82</f>
        <v>11</v>
      </c>
      <c r="E1271" s="32">
        <f>base1!K82</f>
        <v>17</v>
      </c>
      <c r="F1271" s="32">
        <f>base1!L82</f>
        <v>19</v>
      </c>
      <c r="G1271" s="32">
        <f>base1!H109</f>
        <v>12</v>
      </c>
      <c r="H1271" s="32">
        <f>base1!I109</f>
        <v>3</v>
      </c>
      <c r="I1271" s="32">
        <f>base1!J109</f>
        <v>11</v>
      </c>
      <c r="J1271" s="32">
        <f>base1!K109</f>
        <v>17</v>
      </c>
      <c r="K1271" s="32">
        <f>base1!L109</f>
        <v>19</v>
      </c>
      <c r="V1271" s="50">
        <v>1270</v>
      </c>
      <c r="W1271" s="50" t="s">
        <v>115</v>
      </c>
      <c r="X1271" s="50">
        <v>2</v>
      </c>
      <c r="Z1271" s="50">
        <v>1</v>
      </c>
    </row>
    <row r="1272" spans="1:26" ht="15.75" thickBot="1" x14ac:dyDescent="0.3">
      <c r="A1272" s="5" t="s">
        <v>136</v>
      </c>
      <c r="B1272" s="32">
        <f>base1!H83</f>
        <v>13</v>
      </c>
      <c r="C1272" s="32">
        <f>base1!I83</f>
        <v>12</v>
      </c>
      <c r="D1272" s="32">
        <f>base1!J83</f>
        <v>11</v>
      </c>
      <c r="E1272" s="32">
        <f>base1!K83</f>
        <v>17</v>
      </c>
      <c r="F1272" s="32">
        <f>base1!L83</f>
        <v>19</v>
      </c>
      <c r="G1272" s="32">
        <f>base1!H110</f>
        <v>5</v>
      </c>
      <c r="H1272" s="32">
        <f>base1!I110</f>
        <v>16</v>
      </c>
      <c r="I1272" s="32">
        <f>base1!J110</f>
        <v>12</v>
      </c>
      <c r="J1272" s="32">
        <f>base1!K110</f>
        <v>17</v>
      </c>
      <c r="K1272" s="32">
        <f>base1!L110</f>
        <v>19</v>
      </c>
      <c r="V1272" s="50">
        <v>1271</v>
      </c>
      <c r="W1272" s="50" t="s">
        <v>115</v>
      </c>
      <c r="X1272" s="50">
        <v>2</v>
      </c>
      <c r="Z1272" s="50">
        <v>1</v>
      </c>
    </row>
    <row r="1273" spans="1:26" ht="15.75" thickBot="1" x14ac:dyDescent="0.3">
      <c r="A1273" s="5" t="s">
        <v>136</v>
      </c>
      <c r="B1273" s="32">
        <f>base1!H84</f>
        <v>4</v>
      </c>
      <c r="C1273" s="32">
        <f>base1!I84</f>
        <v>2</v>
      </c>
      <c r="D1273" s="32">
        <f>base1!J84</f>
        <v>15</v>
      </c>
      <c r="E1273" s="32">
        <f>base1!K84</f>
        <v>17</v>
      </c>
      <c r="F1273" s="32">
        <f>base1!L84</f>
        <v>19</v>
      </c>
      <c r="G1273" s="32">
        <f>base1!H111</f>
        <v>3</v>
      </c>
      <c r="H1273" s="32">
        <f>base1!I111</f>
        <v>16</v>
      </c>
      <c r="I1273" s="32">
        <f>base1!J111</f>
        <v>12</v>
      </c>
      <c r="J1273" s="32">
        <f>base1!K111</f>
        <v>17</v>
      </c>
      <c r="K1273" s="32">
        <f>base1!L111</f>
        <v>19</v>
      </c>
      <c r="V1273" s="50">
        <v>1272</v>
      </c>
      <c r="W1273" s="50" t="s">
        <v>115</v>
      </c>
      <c r="X1273" s="50">
        <v>2</v>
      </c>
      <c r="Z1273" s="50">
        <v>1</v>
      </c>
    </row>
    <row r="1274" spans="1:26" ht="15.75" thickBot="1" x14ac:dyDescent="0.3">
      <c r="A1274" s="5" t="s">
        <v>136</v>
      </c>
      <c r="B1274" s="32">
        <f>base1!H85</f>
        <v>5</v>
      </c>
      <c r="C1274" s="32">
        <f>base1!I85</f>
        <v>12</v>
      </c>
      <c r="D1274" s="32">
        <f>base1!J85</f>
        <v>15</v>
      </c>
      <c r="E1274" s="32">
        <f>base1!K85</f>
        <v>17</v>
      </c>
      <c r="F1274" s="32">
        <f>base1!L85</f>
        <v>19</v>
      </c>
      <c r="G1274" s="32">
        <f>base1!H112</f>
        <v>3</v>
      </c>
      <c r="H1274" s="32">
        <f>base1!I112</f>
        <v>16</v>
      </c>
      <c r="I1274" s="32">
        <f>base1!J112</f>
        <v>12</v>
      </c>
      <c r="J1274" s="32">
        <f>base1!K112</f>
        <v>17</v>
      </c>
      <c r="K1274" s="32">
        <f>base1!L112</f>
        <v>19</v>
      </c>
      <c r="V1274" s="50">
        <v>1273</v>
      </c>
      <c r="W1274" s="50" t="s">
        <v>115</v>
      </c>
      <c r="X1274" s="50">
        <v>2</v>
      </c>
      <c r="Z1274" s="50">
        <v>1</v>
      </c>
    </row>
    <row r="1275" spans="1:26" ht="15.75" thickBot="1" x14ac:dyDescent="0.3">
      <c r="A1275" s="5" t="s">
        <v>136</v>
      </c>
      <c r="B1275" s="32">
        <f>base1!H86</f>
        <v>12</v>
      </c>
      <c r="C1275" s="32">
        <f>base1!I86</f>
        <v>16</v>
      </c>
      <c r="D1275" s="32">
        <f>base1!J86</f>
        <v>11</v>
      </c>
      <c r="E1275" s="32">
        <f>base1!K86</f>
        <v>17</v>
      </c>
      <c r="F1275" s="32">
        <f>base1!L86</f>
        <v>19</v>
      </c>
      <c r="G1275" s="32">
        <f>base1!H113</f>
        <v>3</v>
      </c>
      <c r="H1275" s="32">
        <f>base1!I113</f>
        <v>16</v>
      </c>
      <c r="I1275" s="32">
        <f>base1!J113</f>
        <v>12</v>
      </c>
      <c r="J1275" s="32">
        <f>base1!K113</f>
        <v>17</v>
      </c>
      <c r="K1275" s="32">
        <f>base1!L113</f>
        <v>19</v>
      </c>
      <c r="V1275" s="50">
        <v>1274</v>
      </c>
      <c r="W1275" s="50" t="s">
        <v>115</v>
      </c>
      <c r="X1275" s="50">
        <v>2</v>
      </c>
      <c r="Z1275" s="50">
        <v>1</v>
      </c>
    </row>
    <row r="1276" spans="1:26" ht="15.75" thickBot="1" x14ac:dyDescent="0.3">
      <c r="A1276" s="5" t="s">
        <v>136</v>
      </c>
      <c r="B1276" s="32">
        <f>base1!H87</f>
        <v>12</v>
      </c>
      <c r="C1276" s="32">
        <f>base1!I87</f>
        <v>16</v>
      </c>
      <c r="D1276" s="32">
        <f>base1!J87</f>
        <v>11</v>
      </c>
      <c r="E1276" s="32">
        <f>base1!K87</f>
        <v>17</v>
      </c>
      <c r="F1276" s="32">
        <f>base1!L87</f>
        <v>19</v>
      </c>
      <c r="G1276" s="32">
        <f>base1!H114</f>
        <v>3</v>
      </c>
      <c r="H1276" s="32">
        <f>base1!I114</f>
        <v>16</v>
      </c>
      <c r="I1276" s="32">
        <f>base1!J114</f>
        <v>12</v>
      </c>
      <c r="J1276" s="32">
        <f>base1!K114</f>
        <v>17</v>
      </c>
      <c r="K1276" s="32">
        <f>base1!L114</f>
        <v>19</v>
      </c>
      <c r="V1276" s="50">
        <v>1275</v>
      </c>
      <c r="W1276" s="50" t="s">
        <v>115</v>
      </c>
      <c r="X1276" s="50">
        <v>2</v>
      </c>
      <c r="Z1276" s="50">
        <v>1</v>
      </c>
    </row>
    <row r="1277" spans="1:26" ht="15.75" thickBot="1" x14ac:dyDescent="0.3">
      <c r="A1277" s="5" t="s">
        <v>136</v>
      </c>
      <c r="B1277" s="32">
        <f>base1!H88</f>
        <v>12</v>
      </c>
      <c r="C1277" s="32">
        <f>base1!I88</f>
        <v>16</v>
      </c>
      <c r="D1277" s="32">
        <f>base1!J88</f>
        <v>11</v>
      </c>
      <c r="E1277" s="32">
        <f>base1!K88</f>
        <v>17</v>
      </c>
      <c r="F1277" s="32">
        <f>base1!L88</f>
        <v>19</v>
      </c>
      <c r="G1277" s="32">
        <f>base1!H65</f>
        <v>13</v>
      </c>
      <c r="H1277" s="32">
        <f>base1!I65</f>
        <v>8</v>
      </c>
      <c r="I1277" s="32">
        <f>base1!J65</f>
        <v>1</v>
      </c>
      <c r="J1277" s="32">
        <f>base1!K65</f>
        <v>17</v>
      </c>
      <c r="K1277" s="32">
        <f>base1!L65</f>
        <v>19</v>
      </c>
      <c r="V1277" s="50">
        <v>1276</v>
      </c>
      <c r="W1277" s="50" t="s">
        <v>115</v>
      </c>
      <c r="X1277" s="50">
        <v>2</v>
      </c>
      <c r="Z1277" s="50">
        <v>1</v>
      </c>
    </row>
    <row r="1278" spans="1:26" ht="15.75" thickBot="1" x14ac:dyDescent="0.3">
      <c r="A1278" s="5" t="s">
        <v>136</v>
      </c>
      <c r="B1278" s="32">
        <f>base1!H89</f>
        <v>12</v>
      </c>
      <c r="C1278" s="32">
        <f>base1!I89</f>
        <v>16</v>
      </c>
      <c r="D1278" s="32">
        <f>base1!J89</f>
        <v>11</v>
      </c>
      <c r="E1278" s="32">
        <f>base1!K89</f>
        <v>17</v>
      </c>
      <c r="F1278" s="32">
        <f>base1!L89</f>
        <v>19</v>
      </c>
      <c r="G1278" s="32">
        <f>base1!H66</f>
        <v>12</v>
      </c>
      <c r="H1278" s="32">
        <f>base1!I66</f>
        <v>11</v>
      </c>
      <c r="I1278" s="32">
        <f>base1!J66</f>
        <v>15</v>
      </c>
      <c r="J1278" s="32">
        <f>base1!K66</f>
        <v>17</v>
      </c>
      <c r="K1278" s="32">
        <f>base1!L66</f>
        <v>19</v>
      </c>
      <c r="V1278" s="50">
        <v>1277</v>
      </c>
      <c r="W1278" s="50" t="s">
        <v>115</v>
      </c>
      <c r="X1278" s="50">
        <v>2</v>
      </c>
      <c r="Z1278" s="50">
        <v>1</v>
      </c>
    </row>
    <row r="1279" spans="1:26" ht="15.75" thickBot="1" x14ac:dyDescent="0.3">
      <c r="A1279" s="5" t="s">
        <v>136</v>
      </c>
      <c r="B1279" s="32">
        <f>base1!H90</f>
        <v>13</v>
      </c>
      <c r="C1279" s="32">
        <f>base1!I90</f>
        <v>12</v>
      </c>
      <c r="D1279" s="32">
        <f>base1!J90</f>
        <v>11</v>
      </c>
      <c r="E1279" s="32">
        <f>base1!K90</f>
        <v>17</v>
      </c>
      <c r="F1279" s="32">
        <f>base1!L90</f>
        <v>19</v>
      </c>
      <c r="G1279" s="32">
        <f>base1!H67</f>
        <v>1</v>
      </c>
      <c r="H1279" s="32">
        <f>base1!I67</f>
        <v>8</v>
      </c>
      <c r="I1279" s="32">
        <f>base1!J67</f>
        <v>15</v>
      </c>
      <c r="J1279" s="32">
        <f>base1!K67</f>
        <v>18</v>
      </c>
      <c r="K1279" s="32">
        <f>base1!L67</f>
        <v>19</v>
      </c>
      <c r="V1279" s="50">
        <v>1278</v>
      </c>
      <c r="W1279" s="50" t="s">
        <v>115</v>
      </c>
      <c r="X1279" s="50">
        <v>2</v>
      </c>
      <c r="Z1279" s="50">
        <v>1</v>
      </c>
    </row>
    <row r="1280" spans="1:26" ht="15.75" thickBot="1" x14ac:dyDescent="0.3">
      <c r="A1280" s="5" t="s">
        <v>136</v>
      </c>
      <c r="B1280" s="32">
        <f>base1!H91</f>
        <v>2</v>
      </c>
      <c r="C1280" s="32">
        <f>base1!I91</f>
        <v>12</v>
      </c>
      <c r="D1280" s="32">
        <f>base1!J91</f>
        <v>11</v>
      </c>
      <c r="E1280" s="32">
        <f>base1!K91</f>
        <v>17</v>
      </c>
      <c r="F1280" s="32">
        <f>base1!L91</f>
        <v>19</v>
      </c>
      <c r="G1280" s="32">
        <f>base1!H68</f>
        <v>7</v>
      </c>
      <c r="H1280" s="32">
        <f>base1!I68</f>
        <v>14</v>
      </c>
      <c r="I1280" s="32">
        <f>base1!J68</f>
        <v>17</v>
      </c>
      <c r="J1280" s="32">
        <f>base1!K68</f>
        <v>5</v>
      </c>
      <c r="K1280" s="32">
        <f>base1!L68</f>
        <v>19</v>
      </c>
      <c r="V1280" s="50">
        <v>1279</v>
      </c>
      <c r="W1280" s="50" t="s">
        <v>115</v>
      </c>
      <c r="X1280" s="50">
        <v>2</v>
      </c>
      <c r="Z1280" s="50">
        <v>1</v>
      </c>
    </row>
    <row r="1281" spans="1:26" ht="15.75" thickBot="1" x14ac:dyDescent="0.3">
      <c r="A1281" s="5" t="s">
        <v>136</v>
      </c>
      <c r="B1281" s="32">
        <f>base1!H92</f>
        <v>2</v>
      </c>
      <c r="C1281" s="32">
        <f>base1!I92</f>
        <v>16</v>
      </c>
      <c r="D1281" s="32">
        <f>base1!J92</f>
        <v>11</v>
      </c>
      <c r="E1281" s="32">
        <f>base1!K92</f>
        <v>17</v>
      </c>
      <c r="F1281" s="32">
        <f>base1!L92</f>
        <v>19</v>
      </c>
      <c r="G1281" s="32">
        <f>base1!H69</f>
        <v>15</v>
      </c>
      <c r="H1281" s="32">
        <f>base1!I69</f>
        <v>9</v>
      </c>
      <c r="I1281" s="32">
        <f>base1!J69</f>
        <v>13</v>
      </c>
      <c r="J1281" s="32">
        <f>base1!K69</f>
        <v>18</v>
      </c>
      <c r="K1281" s="32">
        <f>base1!L69</f>
        <v>19</v>
      </c>
      <c r="V1281" s="50">
        <v>1280</v>
      </c>
      <c r="W1281" s="50" t="s">
        <v>115</v>
      </c>
      <c r="X1281" s="50">
        <v>2</v>
      </c>
      <c r="Z1281" s="50">
        <v>1</v>
      </c>
    </row>
    <row r="1282" spans="1:26" ht="15.75" thickBot="1" x14ac:dyDescent="0.3">
      <c r="A1282" s="5" t="s">
        <v>136</v>
      </c>
      <c r="B1282" s="32">
        <f>base1!H93</f>
        <v>13</v>
      </c>
      <c r="C1282" s="32">
        <f>base1!I93</f>
        <v>12</v>
      </c>
      <c r="D1282" s="32">
        <f>base1!J93</f>
        <v>11</v>
      </c>
      <c r="E1282" s="32">
        <f>base1!K93</f>
        <v>17</v>
      </c>
      <c r="F1282" s="32">
        <f>base1!L93</f>
        <v>19</v>
      </c>
      <c r="G1282" s="32">
        <f>base1!H70</f>
        <v>2</v>
      </c>
      <c r="H1282" s="32">
        <f>base1!I70</f>
        <v>6</v>
      </c>
      <c r="I1282" s="32">
        <f>base1!J70</f>
        <v>16</v>
      </c>
      <c r="J1282" s="32">
        <f>base1!K70</f>
        <v>17</v>
      </c>
      <c r="K1282" s="32">
        <f>base1!L70</f>
        <v>19</v>
      </c>
      <c r="V1282" s="50">
        <v>1281</v>
      </c>
      <c r="W1282" s="50" t="s">
        <v>115</v>
      </c>
      <c r="X1282" s="50">
        <v>2</v>
      </c>
      <c r="Z1282" s="50">
        <v>1</v>
      </c>
    </row>
    <row r="1283" spans="1:26" ht="15.75" thickBot="1" x14ac:dyDescent="0.3">
      <c r="A1283" s="5" t="s">
        <v>136</v>
      </c>
      <c r="B1283" s="32">
        <f>base1!H94</f>
        <v>13</v>
      </c>
      <c r="C1283" s="32">
        <f>base1!I94</f>
        <v>12</v>
      </c>
      <c r="D1283" s="32">
        <f>base1!J94</f>
        <v>11</v>
      </c>
      <c r="E1283" s="32">
        <f>base1!K94</f>
        <v>17</v>
      </c>
      <c r="F1283" s="32">
        <f>base1!L94</f>
        <v>19</v>
      </c>
      <c r="G1283" s="32">
        <f>base1!H71</f>
        <v>9</v>
      </c>
      <c r="H1283" s="32">
        <f>base1!I71</f>
        <v>15</v>
      </c>
      <c r="I1283" s="32">
        <f>base1!J71</f>
        <v>14</v>
      </c>
      <c r="J1283" s="32">
        <f>base1!K71</f>
        <v>17</v>
      </c>
      <c r="K1283" s="32">
        <f>base1!L71</f>
        <v>19</v>
      </c>
      <c r="V1283" s="50">
        <v>1282</v>
      </c>
      <c r="W1283" s="50" t="s">
        <v>115</v>
      </c>
      <c r="X1283" s="50">
        <v>2</v>
      </c>
      <c r="Z1283" s="50">
        <v>1</v>
      </c>
    </row>
    <row r="1284" spans="1:26" ht="15.75" thickBot="1" x14ac:dyDescent="0.3">
      <c r="A1284" s="5" t="s">
        <v>136</v>
      </c>
      <c r="B1284" s="32">
        <f>base1!H95</f>
        <v>8</v>
      </c>
      <c r="C1284" s="32">
        <f>base1!I95</f>
        <v>3</v>
      </c>
      <c r="D1284" s="32">
        <f>base1!J95</f>
        <v>11</v>
      </c>
      <c r="E1284" s="32">
        <f>base1!K95</f>
        <v>17</v>
      </c>
      <c r="F1284" s="32">
        <f>base1!L95</f>
        <v>19</v>
      </c>
      <c r="G1284" s="32">
        <f>base1!H72</f>
        <v>4</v>
      </c>
      <c r="H1284" s="32">
        <f>base1!I72</f>
        <v>7</v>
      </c>
      <c r="I1284" s="32">
        <f>base1!J72</f>
        <v>11</v>
      </c>
      <c r="J1284" s="32">
        <f>base1!K72</f>
        <v>12</v>
      </c>
      <c r="K1284" s="32">
        <f>base1!L72</f>
        <v>19</v>
      </c>
      <c r="V1284" s="50">
        <v>1283</v>
      </c>
      <c r="W1284" s="50" t="s">
        <v>115</v>
      </c>
      <c r="X1284" s="50">
        <v>2</v>
      </c>
      <c r="Z1284" s="50">
        <v>1</v>
      </c>
    </row>
    <row r="1285" spans="1:26" ht="15.75" thickBot="1" x14ac:dyDescent="0.3">
      <c r="A1285" s="5" t="s">
        <v>136</v>
      </c>
      <c r="B1285" s="32">
        <f>base1!H96</f>
        <v>12</v>
      </c>
      <c r="C1285" s="32">
        <f>base1!I96</f>
        <v>5</v>
      </c>
      <c r="D1285" s="32">
        <f>base1!J96</f>
        <v>11</v>
      </c>
      <c r="E1285" s="32">
        <f>base1!K96</f>
        <v>17</v>
      </c>
      <c r="F1285" s="32">
        <f>base1!L96</f>
        <v>19</v>
      </c>
      <c r="G1285" s="32">
        <f>base1!H73</f>
        <v>17</v>
      </c>
      <c r="H1285" s="32">
        <f>base1!I73</f>
        <v>3</v>
      </c>
      <c r="I1285" s="32">
        <f>base1!J73</f>
        <v>7</v>
      </c>
      <c r="J1285" s="32">
        <f>base1!K73</f>
        <v>12</v>
      </c>
      <c r="K1285" s="32">
        <f>base1!L73</f>
        <v>19</v>
      </c>
      <c r="V1285" s="50">
        <v>1284</v>
      </c>
      <c r="W1285" s="50" t="s">
        <v>115</v>
      </c>
      <c r="X1285" s="50">
        <v>2</v>
      </c>
      <c r="Z1285" s="50">
        <v>1</v>
      </c>
    </row>
    <row r="1286" spans="1:26" ht="15.75" thickBot="1" x14ac:dyDescent="0.3">
      <c r="A1286" s="5" t="s">
        <v>136</v>
      </c>
      <c r="B1286" s="32">
        <f>base1!H97</f>
        <v>12</v>
      </c>
      <c r="C1286" s="32">
        <f>base1!I97</f>
        <v>5</v>
      </c>
      <c r="D1286" s="32">
        <f>base1!J97</f>
        <v>11</v>
      </c>
      <c r="E1286" s="32">
        <f>base1!K97</f>
        <v>17</v>
      </c>
      <c r="F1286" s="32">
        <f>base1!L97</f>
        <v>19</v>
      </c>
      <c r="G1286" s="32">
        <f>base1!H74</f>
        <v>7</v>
      </c>
      <c r="H1286" s="32">
        <f>base1!I74</f>
        <v>5</v>
      </c>
      <c r="I1286" s="32">
        <f>base1!J74</f>
        <v>3</v>
      </c>
      <c r="J1286" s="32">
        <f>base1!K74</f>
        <v>1</v>
      </c>
      <c r="K1286" s="32">
        <f>base1!L74</f>
        <v>19</v>
      </c>
      <c r="V1286" s="50">
        <v>1285</v>
      </c>
      <c r="W1286" s="50" t="s">
        <v>115</v>
      </c>
      <c r="X1286" s="50">
        <v>2</v>
      </c>
      <c r="Z1286" s="50">
        <v>1</v>
      </c>
    </row>
    <row r="1287" spans="1:26" ht="15.75" thickBot="1" x14ac:dyDescent="0.3">
      <c r="A1287" s="5" t="s">
        <v>136</v>
      </c>
      <c r="B1287" s="32">
        <f>base1!H98</f>
        <v>12</v>
      </c>
      <c r="C1287" s="32">
        <f>base1!I98</f>
        <v>3</v>
      </c>
      <c r="D1287" s="32">
        <f>base1!J98</f>
        <v>11</v>
      </c>
      <c r="E1287" s="32">
        <f>base1!K98</f>
        <v>17</v>
      </c>
      <c r="F1287" s="32">
        <f>base1!L98</f>
        <v>19</v>
      </c>
      <c r="G1287" s="32">
        <f>base1!H75</f>
        <v>12</v>
      </c>
      <c r="H1287" s="32">
        <f>base1!I75</f>
        <v>2</v>
      </c>
      <c r="I1287" s="32">
        <f>base1!J75</f>
        <v>16</v>
      </c>
      <c r="J1287" s="32">
        <f>base1!K75</f>
        <v>11</v>
      </c>
      <c r="K1287" s="32">
        <f>base1!L75</f>
        <v>19</v>
      </c>
      <c r="V1287" s="50">
        <v>1286</v>
      </c>
      <c r="W1287" s="50" t="s">
        <v>115</v>
      </c>
      <c r="X1287" s="50">
        <v>2</v>
      </c>
      <c r="Z1287" s="50">
        <v>1</v>
      </c>
    </row>
    <row r="1288" spans="1:26" ht="15.75" thickBot="1" x14ac:dyDescent="0.3">
      <c r="A1288" s="5" t="s">
        <v>136</v>
      </c>
      <c r="B1288" s="32">
        <f>base1!H99</f>
        <v>12</v>
      </c>
      <c r="C1288" s="32">
        <f>base1!I99</f>
        <v>5</v>
      </c>
      <c r="D1288" s="32">
        <f>base1!J99</f>
        <v>11</v>
      </c>
      <c r="E1288" s="32">
        <f>base1!K99</f>
        <v>17</v>
      </c>
      <c r="F1288" s="32">
        <f>base1!L99</f>
        <v>19</v>
      </c>
      <c r="G1288" s="32">
        <f>base1!H76</f>
        <v>4</v>
      </c>
      <c r="H1288" s="32">
        <f>base1!I76</f>
        <v>2</v>
      </c>
      <c r="I1288" s="32">
        <f>base1!J76</f>
        <v>11</v>
      </c>
      <c r="J1288" s="32">
        <f>base1!K76</f>
        <v>20</v>
      </c>
      <c r="K1288" s="32">
        <f>base1!L76</f>
        <v>18</v>
      </c>
      <c r="V1288" s="50">
        <v>1287</v>
      </c>
      <c r="W1288" s="50" t="s">
        <v>115</v>
      </c>
      <c r="X1288" s="50">
        <v>2</v>
      </c>
      <c r="Z1288" s="50">
        <v>1</v>
      </c>
    </row>
    <row r="1289" spans="1:26" ht="15.75" thickBot="1" x14ac:dyDescent="0.3">
      <c r="A1289" s="5" t="s">
        <v>136</v>
      </c>
      <c r="B1289" s="32">
        <f>base1!H100</f>
        <v>16</v>
      </c>
      <c r="C1289" s="32">
        <f>base1!I100</f>
        <v>2</v>
      </c>
      <c r="D1289" s="32">
        <f>base1!J100</f>
        <v>15</v>
      </c>
      <c r="E1289" s="32">
        <f>base1!K100</f>
        <v>17</v>
      </c>
      <c r="F1289" s="32">
        <f>base1!L100</f>
        <v>19</v>
      </c>
      <c r="G1289" s="32">
        <f>base1!H77</f>
        <v>4</v>
      </c>
      <c r="H1289" s="32">
        <f>base1!I77</f>
        <v>3</v>
      </c>
      <c r="I1289" s="32">
        <f>base1!J77</f>
        <v>1</v>
      </c>
      <c r="J1289" s="32">
        <f>base1!K77</f>
        <v>12</v>
      </c>
      <c r="K1289" s="32">
        <f>base1!L77</f>
        <v>19</v>
      </c>
      <c r="V1289" s="50">
        <v>1288</v>
      </c>
      <c r="W1289" s="50" t="s">
        <v>115</v>
      </c>
      <c r="X1289" s="50">
        <v>2</v>
      </c>
      <c r="Z1289" s="50">
        <v>1</v>
      </c>
    </row>
    <row r="1290" spans="1:26" ht="15.75" thickBot="1" x14ac:dyDescent="0.3">
      <c r="A1290" s="5" t="s">
        <v>136</v>
      </c>
      <c r="B1290" s="32">
        <f>base1!H101</f>
        <v>13</v>
      </c>
      <c r="C1290" s="32">
        <f>base1!I101</f>
        <v>2</v>
      </c>
      <c r="D1290" s="32">
        <f>base1!J101</f>
        <v>15</v>
      </c>
      <c r="E1290" s="32">
        <f>base1!K101</f>
        <v>17</v>
      </c>
      <c r="F1290" s="32">
        <f>base1!L101</f>
        <v>19</v>
      </c>
      <c r="G1290" s="32">
        <f>base1!H78</f>
        <v>3</v>
      </c>
      <c r="H1290" s="32">
        <f>base1!I78</f>
        <v>7</v>
      </c>
      <c r="I1290" s="32">
        <f>base1!J78</f>
        <v>1</v>
      </c>
      <c r="J1290" s="32">
        <f>base1!K78</f>
        <v>17</v>
      </c>
      <c r="K1290" s="32">
        <f>base1!L78</f>
        <v>19</v>
      </c>
      <c r="V1290" s="50">
        <v>1289</v>
      </c>
      <c r="W1290" s="50" t="s">
        <v>115</v>
      </c>
      <c r="X1290" s="50">
        <v>2</v>
      </c>
      <c r="Z1290" s="50">
        <v>1</v>
      </c>
    </row>
    <row r="1291" spans="1:26" ht="15.75" thickBot="1" x14ac:dyDescent="0.3">
      <c r="A1291" s="5" t="s">
        <v>136</v>
      </c>
      <c r="B1291" s="32">
        <f>base1!H102</f>
        <v>16</v>
      </c>
      <c r="C1291" s="32">
        <f>base1!I102</f>
        <v>2</v>
      </c>
      <c r="D1291" s="32">
        <f>base1!J102</f>
        <v>15</v>
      </c>
      <c r="E1291" s="32">
        <f>base1!K102</f>
        <v>17</v>
      </c>
      <c r="F1291" s="32">
        <f>base1!L102</f>
        <v>19</v>
      </c>
      <c r="G1291" s="32">
        <f>base1!H79</f>
        <v>12</v>
      </c>
      <c r="H1291" s="32">
        <f>base1!I79</f>
        <v>16</v>
      </c>
      <c r="I1291" s="32">
        <f>base1!J79</f>
        <v>11</v>
      </c>
      <c r="J1291" s="32">
        <f>base1!K79</f>
        <v>17</v>
      </c>
      <c r="K1291" s="32">
        <f>base1!L79</f>
        <v>19</v>
      </c>
      <c r="V1291" s="50">
        <v>1290</v>
      </c>
      <c r="W1291" s="50" t="s">
        <v>115</v>
      </c>
      <c r="X1291" s="50">
        <v>2</v>
      </c>
      <c r="Z1291" s="50">
        <v>1</v>
      </c>
    </row>
    <row r="1292" spans="1:26" ht="15.75" thickBot="1" x14ac:dyDescent="0.3">
      <c r="A1292" s="5" t="s">
        <v>136</v>
      </c>
      <c r="B1292" s="32">
        <f>base1!H103</f>
        <v>16</v>
      </c>
      <c r="C1292" s="32">
        <f>base1!I103</f>
        <v>8</v>
      </c>
      <c r="D1292" s="32">
        <f>base1!J103</f>
        <v>15</v>
      </c>
      <c r="E1292" s="32">
        <f>base1!K103</f>
        <v>17</v>
      </c>
      <c r="F1292" s="32">
        <f>base1!L103</f>
        <v>19</v>
      </c>
      <c r="G1292" s="32">
        <f>base1!H80</f>
        <v>2</v>
      </c>
      <c r="H1292" s="32">
        <f>base1!I80</f>
        <v>5</v>
      </c>
      <c r="I1292" s="32">
        <f>base1!J80</f>
        <v>11</v>
      </c>
      <c r="J1292" s="32">
        <f>base1!K80</f>
        <v>17</v>
      </c>
      <c r="K1292" s="32">
        <f>base1!L80</f>
        <v>19</v>
      </c>
      <c r="V1292" s="50">
        <v>1291</v>
      </c>
      <c r="W1292" s="50" t="s">
        <v>115</v>
      </c>
      <c r="X1292" s="50">
        <v>2</v>
      </c>
      <c r="Z1292" s="50">
        <v>1</v>
      </c>
    </row>
    <row r="1293" spans="1:26" ht="15.75" thickBot="1" x14ac:dyDescent="0.3">
      <c r="A1293" s="5" t="s">
        <v>136</v>
      </c>
      <c r="B1293" s="32">
        <f>base1!H104</f>
        <v>5</v>
      </c>
      <c r="C1293" s="32">
        <f>base1!I104</f>
        <v>13</v>
      </c>
      <c r="D1293" s="32">
        <f>base1!J104</f>
        <v>15</v>
      </c>
      <c r="E1293" s="32">
        <f>base1!K104</f>
        <v>17</v>
      </c>
      <c r="F1293" s="32">
        <f>base1!L104</f>
        <v>19</v>
      </c>
      <c r="G1293" s="32">
        <f>base1!H81</f>
        <v>3</v>
      </c>
      <c r="H1293" s="32">
        <f>base1!I81</f>
        <v>5</v>
      </c>
      <c r="I1293" s="32">
        <f>base1!J81</f>
        <v>11</v>
      </c>
      <c r="J1293" s="32">
        <f>base1!K81</f>
        <v>17</v>
      </c>
      <c r="K1293" s="32">
        <f>base1!L81</f>
        <v>19</v>
      </c>
      <c r="V1293" s="50">
        <v>1292</v>
      </c>
      <c r="W1293" s="50" t="s">
        <v>115</v>
      </c>
      <c r="X1293" s="50">
        <v>2</v>
      </c>
      <c r="Z1293" s="50">
        <v>1</v>
      </c>
    </row>
    <row r="1294" spans="1:26" ht="15.75" thickBot="1" x14ac:dyDescent="0.3">
      <c r="A1294" s="5" t="s">
        <v>136</v>
      </c>
      <c r="B1294" s="32">
        <f>base1!H105</f>
        <v>14</v>
      </c>
      <c r="C1294" s="32">
        <f>base1!I105</f>
        <v>12</v>
      </c>
      <c r="D1294" s="32">
        <f>base1!J105</f>
        <v>11</v>
      </c>
      <c r="E1294" s="32">
        <f>base1!K105</f>
        <v>17</v>
      </c>
      <c r="F1294" s="32">
        <f>base1!L105</f>
        <v>19</v>
      </c>
      <c r="G1294" s="32">
        <f>base1!H82</f>
        <v>13</v>
      </c>
      <c r="H1294" s="32">
        <f>base1!I82</f>
        <v>12</v>
      </c>
      <c r="I1294" s="32">
        <f>base1!J82</f>
        <v>11</v>
      </c>
      <c r="J1294" s="32">
        <f>base1!K82</f>
        <v>17</v>
      </c>
      <c r="K1294" s="32">
        <f>base1!L82</f>
        <v>19</v>
      </c>
      <c r="V1294" s="50">
        <v>1293</v>
      </c>
      <c r="W1294" s="50" t="s">
        <v>115</v>
      </c>
      <c r="X1294" s="50">
        <v>2</v>
      </c>
      <c r="Z1294" s="50">
        <v>1</v>
      </c>
    </row>
    <row r="1295" spans="1:26" ht="15.75" thickBot="1" x14ac:dyDescent="0.3">
      <c r="A1295" s="5" t="s">
        <v>136</v>
      </c>
      <c r="B1295" s="32">
        <f>base1!H106</f>
        <v>2</v>
      </c>
      <c r="C1295" s="32">
        <f>base1!I106</f>
        <v>5</v>
      </c>
      <c r="D1295" s="32">
        <f>base1!J106</f>
        <v>11</v>
      </c>
      <c r="E1295" s="32">
        <f>base1!K106</f>
        <v>17</v>
      </c>
      <c r="F1295" s="32">
        <f>base1!L106</f>
        <v>19</v>
      </c>
      <c r="G1295" s="32">
        <f>base1!H83</f>
        <v>13</v>
      </c>
      <c r="H1295" s="32">
        <f>base1!I83</f>
        <v>12</v>
      </c>
      <c r="I1295" s="32">
        <f>base1!J83</f>
        <v>11</v>
      </c>
      <c r="J1295" s="32">
        <f>base1!K83</f>
        <v>17</v>
      </c>
      <c r="K1295" s="32">
        <f>base1!L83</f>
        <v>19</v>
      </c>
      <c r="V1295" s="50">
        <v>1294</v>
      </c>
      <c r="W1295" s="50" t="s">
        <v>115</v>
      </c>
      <c r="X1295" s="50">
        <v>2</v>
      </c>
      <c r="Z1295" s="50">
        <v>1</v>
      </c>
    </row>
    <row r="1296" spans="1:26" ht="15.75" thickBot="1" x14ac:dyDescent="0.3">
      <c r="A1296" s="5" t="s">
        <v>136</v>
      </c>
      <c r="B1296" s="32">
        <f>base1!H107</f>
        <v>2</v>
      </c>
      <c r="C1296" s="32">
        <f>base1!I107</f>
        <v>5</v>
      </c>
      <c r="D1296" s="32">
        <f>base1!J107</f>
        <v>11</v>
      </c>
      <c r="E1296" s="32">
        <f>base1!K107</f>
        <v>17</v>
      </c>
      <c r="F1296" s="32">
        <f>base1!L107</f>
        <v>19</v>
      </c>
      <c r="G1296" s="32">
        <f>base1!H84</f>
        <v>4</v>
      </c>
      <c r="H1296" s="32">
        <f>base1!I84</f>
        <v>2</v>
      </c>
      <c r="I1296" s="32">
        <f>base1!J84</f>
        <v>15</v>
      </c>
      <c r="J1296" s="32">
        <f>base1!K84</f>
        <v>17</v>
      </c>
      <c r="K1296" s="32">
        <f>base1!L84</f>
        <v>19</v>
      </c>
      <c r="V1296" s="50">
        <v>1295</v>
      </c>
      <c r="W1296" s="50" t="s">
        <v>115</v>
      </c>
      <c r="X1296" s="50">
        <v>2</v>
      </c>
      <c r="Z1296" s="50">
        <v>1</v>
      </c>
    </row>
    <row r="1297" spans="1:26" ht="15.75" thickBot="1" x14ac:dyDescent="0.3">
      <c r="A1297" s="5" t="s">
        <v>136</v>
      </c>
      <c r="B1297" s="32">
        <f>base1!H108</f>
        <v>2</v>
      </c>
      <c r="C1297" s="32">
        <f>base1!I108</f>
        <v>5</v>
      </c>
      <c r="D1297" s="32">
        <f>base1!J108</f>
        <v>11</v>
      </c>
      <c r="E1297" s="32">
        <f>base1!K108</f>
        <v>17</v>
      </c>
      <c r="F1297" s="32">
        <f>base1!L108</f>
        <v>19</v>
      </c>
      <c r="G1297" s="32">
        <f>base1!H85</f>
        <v>5</v>
      </c>
      <c r="H1297" s="32">
        <f>base1!I85</f>
        <v>12</v>
      </c>
      <c r="I1297" s="32">
        <f>base1!J85</f>
        <v>15</v>
      </c>
      <c r="J1297" s="32">
        <f>base1!K85</f>
        <v>17</v>
      </c>
      <c r="K1297" s="32">
        <f>base1!L85</f>
        <v>19</v>
      </c>
      <c r="V1297" s="50">
        <v>1296</v>
      </c>
      <c r="W1297" s="50" t="s">
        <v>115</v>
      </c>
      <c r="X1297" s="50">
        <v>2</v>
      </c>
      <c r="Z1297" s="50">
        <v>1</v>
      </c>
    </row>
    <row r="1298" spans="1:26" ht="15.75" thickBot="1" x14ac:dyDescent="0.3">
      <c r="A1298" s="5" t="s">
        <v>136</v>
      </c>
      <c r="B1298" s="32">
        <f>base1!H109</f>
        <v>12</v>
      </c>
      <c r="C1298" s="32">
        <f>base1!I109</f>
        <v>3</v>
      </c>
      <c r="D1298" s="32">
        <f>base1!J109</f>
        <v>11</v>
      </c>
      <c r="E1298" s="32">
        <f>base1!K109</f>
        <v>17</v>
      </c>
      <c r="F1298" s="32">
        <f>base1!L109</f>
        <v>19</v>
      </c>
      <c r="G1298" s="32">
        <f>base1!H86</f>
        <v>12</v>
      </c>
      <c r="H1298" s="32">
        <f>base1!I86</f>
        <v>16</v>
      </c>
      <c r="I1298" s="32">
        <f>base1!J86</f>
        <v>11</v>
      </c>
      <c r="J1298" s="32">
        <f>base1!K86</f>
        <v>17</v>
      </c>
      <c r="K1298" s="32">
        <f>base1!L86</f>
        <v>19</v>
      </c>
      <c r="V1298" s="50">
        <v>1297</v>
      </c>
      <c r="W1298" s="50" t="s">
        <v>115</v>
      </c>
      <c r="X1298" s="50">
        <v>2</v>
      </c>
      <c r="Z1298" s="50">
        <v>1</v>
      </c>
    </row>
    <row r="1299" spans="1:26" ht="15.75" thickBot="1" x14ac:dyDescent="0.3">
      <c r="A1299" s="5" t="s">
        <v>136</v>
      </c>
      <c r="B1299" s="32">
        <f>base1!H110</f>
        <v>5</v>
      </c>
      <c r="C1299" s="32">
        <f>base1!I110</f>
        <v>16</v>
      </c>
      <c r="D1299" s="32">
        <f>base1!J110</f>
        <v>12</v>
      </c>
      <c r="E1299" s="32">
        <f>base1!K110</f>
        <v>17</v>
      </c>
      <c r="F1299" s="32">
        <f>base1!L110</f>
        <v>19</v>
      </c>
      <c r="G1299" s="32">
        <f>base1!H87</f>
        <v>12</v>
      </c>
      <c r="H1299" s="32">
        <f>base1!I87</f>
        <v>16</v>
      </c>
      <c r="I1299" s="32">
        <f>base1!J87</f>
        <v>11</v>
      </c>
      <c r="J1299" s="32">
        <f>base1!K87</f>
        <v>17</v>
      </c>
      <c r="K1299" s="32">
        <f>base1!L87</f>
        <v>19</v>
      </c>
      <c r="V1299" s="50">
        <v>1298</v>
      </c>
      <c r="W1299" s="50" t="s">
        <v>115</v>
      </c>
      <c r="X1299" s="50">
        <v>2</v>
      </c>
      <c r="Z1299" s="50">
        <v>1</v>
      </c>
    </row>
    <row r="1300" spans="1:26" ht="15.75" thickBot="1" x14ac:dyDescent="0.3">
      <c r="A1300" s="5" t="s">
        <v>136</v>
      </c>
      <c r="B1300" s="32">
        <f>base1!H111</f>
        <v>3</v>
      </c>
      <c r="C1300" s="32">
        <f>base1!I111</f>
        <v>16</v>
      </c>
      <c r="D1300" s="32">
        <f>base1!J111</f>
        <v>12</v>
      </c>
      <c r="E1300" s="32">
        <f>base1!K111</f>
        <v>17</v>
      </c>
      <c r="F1300" s="32">
        <f>base1!L111</f>
        <v>19</v>
      </c>
      <c r="G1300" s="32">
        <f>base1!H88</f>
        <v>12</v>
      </c>
      <c r="H1300" s="32">
        <f>base1!I88</f>
        <v>16</v>
      </c>
      <c r="I1300" s="32">
        <f>base1!J88</f>
        <v>11</v>
      </c>
      <c r="J1300" s="32">
        <f>base1!K88</f>
        <v>17</v>
      </c>
      <c r="K1300" s="32">
        <f>base1!L88</f>
        <v>19</v>
      </c>
      <c r="V1300" s="50">
        <v>1299</v>
      </c>
      <c r="W1300" s="50" t="s">
        <v>115</v>
      </c>
      <c r="X1300" s="50">
        <v>2</v>
      </c>
      <c r="Z1300" s="50">
        <v>1</v>
      </c>
    </row>
    <row r="1301" spans="1:26" ht="15.75" thickBot="1" x14ac:dyDescent="0.3">
      <c r="A1301" s="5" t="s">
        <v>136</v>
      </c>
      <c r="B1301" s="32">
        <f>base1!H112</f>
        <v>3</v>
      </c>
      <c r="C1301" s="32">
        <f>base1!I112</f>
        <v>16</v>
      </c>
      <c r="D1301" s="32">
        <f>base1!J112</f>
        <v>12</v>
      </c>
      <c r="E1301" s="32">
        <f>base1!K112</f>
        <v>17</v>
      </c>
      <c r="F1301" s="32">
        <f>base1!L112</f>
        <v>19</v>
      </c>
      <c r="G1301" s="32">
        <f>base1!H89</f>
        <v>12</v>
      </c>
      <c r="H1301" s="32">
        <f>base1!I89</f>
        <v>16</v>
      </c>
      <c r="I1301" s="32">
        <f>base1!J89</f>
        <v>11</v>
      </c>
      <c r="J1301" s="32">
        <f>base1!K89</f>
        <v>17</v>
      </c>
      <c r="K1301" s="32">
        <f>base1!L89</f>
        <v>19</v>
      </c>
      <c r="V1301" s="50">
        <v>1300</v>
      </c>
      <c r="W1301" s="50" t="s">
        <v>115</v>
      </c>
      <c r="X1301" s="50">
        <v>2</v>
      </c>
      <c r="Z1301" s="50">
        <v>1</v>
      </c>
    </row>
    <row r="1302" spans="1:26" ht="15.75" thickBot="1" x14ac:dyDescent="0.3">
      <c r="A1302" s="5" t="s">
        <v>136</v>
      </c>
      <c r="B1302" s="32">
        <f>base1!H113</f>
        <v>3</v>
      </c>
      <c r="C1302" s="32">
        <f>base1!I113</f>
        <v>16</v>
      </c>
      <c r="D1302" s="32">
        <f>base1!J113</f>
        <v>12</v>
      </c>
      <c r="E1302" s="32">
        <f>base1!K113</f>
        <v>17</v>
      </c>
      <c r="F1302" s="32">
        <f>base1!L113</f>
        <v>19</v>
      </c>
      <c r="G1302" s="32">
        <f>base1!H90</f>
        <v>13</v>
      </c>
      <c r="H1302" s="32">
        <f>base1!I90</f>
        <v>12</v>
      </c>
      <c r="I1302" s="32">
        <f>base1!J90</f>
        <v>11</v>
      </c>
      <c r="J1302" s="32">
        <f>base1!K90</f>
        <v>17</v>
      </c>
      <c r="K1302" s="32">
        <f>base1!L90</f>
        <v>19</v>
      </c>
      <c r="V1302" s="50">
        <v>1301</v>
      </c>
      <c r="W1302" s="50" t="s">
        <v>115</v>
      </c>
      <c r="X1302" s="50">
        <v>2</v>
      </c>
      <c r="Z1302" s="50">
        <v>1</v>
      </c>
    </row>
    <row r="1303" spans="1:26" ht="15.75" thickBot="1" x14ac:dyDescent="0.3">
      <c r="A1303" s="5" t="s">
        <v>136</v>
      </c>
      <c r="B1303" s="32">
        <f>base1!H114</f>
        <v>3</v>
      </c>
      <c r="C1303" s="32">
        <f>base1!I114</f>
        <v>16</v>
      </c>
      <c r="D1303" s="32">
        <f>base1!J114</f>
        <v>12</v>
      </c>
      <c r="E1303" s="32">
        <f>base1!K114</f>
        <v>17</v>
      </c>
      <c r="F1303" s="32">
        <f>base1!L114</f>
        <v>19</v>
      </c>
      <c r="G1303" s="32">
        <f>base1!H91</f>
        <v>2</v>
      </c>
      <c r="H1303" s="32">
        <f>base1!I91</f>
        <v>12</v>
      </c>
      <c r="I1303" s="32">
        <f>base1!J91</f>
        <v>11</v>
      </c>
      <c r="J1303" s="32">
        <f>base1!K91</f>
        <v>17</v>
      </c>
      <c r="K1303" s="32">
        <f>base1!L91</f>
        <v>19</v>
      </c>
      <c r="V1303" s="50">
        <v>1302</v>
      </c>
      <c r="W1303" s="50" t="s">
        <v>115</v>
      </c>
      <c r="X1303" s="50">
        <v>2</v>
      </c>
      <c r="Z1303" s="50">
        <v>1</v>
      </c>
    </row>
    <row r="1304" spans="1:26" ht="15.75" thickBot="1" x14ac:dyDescent="0.3">
      <c r="A1304" s="5" t="s">
        <v>136</v>
      </c>
      <c r="B1304" s="32">
        <f>base1!H65</f>
        <v>13</v>
      </c>
      <c r="C1304" s="32">
        <f>base1!I65</f>
        <v>8</v>
      </c>
      <c r="D1304" s="32">
        <f>base1!J65</f>
        <v>1</v>
      </c>
      <c r="E1304" s="32">
        <f>base1!K65</f>
        <v>17</v>
      </c>
      <c r="F1304" s="32">
        <f>base1!L65</f>
        <v>19</v>
      </c>
      <c r="G1304" s="32">
        <f>base1!H93</f>
        <v>13</v>
      </c>
      <c r="H1304" s="32">
        <f>base1!I93</f>
        <v>12</v>
      </c>
      <c r="I1304" s="32">
        <f>base1!J93</f>
        <v>11</v>
      </c>
      <c r="J1304" s="32">
        <f>base1!K93</f>
        <v>17</v>
      </c>
      <c r="K1304" s="32">
        <f>base1!L93</f>
        <v>19</v>
      </c>
      <c r="V1304" s="50">
        <v>1303</v>
      </c>
      <c r="W1304" s="50" t="s">
        <v>115</v>
      </c>
      <c r="X1304" s="50">
        <v>2</v>
      </c>
      <c r="Z1304" s="50">
        <v>1</v>
      </c>
    </row>
    <row r="1305" spans="1:26" ht="15.75" thickBot="1" x14ac:dyDescent="0.3">
      <c r="A1305" s="5" t="s">
        <v>136</v>
      </c>
      <c r="B1305" s="32">
        <f>base1!H66</f>
        <v>12</v>
      </c>
      <c r="C1305" s="32">
        <f>base1!I66</f>
        <v>11</v>
      </c>
      <c r="D1305" s="32">
        <f>base1!J66</f>
        <v>15</v>
      </c>
      <c r="E1305" s="32">
        <f>base1!K66</f>
        <v>17</v>
      </c>
      <c r="F1305" s="32">
        <f>base1!L66</f>
        <v>19</v>
      </c>
      <c r="G1305" s="32">
        <f>base1!H94</f>
        <v>13</v>
      </c>
      <c r="H1305" s="32">
        <f>base1!I94</f>
        <v>12</v>
      </c>
      <c r="I1305" s="32">
        <f>base1!J94</f>
        <v>11</v>
      </c>
      <c r="J1305" s="32">
        <f>base1!K94</f>
        <v>17</v>
      </c>
      <c r="K1305" s="32">
        <f>base1!L94</f>
        <v>19</v>
      </c>
      <c r="V1305" s="50">
        <v>1304</v>
      </c>
      <c r="W1305" s="50" t="s">
        <v>115</v>
      </c>
      <c r="X1305" s="50">
        <v>2</v>
      </c>
      <c r="Z1305" s="50">
        <v>1</v>
      </c>
    </row>
    <row r="1306" spans="1:26" ht="15.75" thickBot="1" x14ac:dyDescent="0.3">
      <c r="A1306" s="5" t="s">
        <v>136</v>
      </c>
      <c r="B1306" s="32">
        <f>base1!H67</f>
        <v>1</v>
      </c>
      <c r="C1306" s="32">
        <f>base1!I67</f>
        <v>8</v>
      </c>
      <c r="D1306" s="32">
        <f>base1!J67</f>
        <v>15</v>
      </c>
      <c r="E1306" s="32">
        <f>base1!K67</f>
        <v>18</v>
      </c>
      <c r="F1306" s="32">
        <f>base1!L67</f>
        <v>19</v>
      </c>
      <c r="G1306" s="32">
        <f>base1!H95</f>
        <v>8</v>
      </c>
      <c r="H1306" s="32">
        <f>base1!I95</f>
        <v>3</v>
      </c>
      <c r="I1306" s="32">
        <f>base1!J95</f>
        <v>11</v>
      </c>
      <c r="J1306" s="32">
        <f>base1!K95</f>
        <v>17</v>
      </c>
      <c r="K1306" s="32">
        <f>base1!L95</f>
        <v>19</v>
      </c>
      <c r="V1306" s="50">
        <v>1305</v>
      </c>
      <c r="W1306" s="50" t="s">
        <v>115</v>
      </c>
      <c r="X1306" s="50">
        <v>2</v>
      </c>
      <c r="Z1306" s="50">
        <v>1</v>
      </c>
    </row>
    <row r="1307" spans="1:26" ht="15.75" thickBot="1" x14ac:dyDescent="0.3">
      <c r="A1307" s="5" t="s">
        <v>136</v>
      </c>
      <c r="B1307" s="32">
        <f>base1!H68</f>
        <v>7</v>
      </c>
      <c r="C1307" s="32">
        <f>base1!I68</f>
        <v>14</v>
      </c>
      <c r="D1307" s="32">
        <f>base1!J68</f>
        <v>17</v>
      </c>
      <c r="E1307" s="32">
        <f>base1!K68</f>
        <v>5</v>
      </c>
      <c r="F1307" s="32">
        <f>base1!L68</f>
        <v>19</v>
      </c>
      <c r="G1307" s="32">
        <f>base1!H96</f>
        <v>12</v>
      </c>
      <c r="H1307" s="32">
        <f>base1!I96</f>
        <v>5</v>
      </c>
      <c r="I1307" s="32">
        <f>base1!J96</f>
        <v>11</v>
      </c>
      <c r="J1307" s="32">
        <f>base1!K96</f>
        <v>17</v>
      </c>
      <c r="K1307" s="32">
        <f>base1!L96</f>
        <v>19</v>
      </c>
      <c r="V1307" s="50">
        <v>1306</v>
      </c>
      <c r="W1307" s="50" t="s">
        <v>115</v>
      </c>
      <c r="X1307" s="50">
        <v>2</v>
      </c>
      <c r="Z1307" s="50">
        <v>1</v>
      </c>
    </row>
    <row r="1308" spans="1:26" ht="15.75" thickBot="1" x14ac:dyDescent="0.3">
      <c r="A1308" s="5" t="s">
        <v>136</v>
      </c>
      <c r="B1308" s="32">
        <f>base1!H69</f>
        <v>15</v>
      </c>
      <c r="C1308" s="32">
        <f>base1!I69</f>
        <v>9</v>
      </c>
      <c r="D1308" s="32">
        <f>base1!J69</f>
        <v>13</v>
      </c>
      <c r="E1308" s="32">
        <f>base1!K69</f>
        <v>18</v>
      </c>
      <c r="F1308" s="32">
        <f>base1!L69</f>
        <v>19</v>
      </c>
      <c r="G1308" s="32">
        <f>base1!H97</f>
        <v>12</v>
      </c>
      <c r="H1308" s="32">
        <f>base1!I97</f>
        <v>5</v>
      </c>
      <c r="I1308" s="32">
        <f>base1!J97</f>
        <v>11</v>
      </c>
      <c r="J1308" s="32">
        <f>base1!K97</f>
        <v>17</v>
      </c>
      <c r="K1308" s="32">
        <f>base1!L97</f>
        <v>19</v>
      </c>
      <c r="V1308" s="50">
        <v>1307</v>
      </c>
      <c r="W1308" s="50" t="s">
        <v>115</v>
      </c>
      <c r="X1308" s="50">
        <v>2</v>
      </c>
      <c r="Z1308" s="50">
        <v>1</v>
      </c>
    </row>
    <row r="1309" spans="1:26" ht="15.75" thickBot="1" x14ac:dyDescent="0.3">
      <c r="A1309" s="5" t="s">
        <v>136</v>
      </c>
      <c r="B1309" s="32">
        <f>base1!H70</f>
        <v>2</v>
      </c>
      <c r="C1309" s="32">
        <f>base1!I70</f>
        <v>6</v>
      </c>
      <c r="D1309" s="32">
        <f>base1!J70</f>
        <v>16</v>
      </c>
      <c r="E1309" s="32">
        <f>base1!K70</f>
        <v>17</v>
      </c>
      <c r="F1309" s="32">
        <f>base1!L70</f>
        <v>19</v>
      </c>
      <c r="G1309" s="32">
        <f>base1!H98</f>
        <v>12</v>
      </c>
      <c r="H1309" s="32">
        <f>base1!I98</f>
        <v>3</v>
      </c>
      <c r="I1309" s="32">
        <f>base1!J98</f>
        <v>11</v>
      </c>
      <c r="J1309" s="32">
        <f>base1!K98</f>
        <v>17</v>
      </c>
      <c r="K1309" s="32">
        <f>base1!L98</f>
        <v>19</v>
      </c>
      <c r="V1309" s="50">
        <v>1308</v>
      </c>
      <c r="W1309" s="50" t="s">
        <v>115</v>
      </c>
      <c r="X1309" s="50">
        <v>2</v>
      </c>
      <c r="Z1309" s="50">
        <v>1</v>
      </c>
    </row>
    <row r="1310" spans="1:26" ht="15.75" thickBot="1" x14ac:dyDescent="0.3">
      <c r="A1310" s="5" t="s">
        <v>136</v>
      </c>
      <c r="B1310" s="32">
        <f>base1!H71</f>
        <v>9</v>
      </c>
      <c r="C1310" s="32">
        <f>base1!I71</f>
        <v>15</v>
      </c>
      <c r="D1310" s="32">
        <f>base1!J71</f>
        <v>14</v>
      </c>
      <c r="E1310" s="32">
        <f>base1!K71</f>
        <v>17</v>
      </c>
      <c r="F1310" s="32">
        <f>base1!L71</f>
        <v>19</v>
      </c>
      <c r="G1310" s="32">
        <f>base1!H99</f>
        <v>12</v>
      </c>
      <c r="H1310" s="32">
        <f>base1!I99</f>
        <v>5</v>
      </c>
      <c r="I1310" s="32">
        <f>base1!J99</f>
        <v>11</v>
      </c>
      <c r="J1310" s="32">
        <f>base1!K99</f>
        <v>17</v>
      </c>
      <c r="K1310" s="32">
        <f>base1!L99</f>
        <v>19</v>
      </c>
      <c r="V1310" s="50">
        <v>1309</v>
      </c>
      <c r="W1310" s="50" t="s">
        <v>115</v>
      </c>
      <c r="X1310" s="50">
        <v>2</v>
      </c>
      <c r="Z1310" s="50">
        <v>1</v>
      </c>
    </row>
    <row r="1311" spans="1:26" ht="15.75" thickBot="1" x14ac:dyDescent="0.3">
      <c r="A1311" s="5" t="s">
        <v>136</v>
      </c>
      <c r="B1311" s="32">
        <f>base1!H72</f>
        <v>4</v>
      </c>
      <c r="C1311" s="32">
        <f>base1!I72</f>
        <v>7</v>
      </c>
      <c r="D1311" s="32">
        <f>base1!J72</f>
        <v>11</v>
      </c>
      <c r="E1311" s="32">
        <f>base1!K72</f>
        <v>12</v>
      </c>
      <c r="F1311" s="32">
        <f>base1!L72</f>
        <v>19</v>
      </c>
      <c r="G1311" s="32">
        <f>base1!H100</f>
        <v>16</v>
      </c>
      <c r="H1311" s="32">
        <f>base1!I100</f>
        <v>2</v>
      </c>
      <c r="I1311" s="32">
        <f>base1!J100</f>
        <v>15</v>
      </c>
      <c r="J1311" s="32">
        <f>base1!K100</f>
        <v>17</v>
      </c>
      <c r="K1311" s="32">
        <f>base1!L100</f>
        <v>19</v>
      </c>
      <c r="V1311" s="50">
        <v>1310</v>
      </c>
      <c r="W1311" s="50" t="s">
        <v>115</v>
      </c>
      <c r="X1311" s="50">
        <v>2</v>
      </c>
      <c r="Z1311" s="50">
        <v>1</v>
      </c>
    </row>
    <row r="1312" spans="1:26" ht="15.75" thickBot="1" x14ac:dyDescent="0.3">
      <c r="A1312" s="5" t="s">
        <v>136</v>
      </c>
      <c r="B1312" s="32">
        <f>base1!H73</f>
        <v>17</v>
      </c>
      <c r="C1312" s="32">
        <f>base1!I73</f>
        <v>3</v>
      </c>
      <c r="D1312" s="32">
        <f>base1!J73</f>
        <v>7</v>
      </c>
      <c r="E1312" s="32">
        <f>base1!K73</f>
        <v>12</v>
      </c>
      <c r="F1312" s="32">
        <f>base1!L73</f>
        <v>19</v>
      </c>
      <c r="G1312" s="32">
        <f>base1!H101</f>
        <v>13</v>
      </c>
      <c r="H1312" s="32">
        <f>base1!I101</f>
        <v>2</v>
      </c>
      <c r="I1312" s="32">
        <f>base1!J101</f>
        <v>15</v>
      </c>
      <c r="J1312" s="32">
        <f>base1!K101</f>
        <v>17</v>
      </c>
      <c r="K1312" s="32">
        <f>base1!L101</f>
        <v>19</v>
      </c>
      <c r="V1312" s="50">
        <v>1311</v>
      </c>
      <c r="W1312" s="50" t="s">
        <v>115</v>
      </c>
      <c r="X1312" s="50">
        <v>2</v>
      </c>
      <c r="Z1312" s="50">
        <v>1</v>
      </c>
    </row>
    <row r="1313" spans="1:26" ht="15.75" thickBot="1" x14ac:dyDescent="0.3">
      <c r="A1313" s="5" t="s">
        <v>136</v>
      </c>
      <c r="B1313" s="32">
        <f>base1!H74</f>
        <v>7</v>
      </c>
      <c r="C1313" s="32">
        <f>base1!I74</f>
        <v>5</v>
      </c>
      <c r="D1313" s="32">
        <f>base1!J74</f>
        <v>3</v>
      </c>
      <c r="E1313" s="32">
        <f>base1!K74</f>
        <v>1</v>
      </c>
      <c r="F1313" s="32">
        <f>base1!L74</f>
        <v>19</v>
      </c>
      <c r="G1313" s="32">
        <f>base1!H102</f>
        <v>16</v>
      </c>
      <c r="H1313" s="32">
        <f>base1!I102</f>
        <v>2</v>
      </c>
      <c r="I1313" s="32">
        <f>base1!J102</f>
        <v>15</v>
      </c>
      <c r="J1313" s="32">
        <f>base1!K102</f>
        <v>17</v>
      </c>
      <c r="K1313" s="32">
        <f>base1!L102</f>
        <v>19</v>
      </c>
      <c r="V1313" s="50">
        <v>1312</v>
      </c>
      <c r="W1313" s="50" t="s">
        <v>115</v>
      </c>
      <c r="X1313" s="50">
        <v>2</v>
      </c>
      <c r="Z1313" s="50">
        <v>1</v>
      </c>
    </row>
    <row r="1314" spans="1:26" ht="15.75" thickBot="1" x14ac:dyDescent="0.3">
      <c r="A1314" s="5" t="s">
        <v>136</v>
      </c>
      <c r="B1314" s="32">
        <f>base1!H75</f>
        <v>12</v>
      </c>
      <c r="C1314" s="32">
        <f>base1!I75</f>
        <v>2</v>
      </c>
      <c r="D1314" s="32">
        <f>base1!J75</f>
        <v>16</v>
      </c>
      <c r="E1314" s="32">
        <f>base1!K75</f>
        <v>11</v>
      </c>
      <c r="F1314" s="32">
        <f>base1!L75</f>
        <v>19</v>
      </c>
      <c r="G1314" s="32">
        <f>base1!H103</f>
        <v>16</v>
      </c>
      <c r="H1314" s="32">
        <f>base1!I103</f>
        <v>8</v>
      </c>
      <c r="I1314" s="32">
        <f>base1!J103</f>
        <v>15</v>
      </c>
      <c r="J1314" s="32">
        <f>base1!K103</f>
        <v>17</v>
      </c>
      <c r="K1314" s="32">
        <f>base1!L103</f>
        <v>19</v>
      </c>
      <c r="V1314" s="50">
        <v>1313</v>
      </c>
      <c r="W1314" s="50" t="s">
        <v>115</v>
      </c>
      <c r="X1314" s="50">
        <v>2</v>
      </c>
      <c r="Z1314" s="50">
        <v>1</v>
      </c>
    </row>
    <row r="1315" spans="1:26" ht="15.75" thickBot="1" x14ac:dyDescent="0.3">
      <c r="A1315" s="5" t="s">
        <v>136</v>
      </c>
      <c r="B1315" s="32">
        <f>base1!H76</f>
        <v>4</v>
      </c>
      <c r="C1315" s="32">
        <f>base1!I76</f>
        <v>2</v>
      </c>
      <c r="D1315" s="32">
        <f>base1!J76</f>
        <v>11</v>
      </c>
      <c r="E1315" s="32">
        <f>base1!K76</f>
        <v>20</v>
      </c>
      <c r="F1315" s="32">
        <f>base1!L76</f>
        <v>18</v>
      </c>
      <c r="G1315" s="32">
        <f>base1!H104</f>
        <v>5</v>
      </c>
      <c r="H1315" s="32">
        <f>base1!I104</f>
        <v>13</v>
      </c>
      <c r="I1315" s="32">
        <f>base1!J104</f>
        <v>15</v>
      </c>
      <c r="J1315" s="32">
        <f>base1!K104</f>
        <v>17</v>
      </c>
      <c r="K1315" s="32">
        <f>base1!L104</f>
        <v>19</v>
      </c>
      <c r="V1315" s="50">
        <v>1314</v>
      </c>
      <c r="W1315" s="50" t="s">
        <v>115</v>
      </c>
      <c r="X1315" s="50">
        <v>2</v>
      </c>
      <c r="Z1315" s="50">
        <v>1</v>
      </c>
    </row>
    <row r="1316" spans="1:26" ht="15.75" thickBot="1" x14ac:dyDescent="0.3">
      <c r="A1316" s="5" t="s">
        <v>136</v>
      </c>
      <c r="B1316" s="32">
        <f>base1!H77</f>
        <v>4</v>
      </c>
      <c r="C1316" s="32">
        <f>base1!I77</f>
        <v>3</v>
      </c>
      <c r="D1316" s="32">
        <f>base1!J77</f>
        <v>1</v>
      </c>
      <c r="E1316" s="32">
        <f>base1!K77</f>
        <v>12</v>
      </c>
      <c r="F1316" s="32">
        <f>base1!L77</f>
        <v>19</v>
      </c>
      <c r="G1316" s="32">
        <f>base1!H105</f>
        <v>14</v>
      </c>
      <c r="H1316" s="32">
        <f>base1!I105</f>
        <v>12</v>
      </c>
      <c r="I1316" s="32">
        <f>base1!J105</f>
        <v>11</v>
      </c>
      <c r="J1316" s="32">
        <f>base1!K105</f>
        <v>17</v>
      </c>
      <c r="K1316" s="32">
        <f>base1!L105</f>
        <v>19</v>
      </c>
      <c r="V1316" s="50">
        <v>1315</v>
      </c>
      <c r="W1316" s="50" t="s">
        <v>115</v>
      </c>
      <c r="X1316" s="50">
        <v>2</v>
      </c>
      <c r="Z1316" s="50">
        <v>1</v>
      </c>
    </row>
    <row r="1317" spans="1:26" ht="15.75" thickBot="1" x14ac:dyDescent="0.3">
      <c r="A1317" s="5" t="s">
        <v>136</v>
      </c>
      <c r="B1317" s="32">
        <f>base1!H78</f>
        <v>3</v>
      </c>
      <c r="C1317" s="32">
        <f>base1!I78</f>
        <v>7</v>
      </c>
      <c r="D1317" s="32">
        <f>base1!J78</f>
        <v>1</v>
      </c>
      <c r="E1317" s="32">
        <f>base1!K78</f>
        <v>17</v>
      </c>
      <c r="F1317" s="32">
        <f>base1!L78</f>
        <v>19</v>
      </c>
      <c r="G1317" s="32">
        <f>base1!H106</f>
        <v>2</v>
      </c>
      <c r="H1317" s="32">
        <f>base1!I106</f>
        <v>5</v>
      </c>
      <c r="I1317" s="32">
        <f>base1!J106</f>
        <v>11</v>
      </c>
      <c r="J1317" s="32">
        <f>base1!K106</f>
        <v>17</v>
      </c>
      <c r="K1317" s="32">
        <f>base1!L106</f>
        <v>19</v>
      </c>
      <c r="V1317" s="50">
        <v>1316</v>
      </c>
      <c r="W1317" s="50" t="s">
        <v>115</v>
      </c>
      <c r="X1317" s="50">
        <v>2</v>
      </c>
      <c r="Z1317" s="50">
        <v>1</v>
      </c>
    </row>
    <row r="1318" spans="1:26" ht="15.75" thickBot="1" x14ac:dyDescent="0.3">
      <c r="A1318" s="5" t="s">
        <v>136</v>
      </c>
      <c r="B1318" s="32">
        <f>base1!H79</f>
        <v>12</v>
      </c>
      <c r="C1318" s="32">
        <f>base1!I79</f>
        <v>16</v>
      </c>
      <c r="D1318" s="32">
        <f>base1!J79</f>
        <v>11</v>
      </c>
      <c r="E1318" s="32">
        <f>base1!K79</f>
        <v>17</v>
      </c>
      <c r="F1318" s="32">
        <f>base1!L79</f>
        <v>19</v>
      </c>
      <c r="G1318" s="32">
        <f>base1!H107</f>
        <v>2</v>
      </c>
      <c r="H1318" s="32">
        <f>base1!I107</f>
        <v>5</v>
      </c>
      <c r="I1318" s="32">
        <f>base1!J107</f>
        <v>11</v>
      </c>
      <c r="J1318" s="32">
        <f>base1!K107</f>
        <v>17</v>
      </c>
      <c r="K1318" s="32">
        <f>base1!L107</f>
        <v>19</v>
      </c>
      <c r="V1318" s="50">
        <v>1317</v>
      </c>
      <c r="W1318" s="50" t="s">
        <v>115</v>
      </c>
      <c r="X1318" s="50">
        <v>2</v>
      </c>
      <c r="Z1318" s="50">
        <v>1</v>
      </c>
    </row>
    <row r="1319" spans="1:26" ht="15.75" thickBot="1" x14ac:dyDescent="0.3">
      <c r="A1319" s="5" t="s">
        <v>136</v>
      </c>
      <c r="B1319" s="32">
        <f>base1!H80</f>
        <v>2</v>
      </c>
      <c r="C1319" s="32">
        <f>base1!I80</f>
        <v>5</v>
      </c>
      <c r="D1319" s="32">
        <f>base1!J80</f>
        <v>11</v>
      </c>
      <c r="E1319" s="32">
        <f>base1!K80</f>
        <v>17</v>
      </c>
      <c r="F1319" s="32">
        <f>base1!L80</f>
        <v>19</v>
      </c>
      <c r="G1319" s="32">
        <f>base1!H108</f>
        <v>2</v>
      </c>
      <c r="H1319" s="32">
        <f>base1!I108</f>
        <v>5</v>
      </c>
      <c r="I1319" s="32">
        <f>base1!J108</f>
        <v>11</v>
      </c>
      <c r="J1319" s="32">
        <f>base1!K108</f>
        <v>17</v>
      </c>
      <c r="K1319" s="32">
        <f>base1!L108</f>
        <v>19</v>
      </c>
      <c r="V1319" s="50">
        <v>1318</v>
      </c>
      <c r="W1319" s="50" t="s">
        <v>115</v>
      </c>
      <c r="X1319" s="50">
        <v>2</v>
      </c>
      <c r="Z1319" s="50">
        <v>1</v>
      </c>
    </row>
    <row r="1320" spans="1:26" ht="15.75" thickBot="1" x14ac:dyDescent="0.3">
      <c r="A1320" s="5" t="s">
        <v>136</v>
      </c>
      <c r="B1320" s="32">
        <f>base1!H81</f>
        <v>3</v>
      </c>
      <c r="C1320" s="32">
        <f>base1!I81</f>
        <v>5</v>
      </c>
      <c r="D1320" s="32">
        <f>base1!J81</f>
        <v>11</v>
      </c>
      <c r="E1320" s="32">
        <f>base1!K81</f>
        <v>17</v>
      </c>
      <c r="F1320" s="32">
        <f>base1!L81</f>
        <v>19</v>
      </c>
      <c r="G1320" s="32">
        <f>base1!H109</f>
        <v>12</v>
      </c>
      <c r="H1320" s="32">
        <f>base1!I109</f>
        <v>3</v>
      </c>
      <c r="I1320" s="32">
        <f>base1!J109</f>
        <v>11</v>
      </c>
      <c r="J1320" s="32">
        <f>base1!K109</f>
        <v>17</v>
      </c>
      <c r="K1320" s="32">
        <f>base1!L109</f>
        <v>19</v>
      </c>
      <c r="V1320" s="50">
        <v>1319</v>
      </c>
      <c r="W1320" s="50" t="s">
        <v>115</v>
      </c>
      <c r="X1320" s="50">
        <v>2</v>
      </c>
      <c r="Z1320" s="50">
        <v>1</v>
      </c>
    </row>
    <row r="1321" spans="1:26" ht="15.75" thickBot="1" x14ac:dyDescent="0.3">
      <c r="A1321" s="5" t="s">
        <v>136</v>
      </c>
      <c r="B1321" s="32">
        <f>base1!H82</f>
        <v>13</v>
      </c>
      <c r="C1321" s="32">
        <f>base1!I82</f>
        <v>12</v>
      </c>
      <c r="D1321" s="32">
        <f>base1!J82</f>
        <v>11</v>
      </c>
      <c r="E1321" s="32">
        <f>base1!K82</f>
        <v>17</v>
      </c>
      <c r="F1321" s="32">
        <f>base1!L82</f>
        <v>19</v>
      </c>
      <c r="G1321" s="32">
        <f>base1!H110</f>
        <v>5</v>
      </c>
      <c r="H1321" s="32">
        <f>base1!I110</f>
        <v>16</v>
      </c>
      <c r="I1321" s="32">
        <f>base1!J110</f>
        <v>12</v>
      </c>
      <c r="J1321" s="32">
        <f>base1!K110</f>
        <v>17</v>
      </c>
      <c r="K1321" s="32">
        <f>base1!L110</f>
        <v>19</v>
      </c>
      <c r="V1321" s="50">
        <v>1320</v>
      </c>
      <c r="W1321" s="50" t="s">
        <v>115</v>
      </c>
      <c r="X1321" s="50">
        <v>2</v>
      </c>
      <c r="Z1321" s="50">
        <v>1</v>
      </c>
    </row>
    <row r="1322" spans="1:26" ht="15.75" thickBot="1" x14ac:dyDescent="0.3">
      <c r="A1322" s="5" t="s">
        <v>136</v>
      </c>
      <c r="B1322" s="32">
        <f>base1!H83</f>
        <v>13</v>
      </c>
      <c r="C1322" s="32">
        <f>base1!I83</f>
        <v>12</v>
      </c>
      <c r="D1322" s="32">
        <f>base1!J83</f>
        <v>11</v>
      </c>
      <c r="E1322" s="32">
        <f>base1!K83</f>
        <v>17</v>
      </c>
      <c r="F1322" s="32">
        <f>base1!L83</f>
        <v>19</v>
      </c>
      <c r="G1322" s="32">
        <f>base1!H111</f>
        <v>3</v>
      </c>
      <c r="H1322" s="32">
        <f>base1!I111</f>
        <v>16</v>
      </c>
      <c r="I1322" s="32">
        <f>base1!J111</f>
        <v>12</v>
      </c>
      <c r="J1322" s="32">
        <f>base1!K111</f>
        <v>17</v>
      </c>
      <c r="K1322" s="32">
        <f>base1!L111</f>
        <v>19</v>
      </c>
      <c r="V1322" s="50">
        <v>1321</v>
      </c>
      <c r="W1322" s="50" t="s">
        <v>115</v>
      </c>
      <c r="X1322" s="50">
        <v>2</v>
      </c>
      <c r="Z1322" s="50">
        <v>1</v>
      </c>
    </row>
    <row r="1323" spans="1:26" ht="15.75" thickBot="1" x14ac:dyDescent="0.3">
      <c r="A1323" s="5" t="s">
        <v>136</v>
      </c>
      <c r="B1323" s="32">
        <f>base1!H84</f>
        <v>4</v>
      </c>
      <c r="C1323" s="32">
        <f>base1!I84</f>
        <v>2</v>
      </c>
      <c r="D1323" s="32">
        <f>base1!J84</f>
        <v>15</v>
      </c>
      <c r="E1323" s="32">
        <f>base1!K84</f>
        <v>17</v>
      </c>
      <c r="F1323" s="32">
        <f>base1!L84</f>
        <v>19</v>
      </c>
      <c r="G1323" s="32">
        <f>base1!H112</f>
        <v>3</v>
      </c>
      <c r="H1323" s="32">
        <f>base1!I112</f>
        <v>16</v>
      </c>
      <c r="I1323" s="32">
        <f>base1!J112</f>
        <v>12</v>
      </c>
      <c r="J1323" s="32">
        <f>base1!K112</f>
        <v>17</v>
      </c>
      <c r="K1323" s="32">
        <f>base1!L112</f>
        <v>19</v>
      </c>
      <c r="V1323" s="50">
        <v>1322</v>
      </c>
      <c r="W1323" s="50" t="s">
        <v>115</v>
      </c>
      <c r="X1323" s="50">
        <v>2</v>
      </c>
      <c r="Z1323" s="50">
        <v>1</v>
      </c>
    </row>
    <row r="1324" spans="1:26" ht="15.75" thickBot="1" x14ac:dyDescent="0.3">
      <c r="A1324" s="5" t="s">
        <v>136</v>
      </c>
      <c r="B1324" s="32">
        <f>base1!H85</f>
        <v>5</v>
      </c>
      <c r="C1324" s="32">
        <f>base1!I85</f>
        <v>12</v>
      </c>
      <c r="D1324" s="32">
        <f>base1!J85</f>
        <v>15</v>
      </c>
      <c r="E1324" s="32">
        <f>base1!K85</f>
        <v>17</v>
      </c>
      <c r="F1324" s="32">
        <f>base1!L85</f>
        <v>19</v>
      </c>
      <c r="G1324" s="32">
        <f>base1!H113</f>
        <v>3</v>
      </c>
      <c r="H1324" s="32">
        <f>base1!I113</f>
        <v>16</v>
      </c>
      <c r="I1324" s="32">
        <f>base1!J113</f>
        <v>12</v>
      </c>
      <c r="J1324" s="32">
        <f>base1!K113</f>
        <v>17</v>
      </c>
      <c r="K1324" s="32">
        <f>base1!L113</f>
        <v>19</v>
      </c>
      <c r="V1324" s="50">
        <v>1323</v>
      </c>
      <c r="W1324" s="50" t="s">
        <v>115</v>
      </c>
      <c r="X1324" s="50">
        <v>2</v>
      </c>
      <c r="Z1324" s="50">
        <v>1</v>
      </c>
    </row>
    <row r="1325" spans="1:26" ht="15.75" thickBot="1" x14ac:dyDescent="0.3">
      <c r="A1325" s="5" t="s">
        <v>136</v>
      </c>
      <c r="B1325" s="32">
        <f>base1!H86</f>
        <v>12</v>
      </c>
      <c r="C1325" s="32">
        <f>base1!I86</f>
        <v>16</v>
      </c>
      <c r="D1325" s="32">
        <f>base1!J86</f>
        <v>11</v>
      </c>
      <c r="E1325" s="32">
        <f>base1!K86</f>
        <v>17</v>
      </c>
      <c r="F1325" s="32">
        <f>base1!L86</f>
        <v>19</v>
      </c>
      <c r="G1325" s="32">
        <f>base1!H114</f>
        <v>3</v>
      </c>
      <c r="H1325" s="32">
        <f>base1!I114</f>
        <v>16</v>
      </c>
      <c r="I1325" s="32">
        <f>base1!J114</f>
        <v>12</v>
      </c>
      <c r="J1325" s="32">
        <f>base1!K114</f>
        <v>17</v>
      </c>
      <c r="K1325" s="32">
        <f>base1!L114</f>
        <v>19</v>
      </c>
      <c r="V1325" s="50">
        <v>1324</v>
      </c>
      <c r="W1325" s="50" t="s">
        <v>115</v>
      </c>
      <c r="X1325" s="50">
        <v>2</v>
      </c>
      <c r="Z1325" s="50">
        <v>1</v>
      </c>
    </row>
    <row r="1326" spans="1:26" ht="15.75" thickBot="1" x14ac:dyDescent="0.3">
      <c r="A1326" s="5" t="s">
        <v>136</v>
      </c>
      <c r="B1326" s="32">
        <f>base1!H87</f>
        <v>12</v>
      </c>
      <c r="C1326" s="32">
        <f>base1!I87</f>
        <v>16</v>
      </c>
      <c r="D1326" s="32">
        <f>base1!J87</f>
        <v>11</v>
      </c>
      <c r="E1326" s="32">
        <f>base1!K87</f>
        <v>17</v>
      </c>
      <c r="F1326" s="32">
        <f>base1!L87</f>
        <v>19</v>
      </c>
      <c r="G1326" s="32">
        <f>base1!H65</f>
        <v>13</v>
      </c>
      <c r="H1326" s="32">
        <f>base1!I65</f>
        <v>8</v>
      </c>
      <c r="I1326" s="32">
        <f>base1!J65</f>
        <v>1</v>
      </c>
      <c r="J1326" s="32">
        <f>base1!K65</f>
        <v>17</v>
      </c>
      <c r="K1326" s="32">
        <f>base1!L65</f>
        <v>19</v>
      </c>
      <c r="V1326" s="50">
        <v>1325</v>
      </c>
      <c r="W1326" s="50" t="s">
        <v>115</v>
      </c>
      <c r="X1326" s="50">
        <v>2</v>
      </c>
      <c r="Z1326" s="50">
        <v>1</v>
      </c>
    </row>
    <row r="1327" spans="1:26" ht="15.75" thickBot="1" x14ac:dyDescent="0.3">
      <c r="A1327" s="5" t="s">
        <v>136</v>
      </c>
      <c r="B1327" s="32">
        <f>base1!H88</f>
        <v>12</v>
      </c>
      <c r="C1327" s="32">
        <f>base1!I88</f>
        <v>16</v>
      </c>
      <c r="D1327" s="32">
        <f>base1!J88</f>
        <v>11</v>
      </c>
      <c r="E1327" s="32">
        <f>base1!K88</f>
        <v>17</v>
      </c>
      <c r="F1327" s="32">
        <f>base1!L88</f>
        <v>19</v>
      </c>
      <c r="G1327" s="32">
        <f>base1!H66</f>
        <v>12</v>
      </c>
      <c r="H1327" s="32">
        <f>base1!I66</f>
        <v>11</v>
      </c>
      <c r="I1327" s="32">
        <f>base1!J66</f>
        <v>15</v>
      </c>
      <c r="J1327" s="32">
        <f>base1!K66</f>
        <v>17</v>
      </c>
      <c r="K1327" s="32">
        <f>base1!L66</f>
        <v>19</v>
      </c>
      <c r="V1327" s="50">
        <v>1326</v>
      </c>
      <c r="W1327" s="50" t="s">
        <v>115</v>
      </c>
      <c r="X1327" s="50">
        <v>2</v>
      </c>
      <c r="Z1327" s="50">
        <v>1</v>
      </c>
    </row>
    <row r="1328" spans="1:26" ht="15.75" thickBot="1" x14ac:dyDescent="0.3">
      <c r="A1328" s="5" t="s">
        <v>136</v>
      </c>
      <c r="B1328" s="32">
        <f>base1!H89</f>
        <v>12</v>
      </c>
      <c r="C1328" s="32">
        <f>base1!I89</f>
        <v>16</v>
      </c>
      <c r="D1328" s="32">
        <f>base1!J89</f>
        <v>11</v>
      </c>
      <c r="E1328" s="32">
        <f>base1!K89</f>
        <v>17</v>
      </c>
      <c r="F1328" s="32">
        <f>base1!L89</f>
        <v>19</v>
      </c>
      <c r="G1328" s="32">
        <f>base1!H67</f>
        <v>1</v>
      </c>
      <c r="H1328" s="32">
        <f>base1!I67</f>
        <v>8</v>
      </c>
      <c r="I1328" s="32">
        <f>base1!J67</f>
        <v>15</v>
      </c>
      <c r="J1328" s="32">
        <f>base1!K67</f>
        <v>18</v>
      </c>
      <c r="K1328" s="32">
        <f>base1!L67</f>
        <v>19</v>
      </c>
      <c r="V1328" s="50">
        <v>1327</v>
      </c>
      <c r="W1328" s="50" t="s">
        <v>115</v>
      </c>
      <c r="X1328" s="50">
        <v>2</v>
      </c>
      <c r="Z1328" s="50">
        <v>1</v>
      </c>
    </row>
    <row r="1329" spans="1:26" ht="15.75" thickBot="1" x14ac:dyDescent="0.3">
      <c r="A1329" s="5" t="s">
        <v>136</v>
      </c>
      <c r="B1329" s="32">
        <f>base1!H90</f>
        <v>13</v>
      </c>
      <c r="C1329" s="32">
        <f>base1!I90</f>
        <v>12</v>
      </c>
      <c r="D1329" s="32">
        <f>base1!J90</f>
        <v>11</v>
      </c>
      <c r="E1329" s="32">
        <f>base1!K90</f>
        <v>17</v>
      </c>
      <c r="F1329" s="32">
        <f>base1!L90</f>
        <v>19</v>
      </c>
      <c r="G1329" s="32">
        <f>base1!H68</f>
        <v>7</v>
      </c>
      <c r="H1329" s="32">
        <f>base1!I68</f>
        <v>14</v>
      </c>
      <c r="I1329" s="32">
        <f>base1!J68</f>
        <v>17</v>
      </c>
      <c r="J1329" s="32">
        <f>base1!K68</f>
        <v>5</v>
      </c>
      <c r="K1329" s="32">
        <f>base1!L68</f>
        <v>19</v>
      </c>
      <c r="V1329" s="50">
        <v>1328</v>
      </c>
      <c r="W1329" s="50" t="s">
        <v>115</v>
      </c>
      <c r="X1329" s="50">
        <v>2</v>
      </c>
      <c r="Z1329" s="50">
        <v>1</v>
      </c>
    </row>
    <row r="1330" spans="1:26" ht="15.75" thickBot="1" x14ac:dyDescent="0.3">
      <c r="A1330" s="5" t="s">
        <v>136</v>
      </c>
      <c r="B1330" s="32">
        <f>base1!H91</f>
        <v>2</v>
      </c>
      <c r="C1330" s="32">
        <f>base1!I91</f>
        <v>12</v>
      </c>
      <c r="D1330" s="32">
        <f>base1!J91</f>
        <v>11</v>
      </c>
      <c r="E1330" s="32">
        <f>base1!K91</f>
        <v>17</v>
      </c>
      <c r="F1330" s="32">
        <f>base1!L91</f>
        <v>19</v>
      </c>
      <c r="G1330" s="32">
        <f>base1!H69</f>
        <v>15</v>
      </c>
      <c r="H1330" s="32">
        <f>base1!I69</f>
        <v>9</v>
      </c>
      <c r="I1330" s="32">
        <f>base1!J69</f>
        <v>13</v>
      </c>
      <c r="J1330" s="32">
        <f>base1!K69</f>
        <v>18</v>
      </c>
      <c r="K1330" s="32">
        <f>base1!L69</f>
        <v>19</v>
      </c>
      <c r="V1330" s="50">
        <v>1329</v>
      </c>
      <c r="W1330" s="50" t="s">
        <v>115</v>
      </c>
      <c r="X1330" s="50">
        <v>2</v>
      </c>
      <c r="Z1330" s="50">
        <v>1</v>
      </c>
    </row>
    <row r="1331" spans="1:26" ht="15.75" thickBot="1" x14ac:dyDescent="0.3">
      <c r="A1331" s="5" t="s">
        <v>136</v>
      </c>
      <c r="B1331" s="32">
        <f>base1!H92</f>
        <v>2</v>
      </c>
      <c r="C1331" s="32">
        <f>base1!I92</f>
        <v>16</v>
      </c>
      <c r="D1331" s="32">
        <f>base1!J92</f>
        <v>11</v>
      </c>
      <c r="E1331" s="32">
        <f>base1!K92</f>
        <v>17</v>
      </c>
      <c r="F1331" s="32">
        <f>base1!L92</f>
        <v>19</v>
      </c>
      <c r="G1331" s="32">
        <f>base1!H70</f>
        <v>2</v>
      </c>
      <c r="H1331" s="32">
        <f>base1!I70</f>
        <v>6</v>
      </c>
      <c r="I1331" s="32">
        <f>base1!J70</f>
        <v>16</v>
      </c>
      <c r="J1331" s="32">
        <f>base1!K70</f>
        <v>17</v>
      </c>
      <c r="K1331" s="32">
        <f>base1!L70</f>
        <v>19</v>
      </c>
      <c r="V1331" s="50">
        <v>1330</v>
      </c>
      <c r="W1331" s="50" t="s">
        <v>115</v>
      </c>
      <c r="X1331" s="50">
        <v>2</v>
      </c>
      <c r="Z1331" s="50">
        <v>1</v>
      </c>
    </row>
    <row r="1332" spans="1:26" ht="15.75" thickBot="1" x14ac:dyDescent="0.3">
      <c r="A1332" s="5" t="s">
        <v>136</v>
      </c>
      <c r="B1332" s="32">
        <f>base1!H93</f>
        <v>13</v>
      </c>
      <c r="C1332" s="32">
        <f>base1!I93</f>
        <v>12</v>
      </c>
      <c r="D1332" s="32">
        <f>base1!J93</f>
        <v>11</v>
      </c>
      <c r="E1332" s="32">
        <f>base1!K93</f>
        <v>17</v>
      </c>
      <c r="F1332" s="32">
        <f>base1!L93</f>
        <v>19</v>
      </c>
      <c r="G1332" s="32">
        <f>base1!H71</f>
        <v>9</v>
      </c>
      <c r="H1332" s="32">
        <f>base1!I71</f>
        <v>15</v>
      </c>
      <c r="I1332" s="32">
        <f>base1!J71</f>
        <v>14</v>
      </c>
      <c r="J1332" s="32">
        <f>base1!K71</f>
        <v>17</v>
      </c>
      <c r="K1332" s="32">
        <f>base1!L71</f>
        <v>19</v>
      </c>
      <c r="V1332" s="50">
        <v>1331</v>
      </c>
      <c r="W1332" s="50" t="s">
        <v>115</v>
      </c>
      <c r="X1332" s="50">
        <v>2</v>
      </c>
      <c r="Z1332" s="50">
        <v>1</v>
      </c>
    </row>
    <row r="1333" spans="1:26" ht="15.75" thickBot="1" x14ac:dyDescent="0.3">
      <c r="A1333" s="5" t="s">
        <v>136</v>
      </c>
      <c r="B1333" s="32">
        <f>base1!H94</f>
        <v>13</v>
      </c>
      <c r="C1333" s="32">
        <f>base1!I94</f>
        <v>12</v>
      </c>
      <c r="D1333" s="32">
        <f>base1!J94</f>
        <v>11</v>
      </c>
      <c r="E1333" s="32">
        <f>base1!K94</f>
        <v>17</v>
      </c>
      <c r="F1333" s="32">
        <f>base1!L94</f>
        <v>19</v>
      </c>
      <c r="G1333" s="32">
        <f>base1!H72</f>
        <v>4</v>
      </c>
      <c r="H1333" s="32">
        <f>base1!I72</f>
        <v>7</v>
      </c>
      <c r="I1333" s="32">
        <f>base1!J72</f>
        <v>11</v>
      </c>
      <c r="J1333" s="32">
        <f>base1!K72</f>
        <v>12</v>
      </c>
      <c r="K1333" s="32">
        <f>base1!L72</f>
        <v>19</v>
      </c>
      <c r="V1333" s="50">
        <v>1332</v>
      </c>
      <c r="W1333" s="50" t="s">
        <v>115</v>
      </c>
      <c r="X1333" s="50">
        <v>2</v>
      </c>
      <c r="Z1333" s="50">
        <v>1</v>
      </c>
    </row>
    <row r="1334" spans="1:26" ht="15.75" thickBot="1" x14ac:dyDescent="0.3">
      <c r="A1334" s="5" t="s">
        <v>136</v>
      </c>
      <c r="B1334" s="32">
        <f>base1!H95</f>
        <v>8</v>
      </c>
      <c r="C1334" s="32">
        <f>base1!I95</f>
        <v>3</v>
      </c>
      <c r="D1334" s="32">
        <f>base1!J95</f>
        <v>11</v>
      </c>
      <c r="E1334" s="32">
        <f>base1!K95</f>
        <v>17</v>
      </c>
      <c r="F1334" s="32">
        <f>base1!L95</f>
        <v>19</v>
      </c>
      <c r="G1334" s="32">
        <f>base1!H73</f>
        <v>17</v>
      </c>
      <c r="H1334" s="32">
        <f>base1!I73</f>
        <v>3</v>
      </c>
      <c r="I1334" s="32">
        <f>base1!J73</f>
        <v>7</v>
      </c>
      <c r="J1334" s="32">
        <f>base1!K73</f>
        <v>12</v>
      </c>
      <c r="K1334" s="32">
        <f>base1!L73</f>
        <v>19</v>
      </c>
      <c r="V1334" s="50">
        <v>1333</v>
      </c>
      <c r="W1334" s="50" t="s">
        <v>115</v>
      </c>
      <c r="X1334" s="50">
        <v>2</v>
      </c>
      <c r="Z1334" s="50">
        <v>1</v>
      </c>
    </row>
    <row r="1335" spans="1:26" ht="15.75" thickBot="1" x14ac:dyDescent="0.3">
      <c r="A1335" s="5" t="s">
        <v>136</v>
      </c>
      <c r="B1335" s="32">
        <f>base1!H96</f>
        <v>12</v>
      </c>
      <c r="C1335" s="32">
        <f>base1!I96</f>
        <v>5</v>
      </c>
      <c r="D1335" s="32">
        <f>base1!J96</f>
        <v>11</v>
      </c>
      <c r="E1335" s="32">
        <f>base1!K96</f>
        <v>17</v>
      </c>
      <c r="F1335" s="32">
        <f>base1!L96</f>
        <v>19</v>
      </c>
      <c r="G1335" s="32">
        <f>base1!H74</f>
        <v>7</v>
      </c>
      <c r="H1335" s="32">
        <f>base1!I74</f>
        <v>5</v>
      </c>
      <c r="I1335" s="32">
        <f>base1!J74</f>
        <v>3</v>
      </c>
      <c r="J1335" s="32">
        <f>base1!K74</f>
        <v>1</v>
      </c>
      <c r="K1335" s="32">
        <f>base1!L74</f>
        <v>19</v>
      </c>
      <c r="V1335" s="50">
        <v>1334</v>
      </c>
      <c r="W1335" s="50" t="s">
        <v>115</v>
      </c>
      <c r="X1335" s="50">
        <v>2</v>
      </c>
      <c r="Z1335" s="50">
        <v>1</v>
      </c>
    </row>
    <row r="1336" spans="1:26" ht="15.75" thickBot="1" x14ac:dyDescent="0.3">
      <c r="A1336" s="5" t="s">
        <v>136</v>
      </c>
      <c r="B1336" s="32">
        <f>base1!H97</f>
        <v>12</v>
      </c>
      <c r="C1336" s="32">
        <f>base1!I97</f>
        <v>5</v>
      </c>
      <c r="D1336" s="32">
        <f>base1!J97</f>
        <v>11</v>
      </c>
      <c r="E1336" s="32">
        <f>base1!K97</f>
        <v>17</v>
      </c>
      <c r="F1336" s="32">
        <f>base1!L97</f>
        <v>19</v>
      </c>
      <c r="G1336" s="32">
        <f>base1!H75</f>
        <v>12</v>
      </c>
      <c r="H1336" s="32">
        <f>base1!I75</f>
        <v>2</v>
      </c>
      <c r="I1336" s="32">
        <f>base1!J75</f>
        <v>16</v>
      </c>
      <c r="J1336" s="32">
        <f>base1!K75</f>
        <v>11</v>
      </c>
      <c r="K1336" s="32">
        <f>base1!L75</f>
        <v>19</v>
      </c>
      <c r="V1336" s="50">
        <v>1335</v>
      </c>
      <c r="W1336" s="50" t="s">
        <v>115</v>
      </c>
      <c r="X1336" s="50">
        <v>2</v>
      </c>
      <c r="Z1336" s="50">
        <v>1</v>
      </c>
    </row>
    <row r="1337" spans="1:26" ht="15.75" thickBot="1" x14ac:dyDescent="0.3">
      <c r="A1337" s="5" t="s">
        <v>136</v>
      </c>
      <c r="B1337" s="32">
        <f>base1!H98</f>
        <v>12</v>
      </c>
      <c r="C1337" s="32">
        <f>base1!I98</f>
        <v>3</v>
      </c>
      <c r="D1337" s="32">
        <f>base1!J98</f>
        <v>11</v>
      </c>
      <c r="E1337" s="32">
        <f>base1!K98</f>
        <v>17</v>
      </c>
      <c r="F1337" s="32">
        <f>base1!L98</f>
        <v>19</v>
      </c>
      <c r="G1337" s="32">
        <f>base1!H76</f>
        <v>4</v>
      </c>
      <c r="H1337" s="32">
        <f>base1!I76</f>
        <v>2</v>
      </c>
      <c r="I1337" s="32">
        <f>base1!J76</f>
        <v>11</v>
      </c>
      <c r="J1337" s="32">
        <f>base1!K76</f>
        <v>20</v>
      </c>
      <c r="K1337" s="32">
        <f>base1!L76</f>
        <v>18</v>
      </c>
      <c r="V1337" s="50">
        <v>1336</v>
      </c>
      <c r="W1337" s="50" t="s">
        <v>115</v>
      </c>
      <c r="X1337" s="50">
        <v>2</v>
      </c>
      <c r="Z1337" s="50">
        <v>1</v>
      </c>
    </row>
    <row r="1338" spans="1:26" ht="15.75" thickBot="1" x14ac:dyDescent="0.3">
      <c r="A1338" s="5" t="s">
        <v>136</v>
      </c>
      <c r="B1338" s="32">
        <f>base1!H99</f>
        <v>12</v>
      </c>
      <c r="C1338" s="32">
        <f>base1!I99</f>
        <v>5</v>
      </c>
      <c r="D1338" s="32">
        <f>base1!J99</f>
        <v>11</v>
      </c>
      <c r="E1338" s="32">
        <f>base1!K99</f>
        <v>17</v>
      </c>
      <c r="F1338" s="32">
        <f>base1!L99</f>
        <v>19</v>
      </c>
      <c r="G1338" s="32">
        <f>base1!H77</f>
        <v>4</v>
      </c>
      <c r="H1338" s="32">
        <f>base1!I77</f>
        <v>3</v>
      </c>
      <c r="I1338" s="32">
        <f>base1!J77</f>
        <v>1</v>
      </c>
      <c r="J1338" s="32">
        <f>base1!K77</f>
        <v>12</v>
      </c>
      <c r="K1338" s="32">
        <f>base1!L77</f>
        <v>19</v>
      </c>
      <c r="V1338" s="50">
        <v>1337</v>
      </c>
      <c r="W1338" s="50" t="s">
        <v>115</v>
      </c>
      <c r="X1338" s="50">
        <v>2</v>
      </c>
      <c r="Z1338" s="50">
        <v>1</v>
      </c>
    </row>
    <row r="1339" spans="1:26" ht="15.75" thickBot="1" x14ac:dyDescent="0.3">
      <c r="A1339" s="5" t="s">
        <v>136</v>
      </c>
      <c r="B1339" s="32">
        <f>base1!H100</f>
        <v>16</v>
      </c>
      <c r="C1339" s="32">
        <f>base1!I100</f>
        <v>2</v>
      </c>
      <c r="D1339" s="32">
        <f>base1!J100</f>
        <v>15</v>
      </c>
      <c r="E1339" s="32">
        <f>base1!K100</f>
        <v>17</v>
      </c>
      <c r="F1339" s="32">
        <f>base1!L100</f>
        <v>19</v>
      </c>
      <c r="G1339" s="32">
        <f>base1!H78</f>
        <v>3</v>
      </c>
      <c r="H1339" s="32">
        <f>base1!I78</f>
        <v>7</v>
      </c>
      <c r="I1339" s="32">
        <f>base1!J78</f>
        <v>1</v>
      </c>
      <c r="J1339" s="32">
        <f>base1!K78</f>
        <v>17</v>
      </c>
      <c r="K1339" s="32">
        <f>base1!L78</f>
        <v>19</v>
      </c>
      <c r="V1339" s="50">
        <v>1338</v>
      </c>
      <c r="W1339" s="50" t="s">
        <v>115</v>
      </c>
      <c r="X1339" s="50">
        <v>2</v>
      </c>
      <c r="Z1339" s="50">
        <v>1</v>
      </c>
    </row>
    <row r="1340" spans="1:26" ht="15.75" thickBot="1" x14ac:dyDescent="0.3">
      <c r="A1340" s="5" t="s">
        <v>136</v>
      </c>
      <c r="B1340" s="32">
        <f>base1!H101</f>
        <v>13</v>
      </c>
      <c r="C1340" s="32">
        <f>base1!I101</f>
        <v>2</v>
      </c>
      <c r="D1340" s="32">
        <f>base1!J101</f>
        <v>15</v>
      </c>
      <c r="E1340" s="32">
        <f>base1!K101</f>
        <v>17</v>
      </c>
      <c r="F1340" s="32">
        <f>base1!L101</f>
        <v>19</v>
      </c>
      <c r="G1340" s="32">
        <f>base1!H79</f>
        <v>12</v>
      </c>
      <c r="H1340" s="32">
        <f>base1!I79</f>
        <v>16</v>
      </c>
      <c r="I1340" s="32">
        <f>base1!J79</f>
        <v>11</v>
      </c>
      <c r="J1340" s="32">
        <f>base1!K79</f>
        <v>17</v>
      </c>
      <c r="K1340" s="32">
        <f>base1!L79</f>
        <v>19</v>
      </c>
      <c r="V1340" s="50">
        <v>1339</v>
      </c>
      <c r="W1340" s="50" t="s">
        <v>115</v>
      </c>
      <c r="X1340" s="50">
        <v>2</v>
      </c>
      <c r="Z1340" s="50">
        <v>1</v>
      </c>
    </row>
    <row r="1341" spans="1:26" ht="15.75" thickBot="1" x14ac:dyDescent="0.3">
      <c r="A1341" s="5" t="s">
        <v>136</v>
      </c>
      <c r="B1341" s="32">
        <f>base1!H102</f>
        <v>16</v>
      </c>
      <c r="C1341" s="32">
        <f>base1!I102</f>
        <v>2</v>
      </c>
      <c r="D1341" s="32">
        <f>base1!J102</f>
        <v>15</v>
      </c>
      <c r="E1341" s="32">
        <f>base1!K102</f>
        <v>17</v>
      </c>
      <c r="F1341" s="32">
        <f>base1!L102</f>
        <v>19</v>
      </c>
      <c r="G1341" s="32">
        <f>base1!H80</f>
        <v>2</v>
      </c>
      <c r="H1341" s="32">
        <f>base1!I80</f>
        <v>5</v>
      </c>
      <c r="I1341" s="32">
        <f>base1!J80</f>
        <v>11</v>
      </c>
      <c r="J1341" s="32">
        <f>base1!K80</f>
        <v>17</v>
      </c>
      <c r="K1341" s="32">
        <f>base1!L80</f>
        <v>19</v>
      </c>
      <c r="V1341" s="50">
        <v>1340</v>
      </c>
      <c r="W1341" s="50" t="s">
        <v>115</v>
      </c>
      <c r="X1341" s="50">
        <v>2</v>
      </c>
      <c r="Z1341" s="50">
        <v>1</v>
      </c>
    </row>
    <row r="1342" spans="1:26" ht="15.75" thickBot="1" x14ac:dyDescent="0.3">
      <c r="A1342" s="5" t="s">
        <v>136</v>
      </c>
      <c r="B1342" s="32">
        <f>base1!H103</f>
        <v>16</v>
      </c>
      <c r="C1342" s="32">
        <f>base1!I103</f>
        <v>8</v>
      </c>
      <c r="D1342" s="32">
        <f>base1!J103</f>
        <v>15</v>
      </c>
      <c r="E1342" s="32">
        <f>base1!K103</f>
        <v>17</v>
      </c>
      <c r="F1342" s="32">
        <f>base1!L103</f>
        <v>19</v>
      </c>
      <c r="G1342" s="32">
        <f>base1!H81</f>
        <v>3</v>
      </c>
      <c r="H1342" s="32">
        <f>base1!I81</f>
        <v>5</v>
      </c>
      <c r="I1342" s="32">
        <f>base1!J81</f>
        <v>11</v>
      </c>
      <c r="J1342" s="32">
        <f>base1!K81</f>
        <v>17</v>
      </c>
      <c r="K1342" s="32">
        <f>base1!L81</f>
        <v>19</v>
      </c>
      <c r="V1342" s="50">
        <v>1341</v>
      </c>
      <c r="W1342" s="50" t="s">
        <v>115</v>
      </c>
      <c r="X1342" s="50">
        <v>2</v>
      </c>
      <c r="Z1342" s="50">
        <v>1</v>
      </c>
    </row>
    <row r="1343" spans="1:26" ht="15.75" thickBot="1" x14ac:dyDescent="0.3">
      <c r="A1343" s="5" t="s">
        <v>136</v>
      </c>
      <c r="B1343" s="32">
        <f>base1!H104</f>
        <v>5</v>
      </c>
      <c r="C1343" s="32">
        <f>base1!I104</f>
        <v>13</v>
      </c>
      <c r="D1343" s="32">
        <f>base1!J104</f>
        <v>15</v>
      </c>
      <c r="E1343" s="32">
        <f>base1!K104</f>
        <v>17</v>
      </c>
      <c r="F1343" s="32">
        <f>base1!L104</f>
        <v>19</v>
      </c>
      <c r="G1343" s="32">
        <f>base1!H82</f>
        <v>13</v>
      </c>
      <c r="H1343" s="32">
        <f>base1!I82</f>
        <v>12</v>
      </c>
      <c r="I1343" s="32">
        <f>base1!J82</f>
        <v>11</v>
      </c>
      <c r="J1343" s="32">
        <f>base1!K82</f>
        <v>17</v>
      </c>
      <c r="K1343" s="32">
        <f>base1!L82</f>
        <v>19</v>
      </c>
      <c r="V1343" s="50">
        <v>1342</v>
      </c>
      <c r="W1343" s="50" t="s">
        <v>115</v>
      </c>
      <c r="X1343" s="50">
        <v>2</v>
      </c>
      <c r="Z1343" s="50">
        <v>1</v>
      </c>
    </row>
    <row r="1344" spans="1:26" ht="15.75" thickBot="1" x14ac:dyDescent="0.3">
      <c r="A1344" s="5" t="s">
        <v>136</v>
      </c>
      <c r="B1344" s="32">
        <f>base1!H105</f>
        <v>14</v>
      </c>
      <c r="C1344" s="32">
        <f>base1!I105</f>
        <v>12</v>
      </c>
      <c r="D1344" s="32">
        <f>base1!J105</f>
        <v>11</v>
      </c>
      <c r="E1344" s="32">
        <f>base1!K105</f>
        <v>17</v>
      </c>
      <c r="F1344" s="32">
        <f>base1!L105</f>
        <v>19</v>
      </c>
      <c r="G1344" s="32">
        <f>base1!H83</f>
        <v>13</v>
      </c>
      <c r="H1344" s="32">
        <f>base1!I83</f>
        <v>12</v>
      </c>
      <c r="I1344" s="32">
        <f>base1!J83</f>
        <v>11</v>
      </c>
      <c r="J1344" s="32">
        <f>base1!K83</f>
        <v>17</v>
      </c>
      <c r="K1344" s="32">
        <f>base1!L83</f>
        <v>19</v>
      </c>
      <c r="V1344" s="50">
        <v>1343</v>
      </c>
      <c r="W1344" s="50" t="s">
        <v>115</v>
      </c>
      <c r="X1344" s="50">
        <v>2</v>
      </c>
      <c r="Z1344" s="50">
        <v>1</v>
      </c>
    </row>
    <row r="1345" spans="1:26" ht="15.75" thickBot="1" x14ac:dyDescent="0.3">
      <c r="A1345" s="5" t="s">
        <v>136</v>
      </c>
      <c r="B1345" s="32">
        <f>base1!H106</f>
        <v>2</v>
      </c>
      <c r="C1345" s="32">
        <f>base1!I106</f>
        <v>5</v>
      </c>
      <c r="D1345" s="32">
        <f>base1!J106</f>
        <v>11</v>
      </c>
      <c r="E1345" s="32">
        <f>base1!K106</f>
        <v>17</v>
      </c>
      <c r="F1345" s="32">
        <f>base1!L106</f>
        <v>19</v>
      </c>
      <c r="G1345" s="32">
        <f>base1!H84</f>
        <v>4</v>
      </c>
      <c r="H1345" s="32">
        <f>base1!I84</f>
        <v>2</v>
      </c>
      <c r="I1345" s="32">
        <f>base1!J84</f>
        <v>15</v>
      </c>
      <c r="J1345" s="32">
        <f>base1!K84</f>
        <v>17</v>
      </c>
      <c r="K1345" s="32">
        <f>base1!L84</f>
        <v>19</v>
      </c>
      <c r="V1345" s="50">
        <v>1344</v>
      </c>
      <c r="W1345" s="50" t="s">
        <v>115</v>
      </c>
      <c r="X1345" s="50">
        <v>2</v>
      </c>
      <c r="Z1345" s="50">
        <v>1</v>
      </c>
    </row>
    <row r="1346" spans="1:26" ht="15.75" thickBot="1" x14ac:dyDescent="0.3">
      <c r="A1346" s="5" t="s">
        <v>136</v>
      </c>
      <c r="B1346" s="32">
        <f>base1!H107</f>
        <v>2</v>
      </c>
      <c r="C1346" s="32">
        <f>base1!I107</f>
        <v>5</v>
      </c>
      <c r="D1346" s="32">
        <f>base1!J107</f>
        <v>11</v>
      </c>
      <c r="E1346" s="32">
        <f>base1!K107</f>
        <v>17</v>
      </c>
      <c r="F1346" s="32">
        <f>base1!L107</f>
        <v>19</v>
      </c>
      <c r="G1346" s="32">
        <f>base1!H85</f>
        <v>5</v>
      </c>
      <c r="H1346" s="32">
        <f>base1!I85</f>
        <v>12</v>
      </c>
      <c r="I1346" s="32">
        <f>base1!J85</f>
        <v>15</v>
      </c>
      <c r="J1346" s="32">
        <f>base1!K85</f>
        <v>17</v>
      </c>
      <c r="K1346" s="32">
        <f>base1!L85</f>
        <v>19</v>
      </c>
      <c r="V1346" s="50">
        <v>1345</v>
      </c>
      <c r="W1346" s="50" t="s">
        <v>115</v>
      </c>
      <c r="X1346" s="50">
        <v>2</v>
      </c>
      <c r="Z1346" s="50">
        <v>1</v>
      </c>
    </row>
    <row r="1347" spans="1:26" ht="15.75" thickBot="1" x14ac:dyDescent="0.3">
      <c r="A1347" s="5" t="s">
        <v>136</v>
      </c>
      <c r="B1347" s="32">
        <f>base1!H108</f>
        <v>2</v>
      </c>
      <c r="C1347" s="32">
        <f>base1!I108</f>
        <v>5</v>
      </c>
      <c r="D1347" s="32">
        <f>base1!J108</f>
        <v>11</v>
      </c>
      <c r="E1347" s="32">
        <f>base1!K108</f>
        <v>17</v>
      </c>
      <c r="F1347" s="32">
        <f>base1!L108</f>
        <v>19</v>
      </c>
      <c r="G1347" s="32">
        <f>base1!H86</f>
        <v>12</v>
      </c>
      <c r="H1347" s="32">
        <f>base1!I86</f>
        <v>16</v>
      </c>
      <c r="I1347" s="32">
        <f>base1!J86</f>
        <v>11</v>
      </c>
      <c r="J1347" s="32">
        <f>base1!K86</f>
        <v>17</v>
      </c>
      <c r="K1347" s="32">
        <f>base1!L86</f>
        <v>19</v>
      </c>
      <c r="V1347" s="50">
        <v>1346</v>
      </c>
      <c r="W1347" s="50" t="s">
        <v>115</v>
      </c>
      <c r="X1347" s="50">
        <v>2</v>
      </c>
      <c r="Z1347" s="50">
        <v>1</v>
      </c>
    </row>
    <row r="1348" spans="1:26" ht="15.75" thickBot="1" x14ac:dyDescent="0.3">
      <c r="A1348" s="5" t="s">
        <v>136</v>
      </c>
      <c r="B1348" s="32">
        <f>base1!H109</f>
        <v>12</v>
      </c>
      <c r="C1348" s="32">
        <f>base1!I109</f>
        <v>3</v>
      </c>
      <c r="D1348" s="32">
        <f>base1!J109</f>
        <v>11</v>
      </c>
      <c r="E1348" s="32">
        <f>base1!K109</f>
        <v>17</v>
      </c>
      <c r="F1348" s="32">
        <f>base1!L109</f>
        <v>19</v>
      </c>
      <c r="G1348" s="32">
        <f>base1!H87</f>
        <v>12</v>
      </c>
      <c r="H1348" s="32">
        <f>base1!I87</f>
        <v>16</v>
      </c>
      <c r="I1348" s="32">
        <f>base1!J87</f>
        <v>11</v>
      </c>
      <c r="J1348" s="32">
        <f>base1!K87</f>
        <v>17</v>
      </c>
      <c r="K1348" s="32">
        <f>base1!L87</f>
        <v>19</v>
      </c>
      <c r="V1348" s="50">
        <v>1347</v>
      </c>
      <c r="W1348" s="50" t="s">
        <v>115</v>
      </c>
      <c r="X1348" s="50">
        <v>2</v>
      </c>
      <c r="Z1348" s="50">
        <v>1</v>
      </c>
    </row>
    <row r="1349" spans="1:26" ht="15.75" thickBot="1" x14ac:dyDescent="0.3">
      <c r="A1349" s="5" t="s">
        <v>136</v>
      </c>
      <c r="B1349" s="32">
        <f>base1!H110</f>
        <v>5</v>
      </c>
      <c r="C1349" s="32">
        <f>base1!I110</f>
        <v>16</v>
      </c>
      <c r="D1349" s="32">
        <f>base1!J110</f>
        <v>12</v>
      </c>
      <c r="E1349" s="32">
        <f>base1!K110</f>
        <v>17</v>
      </c>
      <c r="F1349" s="32">
        <f>base1!L110</f>
        <v>19</v>
      </c>
      <c r="G1349" s="32">
        <f>base1!H88</f>
        <v>12</v>
      </c>
      <c r="H1349" s="32">
        <f>base1!I88</f>
        <v>16</v>
      </c>
      <c r="I1349" s="32">
        <f>base1!J88</f>
        <v>11</v>
      </c>
      <c r="J1349" s="32">
        <f>base1!K88</f>
        <v>17</v>
      </c>
      <c r="K1349" s="32">
        <f>base1!L88</f>
        <v>19</v>
      </c>
      <c r="V1349" s="50">
        <v>1348</v>
      </c>
      <c r="W1349" s="50" t="s">
        <v>115</v>
      </c>
      <c r="X1349" s="50">
        <v>2</v>
      </c>
      <c r="Z1349" s="50">
        <v>1</v>
      </c>
    </row>
    <row r="1350" spans="1:26" ht="15.75" thickBot="1" x14ac:dyDescent="0.3">
      <c r="A1350" s="5" t="s">
        <v>136</v>
      </c>
      <c r="B1350" s="32">
        <f>base1!H111</f>
        <v>3</v>
      </c>
      <c r="C1350" s="32">
        <f>base1!I111</f>
        <v>16</v>
      </c>
      <c r="D1350" s="32">
        <f>base1!J111</f>
        <v>12</v>
      </c>
      <c r="E1350" s="32">
        <f>base1!K111</f>
        <v>17</v>
      </c>
      <c r="F1350" s="32">
        <f>base1!L111</f>
        <v>19</v>
      </c>
      <c r="G1350" s="32">
        <f>base1!H89</f>
        <v>12</v>
      </c>
      <c r="H1350" s="32">
        <f>base1!I89</f>
        <v>16</v>
      </c>
      <c r="I1350" s="32">
        <f>base1!J89</f>
        <v>11</v>
      </c>
      <c r="J1350" s="32">
        <f>base1!K89</f>
        <v>17</v>
      </c>
      <c r="K1350" s="32">
        <f>base1!L89</f>
        <v>19</v>
      </c>
      <c r="V1350" s="50">
        <v>1349</v>
      </c>
      <c r="W1350" s="50" t="s">
        <v>115</v>
      </c>
      <c r="X1350" s="50">
        <v>2</v>
      </c>
      <c r="Z1350" s="50">
        <v>1</v>
      </c>
    </row>
    <row r="1351" spans="1:26" ht="15.75" thickBot="1" x14ac:dyDescent="0.3">
      <c r="A1351" s="5" t="s">
        <v>136</v>
      </c>
      <c r="B1351" s="32">
        <f>base1!H112</f>
        <v>3</v>
      </c>
      <c r="C1351" s="32">
        <f>base1!I112</f>
        <v>16</v>
      </c>
      <c r="D1351" s="32">
        <f>base1!J112</f>
        <v>12</v>
      </c>
      <c r="E1351" s="32">
        <f>base1!K112</f>
        <v>17</v>
      </c>
      <c r="F1351" s="32">
        <f>base1!L112</f>
        <v>19</v>
      </c>
      <c r="G1351" s="32">
        <f>base1!H90</f>
        <v>13</v>
      </c>
      <c r="H1351" s="32">
        <f>base1!I90</f>
        <v>12</v>
      </c>
      <c r="I1351" s="32">
        <f>base1!J90</f>
        <v>11</v>
      </c>
      <c r="J1351" s="32">
        <f>base1!K90</f>
        <v>17</v>
      </c>
      <c r="K1351" s="32">
        <f>base1!L90</f>
        <v>19</v>
      </c>
      <c r="V1351" s="50">
        <v>1350</v>
      </c>
      <c r="W1351" s="50" t="s">
        <v>115</v>
      </c>
      <c r="X1351" s="50">
        <v>2</v>
      </c>
      <c r="Z1351" s="50">
        <v>1</v>
      </c>
    </row>
    <row r="1352" spans="1:26" ht="15.75" thickBot="1" x14ac:dyDescent="0.3">
      <c r="A1352" s="5" t="s">
        <v>136</v>
      </c>
      <c r="B1352" s="32">
        <f>base1!H113</f>
        <v>3</v>
      </c>
      <c r="C1352" s="32">
        <f>base1!I113</f>
        <v>16</v>
      </c>
      <c r="D1352" s="32">
        <f>base1!J113</f>
        <v>12</v>
      </c>
      <c r="E1352" s="32">
        <f>base1!K113</f>
        <v>17</v>
      </c>
      <c r="F1352" s="32">
        <f>base1!L113</f>
        <v>19</v>
      </c>
      <c r="G1352" s="32">
        <f>base1!H91</f>
        <v>2</v>
      </c>
      <c r="H1352" s="32">
        <f>base1!I91</f>
        <v>12</v>
      </c>
      <c r="I1352" s="32">
        <f>base1!J91</f>
        <v>11</v>
      </c>
      <c r="J1352" s="32">
        <f>base1!K91</f>
        <v>17</v>
      </c>
      <c r="K1352" s="32">
        <f>base1!L91</f>
        <v>19</v>
      </c>
      <c r="V1352" s="50">
        <v>1351</v>
      </c>
      <c r="W1352" s="50" t="s">
        <v>115</v>
      </c>
      <c r="X1352" s="50">
        <v>2</v>
      </c>
      <c r="Z1352" s="50">
        <v>1</v>
      </c>
    </row>
    <row r="1353" spans="1:26" ht="15.75" thickBot="1" x14ac:dyDescent="0.3">
      <c r="A1353" s="5" t="s">
        <v>136</v>
      </c>
      <c r="B1353" s="32">
        <f>base1!H114</f>
        <v>3</v>
      </c>
      <c r="C1353" s="32">
        <f>base1!I114</f>
        <v>16</v>
      </c>
      <c r="D1353" s="32">
        <f>base1!J114</f>
        <v>12</v>
      </c>
      <c r="E1353" s="32">
        <f>base1!K114</f>
        <v>17</v>
      </c>
      <c r="F1353" s="32">
        <f>base1!L114</f>
        <v>19</v>
      </c>
      <c r="G1353" s="32">
        <f>base1!H92</f>
        <v>2</v>
      </c>
      <c r="H1353" s="32">
        <f>base1!I92</f>
        <v>16</v>
      </c>
      <c r="I1353" s="32">
        <f>base1!J92</f>
        <v>11</v>
      </c>
      <c r="J1353" s="32">
        <f>base1!K92</f>
        <v>17</v>
      </c>
      <c r="K1353" s="32">
        <f>base1!L92</f>
        <v>19</v>
      </c>
      <c r="V1353" s="50">
        <v>1352</v>
      </c>
      <c r="W1353" s="50" t="s">
        <v>115</v>
      </c>
      <c r="X1353" s="50">
        <v>2</v>
      </c>
      <c r="Z1353" s="50">
        <v>1</v>
      </c>
    </row>
    <row r="1354" spans="1:26" ht="15.75" thickBot="1" x14ac:dyDescent="0.3">
      <c r="A1354" s="5" t="s">
        <v>136</v>
      </c>
      <c r="B1354" s="32">
        <f>base1!H65</f>
        <v>13</v>
      </c>
      <c r="C1354" s="32">
        <f>base1!I65</f>
        <v>8</v>
      </c>
      <c r="D1354" s="32">
        <f>base1!J65</f>
        <v>1</v>
      </c>
      <c r="E1354" s="32">
        <f>base1!K65</f>
        <v>17</v>
      </c>
      <c r="F1354" s="32">
        <f>base1!L65</f>
        <v>19</v>
      </c>
      <c r="G1354" s="32">
        <f>base1!H94</f>
        <v>13</v>
      </c>
      <c r="H1354" s="32">
        <f>base1!I94</f>
        <v>12</v>
      </c>
      <c r="I1354" s="32">
        <f>base1!J94</f>
        <v>11</v>
      </c>
      <c r="J1354" s="32">
        <f>base1!K94</f>
        <v>17</v>
      </c>
      <c r="K1354" s="32">
        <f>base1!L94</f>
        <v>19</v>
      </c>
      <c r="V1354" s="50">
        <v>1353</v>
      </c>
      <c r="W1354" s="50" t="s">
        <v>115</v>
      </c>
      <c r="X1354" s="50">
        <v>2</v>
      </c>
      <c r="Z1354" s="50">
        <v>1</v>
      </c>
    </row>
    <row r="1355" spans="1:26" ht="15.75" thickBot="1" x14ac:dyDescent="0.3">
      <c r="A1355" s="5" t="s">
        <v>136</v>
      </c>
      <c r="B1355" s="32">
        <f>base1!H66</f>
        <v>12</v>
      </c>
      <c r="C1355" s="32">
        <f>base1!I66</f>
        <v>11</v>
      </c>
      <c r="D1355" s="32">
        <f>base1!J66</f>
        <v>15</v>
      </c>
      <c r="E1355" s="32">
        <f>base1!K66</f>
        <v>17</v>
      </c>
      <c r="F1355" s="32">
        <f>base1!L66</f>
        <v>19</v>
      </c>
      <c r="G1355" s="32">
        <f>base1!H95</f>
        <v>8</v>
      </c>
      <c r="H1355" s="32">
        <f>base1!I95</f>
        <v>3</v>
      </c>
      <c r="I1355" s="32">
        <f>base1!J95</f>
        <v>11</v>
      </c>
      <c r="J1355" s="32">
        <f>base1!K95</f>
        <v>17</v>
      </c>
      <c r="K1355" s="32">
        <f>base1!L95</f>
        <v>19</v>
      </c>
      <c r="V1355" s="50">
        <v>1354</v>
      </c>
      <c r="W1355" s="50" t="s">
        <v>115</v>
      </c>
      <c r="X1355" s="50">
        <v>2</v>
      </c>
      <c r="Z1355" s="50">
        <v>1</v>
      </c>
    </row>
    <row r="1356" spans="1:26" ht="15.75" thickBot="1" x14ac:dyDescent="0.3">
      <c r="A1356" s="5" t="s">
        <v>136</v>
      </c>
      <c r="B1356" s="32">
        <f>base1!H67</f>
        <v>1</v>
      </c>
      <c r="C1356" s="32">
        <f>base1!I67</f>
        <v>8</v>
      </c>
      <c r="D1356" s="32">
        <f>base1!J67</f>
        <v>15</v>
      </c>
      <c r="E1356" s="32">
        <f>base1!K67</f>
        <v>18</v>
      </c>
      <c r="F1356" s="32">
        <f>base1!L67</f>
        <v>19</v>
      </c>
      <c r="G1356" s="32">
        <f>base1!H96</f>
        <v>12</v>
      </c>
      <c r="H1356" s="32">
        <f>base1!I96</f>
        <v>5</v>
      </c>
      <c r="I1356" s="32">
        <f>base1!J96</f>
        <v>11</v>
      </c>
      <c r="J1356" s="32">
        <f>base1!K96</f>
        <v>17</v>
      </c>
      <c r="K1356" s="32">
        <f>base1!L96</f>
        <v>19</v>
      </c>
      <c r="V1356" s="50">
        <v>1355</v>
      </c>
      <c r="W1356" s="50" t="s">
        <v>115</v>
      </c>
      <c r="X1356" s="50">
        <v>2</v>
      </c>
      <c r="Z1356" s="50">
        <v>1</v>
      </c>
    </row>
    <row r="1357" spans="1:26" ht="15.75" thickBot="1" x14ac:dyDescent="0.3">
      <c r="A1357" s="5" t="s">
        <v>136</v>
      </c>
      <c r="B1357" s="32">
        <f>base1!H68</f>
        <v>7</v>
      </c>
      <c r="C1357" s="32">
        <f>base1!I68</f>
        <v>14</v>
      </c>
      <c r="D1357" s="32">
        <f>base1!J68</f>
        <v>17</v>
      </c>
      <c r="E1357" s="32">
        <f>base1!K68</f>
        <v>5</v>
      </c>
      <c r="F1357" s="32">
        <f>base1!L68</f>
        <v>19</v>
      </c>
      <c r="G1357" s="32">
        <f>base1!H97</f>
        <v>12</v>
      </c>
      <c r="H1357" s="32">
        <f>base1!I97</f>
        <v>5</v>
      </c>
      <c r="I1357" s="32">
        <f>base1!J97</f>
        <v>11</v>
      </c>
      <c r="J1357" s="32">
        <f>base1!K97</f>
        <v>17</v>
      </c>
      <c r="K1357" s="32">
        <f>base1!L97</f>
        <v>19</v>
      </c>
      <c r="V1357" s="50">
        <v>1356</v>
      </c>
      <c r="W1357" s="50" t="s">
        <v>115</v>
      </c>
      <c r="X1357" s="50">
        <v>2</v>
      </c>
      <c r="Z1357" s="50">
        <v>1</v>
      </c>
    </row>
    <row r="1358" spans="1:26" ht="15.75" thickBot="1" x14ac:dyDescent="0.3">
      <c r="A1358" s="5" t="s">
        <v>136</v>
      </c>
      <c r="B1358" s="32">
        <f>base1!H69</f>
        <v>15</v>
      </c>
      <c r="C1358" s="32">
        <f>base1!I69</f>
        <v>9</v>
      </c>
      <c r="D1358" s="32">
        <f>base1!J69</f>
        <v>13</v>
      </c>
      <c r="E1358" s="32">
        <f>base1!K69</f>
        <v>18</v>
      </c>
      <c r="F1358" s="32">
        <f>base1!L69</f>
        <v>19</v>
      </c>
      <c r="G1358" s="32">
        <f>base1!H98</f>
        <v>12</v>
      </c>
      <c r="H1358" s="32">
        <f>base1!I98</f>
        <v>3</v>
      </c>
      <c r="I1358" s="32">
        <f>base1!J98</f>
        <v>11</v>
      </c>
      <c r="J1358" s="32">
        <f>base1!K98</f>
        <v>17</v>
      </c>
      <c r="K1358" s="32">
        <f>base1!L98</f>
        <v>19</v>
      </c>
      <c r="V1358" s="50">
        <v>1357</v>
      </c>
      <c r="W1358" s="50" t="s">
        <v>115</v>
      </c>
      <c r="X1358" s="50">
        <v>2</v>
      </c>
      <c r="Z1358" s="50">
        <v>1</v>
      </c>
    </row>
    <row r="1359" spans="1:26" ht="15.75" thickBot="1" x14ac:dyDescent="0.3">
      <c r="A1359" s="5" t="s">
        <v>136</v>
      </c>
      <c r="B1359" s="32">
        <f>base1!H70</f>
        <v>2</v>
      </c>
      <c r="C1359" s="32">
        <f>base1!I70</f>
        <v>6</v>
      </c>
      <c r="D1359" s="32">
        <f>base1!J70</f>
        <v>16</v>
      </c>
      <c r="E1359" s="32">
        <f>base1!K70</f>
        <v>17</v>
      </c>
      <c r="F1359" s="32">
        <f>base1!L70</f>
        <v>19</v>
      </c>
      <c r="G1359" s="32">
        <f>base1!H99</f>
        <v>12</v>
      </c>
      <c r="H1359" s="32">
        <f>base1!I99</f>
        <v>5</v>
      </c>
      <c r="I1359" s="32">
        <f>base1!J99</f>
        <v>11</v>
      </c>
      <c r="J1359" s="32">
        <f>base1!K99</f>
        <v>17</v>
      </c>
      <c r="K1359" s="32">
        <f>base1!L99</f>
        <v>19</v>
      </c>
      <c r="V1359" s="50">
        <v>1358</v>
      </c>
      <c r="W1359" s="50" t="s">
        <v>115</v>
      </c>
      <c r="X1359" s="50">
        <v>2</v>
      </c>
      <c r="Z1359" s="50">
        <v>1</v>
      </c>
    </row>
    <row r="1360" spans="1:26" ht="15.75" thickBot="1" x14ac:dyDescent="0.3">
      <c r="A1360" s="5" t="s">
        <v>136</v>
      </c>
      <c r="B1360" s="32">
        <f>base1!H71</f>
        <v>9</v>
      </c>
      <c r="C1360" s="32">
        <f>base1!I71</f>
        <v>15</v>
      </c>
      <c r="D1360" s="32">
        <f>base1!J71</f>
        <v>14</v>
      </c>
      <c r="E1360" s="32">
        <f>base1!K71</f>
        <v>17</v>
      </c>
      <c r="F1360" s="32">
        <f>base1!L71</f>
        <v>19</v>
      </c>
      <c r="G1360" s="32">
        <f>base1!H100</f>
        <v>16</v>
      </c>
      <c r="H1360" s="32">
        <f>base1!I100</f>
        <v>2</v>
      </c>
      <c r="I1360" s="32">
        <f>base1!J100</f>
        <v>15</v>
      </c>
      <c r="J1360" s="32">
        <f>base1!K100</f>
        <v>17</v>
      </c>
      <c r="K1360" s="32">
        <f>base1!L100</f>
        <v>19</v>
      </c>
      <c r="V1360" s="50">
        <v>1359</v>
      </c>
      <c r="W1360" s="50" t="s">
        <v>115</v>
      </c>
      <c r="X1360" s="50">
        <v>2</v>
      </c>
      <c r="Z1360" s="50">
        <v>1</v>
      </c>
    </row>
    <row r="1361" spans="1:26" ht="15.75" thickBot="1" x14ac:dyDescent="0.3">
      <c r="A1361" s="5" t="s">
        <v>136</v>
      </c>
      <c r="B1361" s="32">
        <f>base1!H72</f>
        <v>4</v>
      </c>
      <c r="C1361" s="32">
        <f>base1!I72</f>
        <v>7</v>
      </c>
      <c r="D1361" s="32">
        <f>base1!J72</f>
        <v>11</v>
      </c>
      <c r="E1361" s="32">
        <f>base1!K72</f>
        <v>12</v>
      </c>
      <c r="F1361" s="32">
        <f>base1!L72</f>
        <v>19</v>
      </c>
      <c r="G1361" s="32">
        <f>base1!H101</f>
        <v>13</v>
      </c>
      <c r="H1361" s="32">
        <f>base1!I101</f>
        <v>2</v>
      </c>
      <c r="I1361" s="32">
        <f>base1!J101</f>
        <v>15</v>
      </c>
      <c r="J1361" s="32">
        <f>base1!K101</f>
        <v>17</v>
      </c>
      <c r="K1361" s="32">
        <f>base1!L101</f>
        <v>19</v>
      </c>
      <c r="V1361" s="50">
        <v>1360</v>
      </c>
      <c r="W1361" s="50" t="s">
        <v>115</v>
      </c>
      <c r="X1361" s="50">
        <v>2</v>
      </c>
      <c r="Z1361" s="50">
        <v>1</v>
      </c>
    </row>
    <row r="1362" spans="1:26" ht="15.75" thickBot="1" x14ac:dyDescent="0.3">
      <c r="A1362" s="5" t="s">
        <v>136</v>
      </c>
      <c r="B1362" s="32">
        <f>base1!H73</f>
        <v>17</v>
      </c>
      <c r="C1362" s="32">
        <f>base1!I73</f>
        <v>3</v>
      </c>
      <c r="D1362" s="32">
        <f>base1!J73</f>
        <v>7</v>
      </c>
      <c r="E1362" s="32">
        <f>base1!K73</f>
        <v>12</v>
      </c>
      <c r="F1362" s="32">
        <f>base1!L73</f>
        <v>19</v>
      </c>
      <c r="G1362" s="32">
        <f>base1!H102</f>
        <v>16</v>
      </c>
      <c r="H1362" s="32">
        <f>base1!I102</f>
        <v>2</v>
      </c>
      <c r="I1362" s="32">
        <f>base1!J102</f>
        <v>15</v>
      </c>
      <c r="J1362" s="32">
        <f>base1!K102</f>
        <v>17</v>
      </c>
      <c r="K1362" s="32">
        <f>base1!L102</f>
        <v>19</v>
      </c>
      <c r="V1362" s="50">
        <v>1361</v>
      </c>
      <c r="W1362" s="50" t="s">
        <v>115</v>
      </c>
      <c r="X1362" s="50">
        <v>2</v>
      </c>
      <c r="Z1362" s="50">
        <v>1</v>
      </c>
    </row>
    <row r="1363" spans="1:26" ht="15.75" thickBot="1" x14ac:dyDescent="0.3">
      <c r="A1363" s="5" t="s">
        <v>136</v>
      </c>
      <c r="B1363" s="32">
        <f>base1!H74</f>
        <v>7</v>
      </c>
      <c r="C1363" s="32">
        <f>base1!I74</f>
        <v>5</v>
      </c>
      <c r="D1363" s="32">
        <f>base1!J74</f>
        <v>3</v>
      </c>
      <c r="E1363" s="32">
        <f>base1!K74</f>
        <v>1</v>
      </c>
      <c r="F1363" s="32">
        <f>base1!L74</f>
        <v>19</v>
      </c>
      <c r="G1363" s="32">
        <f>base1!H103</f>
        <v>16</v>
      </c>
      <c r="H1363" s="32">
        <f>base1!I103</f>
        <v>8</v>
      </c>
      <c r="I1363" s="32">
        <f>base1!J103</f>
        <v>15</v>
      </c>
      <c r="J1363" s="32">
        <f>base1!K103</f>
        <v>17</v>
      </c>
      <c r="K1363" s="32">
        <f>base1!L103</f>
        <v>19</v>
      </c>
      <c r="V1363" s="50">
        <v>1362</v>
      </c>
      <c r="W1363" s="50" t="s">
        <v>115</v>
      </c>
      <c r="X1363" s="50">
        <v>2</v>
      </c>
      <c r="Z1363" s="50">
        <v>1</v>
      </c>
    </row>
    <row r="1364" spans="1:26" ht="15.75" thickBot="1" x14ac:dyDescent="0.3">
      <c r="A1364" s="5" t="s">
        <v>136</v>
      </c>
      <c r="B1364" s="32">
        <f>base1!H75</f>
        <v>12</v>
      </c>
      <c r="C1364" s="32">
        <f>base1!I75</f>
        <v>2</v>
      </c>
      <c r="D1364" s="32">
        <f>base1!J75</f>
        <v>16</v>
      </c>
      <c r="E1364" s="32">
        <f>base1!K75</f>
        <v>11</v>
      </c>
      <c r="F1364" s="32">
        <f>base1!L75</f>
        <v>19</v>
      </c>
      <c r="G1364" s="32">
        <f>base1!H104</f>
        <v>5</v>
      </c>
      <c r="H1364" s="32">
        <f>base1!I104</f>
        <v>13</v>
      </c>
      <c r="I1364" s="32">
        <f>base1!J104</f>
        <v>15</v>
      </c>
      <c r="J1364" s="32">
        <f>base1!K104</f>
        <v>17</v>
      </c>
      <c r="K1364" s="32">
        <f>base1!L104</f>
        <v>19</v>
      </c>
      <c r="V1364" s="50">
        <v>1363</v>
      </c>
      <c r="W1364" s="50" t="s">
        <v>115</v>
      </c>
      <c r="X1364" s="50">
        <v>2</v>
      </c>
      <c r="Z1364" s="50">
        <v>1</v>
      </c>
    </row>
    <row r="1365" spans="1:26" ht="15.75" thickBot="1" x14ac:dyDescent="0.3">
      <c r="A1365" s="5" t="s">
        <v>136</v>
      </c>
      <c r="B1365" s="32">
        <f>base1!H76</f>
        <v>4</v>
      </c>
      <c r="C1365" s="32">
        <f>base1!I76</f>
        <v>2</v>
      </c>
      <c r="D1365" s="32">
        <f>base1!J76</f>
        <v>11</v>
      </c>
      <c r="E1365" s="32">
        <f>base1!K76</f>
        <v>20</v>
      </c>
      <c r="F1365" s="32">
        <f>base1!L76</f>
        <v>18</v>
      </c>
      <c r="G1365" s="32">
        <f>base1!H105</f>
        <v>14</v>
      </c>
      <c r="H1365" s="32">
        <f>base1!I105</f>
        <v>12</v>
      </c>
      <c r="I1365" s="32">
        <f>base1!J105</f>
        <v>11</v>
      </c>
      <c r="J1365" s="32">
        <f>base1!K105</f>
        <v>17</v>
      </c>
      <c r="K1365" s="32">
        <f>base1!L105</f>
        <v>19</v>
      </c>
      <c r="V1365" s="50">
        <v>1364</v>
      </c>
      <c r="W1365" s="50" t="s">
        <v>115</v>
      </c>
      <c r="X1365" s="50">
        <v>2</v>
      </c>
      <c r="Z1365" s="50">
        <v>1</v>
      </c>
    </row>
    <row r="1366" spans="1:26" ht="15.75" thickBot="1" x14ac:dyDescent="0.3">
      <c r="A1366" s="5" t="s">
        <v>136</v>
      </c>
      <c r="B1366" s="32">
        <f>base1!H77</f>
        <v>4</v>
      </c>
      <c r="C1366" s="32">
        <f>base1!I77</f>
        <v>3</v>
      </c>
      <c r="D1366" s="32">
        <f>base1!J77</f>
        <v>1</v>
      </c>
      <c r="E1366" s="32">
        <f>base1!K77</f>
        <v>12</v>
      </c>
      <c r="F1366" s="32">
        <f>base1!L77</f>
        <v>19</v>
      </c>
      <c r="G1366" s="32">
        <f>base1!H106</f>
        <v>2</v>
      </c>
      <c r="H1366" s="32">
        <f>base1!I106</f>
        <v>5</v>
      </c>
      <c r="I1366" s="32">
        <f>base1!J106</f>
        <v>11</v>
      </c>
      <c r="J1366" s="32">
        <f>base1!K106</f>
        <v>17</v>
      </c>
      <c r="K1366" s="32">
        <f>base1!L106</f>
        <v>19</v>
      </c>
      <c r="V1366" s="50">
        <v>1365</v>
      </c>
      <c r="W1366" s="50" t="s">
        <v>115</v>
      </c>
      <c r="X1366" s="50">
        <v>2</v>
      </c>
      <c r="Z1366" s="50">
        <v>1</v>
      </c>
    </row>
    <row r="1367" spans="1:26" ht="15.75" thickBot="1" x14ac:dyDescent="0.3">
      <c r="A1367" s="5" t="s">
        <v>136</v>
      </c>
      <c r="B1367" s="32">
        <f>base1!H78</f>
        <v>3</v>
      </c>
      <c r="C1367" s="32">
        <f>base1!I78</f>
        <v>7</v>
      </c>
      <c r="D1367" s="32">
        <f>base1!J78</f>
        <v>1</v>
      </c>
      <c r="E1367" s="32">
        <f>base1!K78</f>
        <v>17</v>
      </c>
      <c r="F1367" s="32">
        <f>base1!L78</f>
        <v>19</v>
      </c>
      <c r="G1367" s="32">
        <f>base1!H107</f>
        <v>2</v>
      </c>
      <c r="H1367" s="32">
        <f>base1!I107</f>
        <v>5</v>
      </c>
      <c r="I1367" s="32">
        <f>base1!J107</f>
        <v>11</v>
      </c>
      <c r="J1367" s="32">
        <f>base1!K107</f>
        <v>17</v>
      </c>
      <c r="K1367" s="32">
        <f>base1!L107</f>
        <v>19</v>
      </c>
      <c r="V1367" s="50">
        <v>1366</v>
      </c>
      <c r="W1367" s="50" t="s">
        <v>115</v>
      </c>
      <c r="X1367" s="50">
        <v>2</v>
      </c>
      <c r="Z1367" s="50">
        <v>1</v>
      </c>
    </row>
    <row r="1368" spans="1:26" ht="15.75" thickBot="1" x14ac:dyDescent="0.3">
      <c r="A1368" s="5" t="s">
        <v>136</v>
      </c>
      <c r="B1368" s="32">
        <f>base1!H79</f>
        <v>12</v>
      </c>
      <c r="C1368" s="32">
        <f>base1!I79</f>
        <v>16</v>
      </c>
      <c r="D1368" s="32">
        <f>base1!J79</f>
        <v>11</v>
      </c>
      <c r="E1368" s="32">
        <f>base1!K79</f>
        <v>17</v>
      </c>
      <c r="F1368" s="32">
        <f>base1!L79</f>
        <v>19</v>
      </c>
      <c r="G1368" s="32">
        <f>base1!H108</f>
        <v>2</v>
      </c>
      <c r="H1368" s="32">
        <f>base1!I108</f>
        <v>5</v>
      </c>
      <c r="I1368" s="32">
        <f>base1!J108</f>
        <v>11</v>
      </c>
      <c r="J1368" s="32">
        <f>base1!K108</f>
        <v>17</v>
      </c>
      <c r="K1368" s="32">
        <f>base1!L108</f>
        <v>19</v>
      </c>
      <c r="V1368" s="50">
        <v>1367</v>
      </c>
      <c r="W1368" s="50" t="s">
        <v>115</v>
      </c>
      <c r="X1368" s="50">
        <v>2</v>
      </c>
      <c r="Z1368" s="50">
        <v>1</v>
      </c>
    </row>
    <row r="1369" spans="1:26" ht="15.75" thickBot="1" x14ac:dyDescent="0.3">
      <c r="A1369" s="5" t="s">
        <v>136</v>
      </c>
      <c r="B1369" s="32">
        <f>base1!H80</f>
        <v>2</v>
      </c>
      <c r="C1369" s="32">
        <f>base1!I80</f>
        <v>5</v>
      </c>
      <c r="D1369" s="32">
        <f>base1!J80</f>
        <v>11</v>
      </c>
      <c r="E1369" s="32">
        <f>base1!K80</f>
        <v>17</v>
      </c>
      <c r="F1369" s="32">
        <f>base1!L80</f>
        <v>19</v>
      </c>
      <c r="G1369" s="32">
        <f>base1!H109</f>
        <v>12</v>
      </c>
      <c r="H1369" s="32">
        <f>base1!I109</f>
        <v>3</v>
      </c>
      <c r="I1369" s="32">
        <f>base1!J109</f>
        <v>11</v>
      </c>
      <c r="J1369" s="32">
        <f>base1!K109</f>
        <v>17</v>
      </c>
      <c r="K1369" s="32">
        <f>base1!L109</f>
        <v>19</v>
      </c>
      <c r="V1369" s="50">
        <v>1368</v>
      </c>
      <c r="W1369" s="50" t="s">
        <v>115</v>
      </c>
      <c r="X1369" s="50">
        <v>2</v>
      </c>
      <c r="Z1369" s="50">
        <v>1</v>
      </c>
    </row>
    <row r="1370" spans="1:26" ht="15.75" thickBot="1" x14ac:dyDescent="0.3">
      <c r="A1370" s="5" t="s">
        <v>136</v>
      </c>
      <c r="B1370" s="32">
        <f>base1!H81</f>
        <v>3</v>
      </c>
      <c r="C1370" s="32">
        <f>base1!I81</f>
        <v>5</v>
      </c>
      <c r="D1370" s="32">
        <f>base1!J81</f>
        <v>11</v>
      </c>
      <c r="E1370" s="32">
        <f>base1!K81</f>
        <v>17</v>
      </c>
      <c r="F1370" s="32">
        <f>base1!L81</f>
        <v>19</v>
      </c>
      <c r="G1370" s="32">
        <f>base1!H110</f>
        <v>5</v>
      </c>
      <c r="H1370" s="32">
        <f>base1!I110</f>
        <v>16</v>
      </c>
      <c r="I1370" s="32">
        <f>base1!J110</f>
        <v>12</v>
      </c>
      <c r="J1370" s="32">
        <f>base1!K110</f>
        <v>17</v>
      </c>
      <c r="K1370" s="32">
        <f>base1!L110</f>
        <v>19</v>
      </c>
      <c r="V1370" s="50">
        <v>1369</v>
      </c>
      <c r="W1370" s="50" t="s">
        <v>115</v>
      </c>
      <c r="X1370" s="50">
        <v>2</v>
      </c>
      <c r="Z1370" s="50">
        <v>1</v>
      </c>
    </row>
    <row r="1371" spans="1:26" ht="15.75" thickBot="1" x14ac:dyDescent="0.3">
      <c r="A1371" s="5" t="s">
        <v>136</v>
      </c>
      <c r="B1371" s="32">
        <f>base1!H82</f>
        <v>13</v>
      </c>
      <c r="C1371" s="32">
        <f>base1!I82</f>
        <v>12</v>
      </c>
      <c r="D1371" s="32">
        <f>base1!J82</f>
        <v>11</v>
      </c>
      <c r="E1371" s="32">
        <f>base1!K82</f>
        <v>17</v>
      </c>
      <c r="F1371" s="32">
        <f>base1!L82</f>
        <v>19</v>
      </c>
      <c r="G1371" s="32">
        <f>base1!H111</f>
        <v>3</v>
      </c>
      <c r="H1371" s="32">
        <f>base1!I111</f>
        <v>16</v>
      </c>
      <c r="I1371" s="32">
        <f>base1!J111</f>
        <v>12</v>
      </c>
      <c r="J1371" s="32">
        <f>base1!K111</f>
        <v>17</v>
      </c>
      <c r="K1371" s="32">
        <f>base1!L111</f>
        <v>19</v>
      </c>
      <c r="V1371" s="50">
        <v>1370</v>
      </c>
      <c r="W1371" s="50" t="s">
        <v>115</v>
      </c>
      <c r="X1371" s="50">
        <v>2</v>
      </c>
      <c r="Z1371" s="50">
        <v>1</v>
      </c>
    </row>
    <row r="1372" spans="1:26" ht="15.75" thickBot="1" x14ac:dyDescent="0.3">
      <c r="A1372" s="5" t="s">
        <v>136</v>
      </c>
      <c r="B1372" s="32">
        <f>base1!H83</f>
        <v>13</v>
      </c>
      <c r="C1372" s="32">
        <f>base1!I83</f>
        <v>12</v>
      </c>
      <c r="D1372" s="32">
        <f>base1!J83</f>
        <v>11</v>
      </c>
      <c r="E1372" s="32">
        <f>base1!K83</f>
        <v>17</v>
      </c>
      <c r="F1372" s="32">
        <f>base1!L83</f>
        <v>19</v>
      </c>
      <c r="G1372" s="32">
        <f>base1!H112</f>
        <v>3</v>
      </c>
      <c r="H1372" s="32">
        <f>base1!I112</f>
        <v>16</v>
      </c>
      <c r="I1372" s="32">
        <f>base1!J112</f>
        <v>12</v>
      </c>
      <c r="J1372" s="32">
        <f>base1!K112</f>
        <v>17</v>
      </c>
      <c r="K1372" s="32">
        <f>base1!L112</f>
        <v>19</v>
      </c>
      <c r="V1372" s="50">
        <v>1371</v>
      </c>
      <c r="W1372" s="50" t="s">
        <v>115</v>
      </c>
      <c r="X1372" s="50">
        <v>2</v>
      </c>
      <c r="Z1372" s="50">
        <v>1</v>
      </c>
    </row>
    <row r="1373" spans="1:26" ht="15.75" thickBot="1" x14ac:dyDescent="0.3">
      <c r="A1373" s="5" t="s">
        <v>136</v>
      </c>
      <c r="B1373" s="32">
        <f>base1!H84</f>
        <v>4</v>
      </c>
      <c r="C1373" s="32">
        <f>base1!I84</f>
        <v>2</v>
      </c>
      <c r="D1373" s="32">
        <f>base1!J84</f>
        <v>15</v>
      </c>
      <c r="E1373" s="32">
        <f>base1!K84</f>
        <v>17</v>
      </c>
      <c r="F1373" s="32">
        <f>base1!L84</f>
        <v>19</v>
      </c>
      <c r="G1373" s="32">
        <f>base1!H113</f>
        <v>3</v>
      </c>
      <c r="H1373" s="32">
        <f>base1!I113</f>
        <v>16</v>
      </c>
      <c r="I1373" s="32">
        <f>base1!J113</f>
        <v>12</v>
      </c>
      <c r="J1373" s="32">
        <f>base1!K113</f>
        <v>17</v>
      </c>
      <c r="K1373" s="32">
        <f>base1!L113</f>
        <v>19</v>
      </c>
      <c r="V1373" s="50">
        <v>1372</v>
      </c>
      <c r="W1373" s="50" t="s">
        <v>115</v>
      </c>
      <c r="X1373" s="50">
        <v>2</v>
      </c>
      <c r="Z1373" s="50">
        <v>1</v>
      </c>
    </row>
    <row r="1374" spans="1:26" ht="15.75" thickBot="1" x14ac:dyDescent="0.3">
      <c r="A1374" s="5" t="s">
        <v>136</v>
      </c>
      <c r="B1374" s="32">
        <f>base1!H85</f>
        <v>5</v>
      </c>
      <c r="C1374" s="32">
        <f>base1!I85</f>
        <v>12</v>
      </c>
      <c r="D1374" s="32">
        <f>base1!J85</f>
        <v>15</v>
      </c>
      <c r="E1374" s="32">
        <f>base1!K85</f>
        <v>17</v>
      </c>
      <c r="F1374" s="32">
        <f>base1!L85</f>
        <v>19</v>
      </c>
      <c r="G1374" s="32">
        <f>base1!H114</f>
        <v>3</v>
      </c>
      <c r="H1374" s="32">
        <f>base1!I114</f>
        <v>16</v>
      </c>
      <c r="I1374" s="32">
        <f>base1!J114</f>
        <v>12</v>
      </c>
      <c r="J1374" s="32">
        <f>base1!K114</f>
        <v>17</v>
      </c>
      <c r="K1374" s="32">
        <f>base1!L114</f>
        <v>19</v>
      </c>
      <c r="V1374" s="50">
        <v>1373</v>
      </c>
      <c r="W1374" s="50" t="s">
        <v>115</v>
      </c>
      <c r="X1374" s="50">
        <v>2</v>
      </c>
      <c r="Z1374" s="50">
        <v>1</v>
      </c>
    </row>
    <row r="1375" spans="1:26" ht="15.75" thickBot="1" x14ac:dyDescent="0.3">
      <c r="A1375" s="5" t="s">
        <v>136</v>
      </c>
      <c r="B1375" s="32">
        <f>base1!H86</f>
        <v>12</v>
      </c>
      <c r="C1375" s="32">
        <f>base1!I86</f>
        <v>16</v>
      </c>
      <c r="D1375" s="32">
        <f>base1!J86</f>
        <v>11</v>
      </c>
      <c r="E1375" s="32">
        <f>base1!K86</f>
        <v>17</v>
      </c>
      <c r="F1375" s="32">
        <f>base1!L86</f>
        <v>19</v>
      </c>
      <c r="G1375" s="32">
        <f>base1!H65</f>
        <v>13</v>
      </c>
      <c r="H1375" s="32">
        <f>base1!I65</f>
        <v>8</v>
      </c>
      <c r="I1375" s="32">
        <f>base1!J65</f>
        <v>1</v>
      </c>
      <c r="J1375" s="32">
        <f>base1!K65</f>
        <v>17</v>
      </c>
      <c r="K1375" s="32">
        <f>base1!L65</f>
        <v>19</v>
      </c>
      <c r="V1375" s="50">
        <v>1374</v>
      </c>
      <c r="W1375" s="50" t="s">
        <v>115</v>
      </c>
      <c r="X1375" s="50">
        <v>2</v>
      </c>
      <c r="Z1375" s="50">
        <v>1</v>
      </c>
    </row>
    <row r="1376" spans="1:26" ht="15.75" thickBot="1" x14ac:dyDescent="0.3">
      <c r="A1376" s="5" t="s">
        <v>136</v>
      </c>
      <c r="B1376" s="32">
        <f>base1!H87</f>
        <v>12</v>
      </c>
      <c r="C1376" s="32">
        <f>base1!I87</f>
        <v>16</v>
      </c>
      <c r="D1376" s="32">
        <f>base1!J87</f>
        <v>11</v>
      </c>
      <c r="E1376" s="32">
        <f>base1!K87</f>
        <v>17</v>
      </c>
      <c r="F1376" s="32">
        <f>base1!L87</f>
        <v>19</v>
      </c>
      <c r="G1376" s="32">
        <f>base1!H66</f>
        <v>12</v>
      </c>
      <c r="H1376" s="32">
        <f>base1!I66</f>
        <v>11</v>
      </c>
      <c r="I1376" s="32">
        <f>base1!J66</f>
        <v>15</v>
      </c>
      <c r="J1376" s="32">
        <f>base1!K66</f>
        <v>17</v>
      </c>
      <c r="K1376" s="32">
        <f>base1!L66</f>
        <v>19</v>
      </c>
      <c r="V1376" s="50">
        <v>1375</v>
      </c>
      <c r="W1376" s="50" t="s">
        <v>115</v>
      </c>
      <c r="X1376" s="50">
        <v>2</v>
      </c>
      <c r="Z1376" s="50">
        <v>1</v>
      </c>
    </row>
    <row r="1377" spans="1:26" ht="15.75" thickBot="1" x14ac:dyDescent="0.3">
      <c r="A1377" s="5" t="s">
        <v>136</v>
      </c>
      <c r="B1377" s="32">
        <f>base1!H88</f>
        <v>12</v>
      </c>
      <c r="C1377" s="32">
        <f>base1!I88</f>
        <v>16</v>
      </c>
      <c r="D1377" s="32">
        <f>base1!J88</f>
        <v>11</v>
      </c>
      <c r="E1377" s="32">
        <f>base1!K88</f>
        <v>17</v>
      </c>
      <c r="F1377" s="32">
        <f>base1!L88</f>
        <v>19</v>
      </c>
      <c r="G1377" s="32">
        <f>base1!H67</f>
        <v>1</v>
      </c>
      <c r="H1377" s="32">
        <f>base1!I67</f>
        <v>8</v>
      </c>
      <c r="I1377" s="32">
        <f>base1!J67</f>
        <v>15</v>
      </c>
      <c r="J1377" s="32">
        <f>base1!K67</f>
        <v>18</v>
      </c>
      <c r="K1377" s="32">
        <f>base1!L67</f>
        <v>19</v>
      </c>
      <c r="V1377" s="50">
        <v>1376</v>
      </c>
      <c r="W1377" s="50" t="s">
        <v>115</v>
      </c>
      <c r="X1377" s="50">
        <v>2</v>
      </c>
      <c r="Z1377" s="50">
        <v>1</v>
      </c>
    </row>
    <row r="1378" spans="1:26" ht="15.75" thickBot="1" x14ac:dyDescent="0.3">
      <c r="A1378" s="5" t="s">
        <v>136</v>
      </c>
      <c r="B1378" s="32">
        <f>base1!H89</f>
        <v>12</v>
      </c>
      <c r="C1378" s="32">
        <f>base1!I89</f>
        <v>16</v>
      </c>
      <c r="D1378" s="32">
        <f>base1!J89</f>
        <v>11</v>
      </c>
      <c r="E1378" s="32">
        <f>base1!K89</f>
        <v>17</v>
      </c>
      <c r="F1378" s="32">
        <f>base1!L89</f>
        <v>19</v>
      </c>
      <c r="G1378" s="32">
        <f>base1!H68</f>
        <v>7</v>
      </c>
      <c r="H1378" s="32">
        <f>base1!I68</f>
        <v>14</v>
      </c>
      <c r="I1378" s="32">
        <f>base1!J68</f>
        <v>17</v>
      </c>
      <c r="J1378" s="32">
        <f>base1!K68</f>
        <v>5</v>
      </c>
      <c r="K1378" s="32">
        <f>base1!L68</f>
        <v>19</v>
      </c>
      <c r="V1378" s="50">
        <v>1377</v>
      </c>
      <c r="W1378" s="50" t="s">
        <v>115</v>
      </c>
      <c r="X1378" s="50">
        <v>2</v>
      </c>
      <c r="Z1378" s="50">
        <v>1</v>
      </c>
    </row>
    <row r="1379" spans="1:26" ht="15.75" thickBot="1" x14ac:dyDescent="0.3">
      <c r="A1379" s="5" t="s">
        <v>136</v>
      </c>
      <c r="B1379" s="32">
        <f>base1!H90</f>
        <v>13</v>
      </c>
      <c r="C1379" s="32">
        <f>base1!I90</f>
        <v>12</v>
      </c>
      <c r="D1379" s="32">
        <f>base1!J90</f>
        <v>11</v>
      </c>
      <c r="E1379" s="32">
        <f>base1!K90</f>
        <v>17</v>
      </c>
      <c r="F1379" s="32">
        <f>base1!L90</f>
        <v>19</v>
      </c>
      <c r="G1379" s="32">
        <f>base1!H69</f>
        <v>15</v>
      </c>
      <c r="H1379" s="32">
        <f>base1!I69</f>
        <v>9</v>
      </c>
      <c r="I1379" s="32">
        <f>base1!J69</f>
        <v>13</v>
      </c>
      <c r="J1379" s="32">
        <f>base1!K69</f>
        <v>18</v>
      </c>
      <c r="K1379" s="32">
        <f>base1!L69</f>
        <v>19</v>
      </c>
      <c r="V1379" s="50">
        <v>1378</v>
      </c>
      <c r="W1379" s="50" t="s">
        <v>115</v>
      </c>
      <c r="X1379" s="50">
        <v>2</v>
      </c>
      <c r="Z1379" s="50">
        <v>1</v>
      </c>
    </row>
    <row r="1380" spans="1:26" ht="15.75" thickBot="1" x14ac:dyDescent="0.3">
      <c r="A1380" s="5" t="s">
        <v>136</v>
      </c>
      <c r="B1380" s="32">
        <f>base1!H91</f>
        <v>2</v>
      </c>
      <c r="C1380" s="32">
        <f>base1!I91</f>
        <v>12</v>
      </c>
      <c r="D1380" s="32">
        <f>base1!J91</f>
        <v>11</v>
      </c>
      <c r="E1380" s="32">
        <f>base1!K91</f>
        <v>17</v>
      </c>
      <c r="F1380" s="32">
        <f>base1!L91</f>
        <v>19</v>
      </c>
      <c r="G1380" s="32">
        <f>base1!H70</f>
        <v>2</v>
      </c>
      <c r="H1380" s="32">
        <f>base1!I70</f>
        <v>6</v>
      </c>
      <c r="I1380" s="32">
        <f>base1!J70</f>
        <v>16</v>
      </c>
      <c r="J1380" s="32">
        <f>base1!K70</f>
        <v>17</v>
      </c>
      <c r="K1380" s="32">
        <f>base1!L70</f>
        <v>19</v>
      </c>
      <c r="V1380" s="50">
        <v>1379</v>
      </c>
      <c r="W1380" s="50" t="s">
        <v>115</v>
      </c>
      <c r="X1380" s="50">
        <v>2</v>
      </c>
      <c r="Z1380" s="50">
        <v>1</v>
      </c>
    </row>
    <row r="1381" spans="1:26" ht="15.75" thickBot="1" x14ac:dyDescent="0.3">
      <c r="A1381" s="5" t="s">
        <v>136</v>
      </c>
      <c r="B1381" s="32">
        <f>base1!H92</f>
        <v>2</v>
      </c>
      <c r="C1381" s="32">
        <f>base1!I92</f>
        <v>16</v>
      </c>
      <c r="D1381" s="32">
        <f>base1!J92</f>
        <v>11</v>
      </c>
      <c r="E1381" s="32">
        <f>base1!K92</f>
        <v>17</v>
      </c>
      <c r="F1381" s="32">
        <f>base1!L92</f>
        <v>19</v>
      </c>
      <c r="G1381" s="32">
        <f>base1!H71</f>
        <v>9</v>
      </c>
      <c r="H1381" s="32">
        <f>base1!I71</f>
        <v>15</v>
      </c>
      <c r="I1381" s="32">
        <f>base1!J71</f>
        <v>14</v>
      </c>
      <c r="J1381" s="32">
        <f>base1!K71</f>
        <v>17</v>
      </c>
      <c r="K1381" s="32">
        <f>base1!L71</f>
        <v>19</v>
      </c>
      <c r="V1381" s="50">
        <v>1380</v>
      </c>
      <c r="W1381" s="50" t="s">
        <v>115</v>
      </c>
      <c r="X1381" s="50">
        <v>2</v>
      </c>
      <c r="Z1381" s="50">
        <v>1</v>
      </c>
    </row>
    <row r="1382" spans="1:26" ht="15.75" thickBot="1" x14ac:dyDescent="0.3">
      <c r="A1382" s="5" t="s">
        <v>136</v>
      </c>
      <c r="B1382" s="32">
        <f>base1!H93</f>
        <v>13</v>
      </c>
      <c r="C1382" s="32">
        <f>base1!I93</f>
        <v>12</v>
      </c>
      <c r="D1382" s="32">
        <f>base1!J93</f>
        <v>11</v>
      </c>
      <c r="E1382" s="32">
        <f>base1!K93</f>
        <v>17</v>
      </c>
      <c r="F1382" s="32">
        <f>base1!L93</f>
        <v>19</v>
      </c>
      <c r="G1382" s="32">
        <f>base1!H72</f>
        <v>4</v>
      </c>
      <c r="H1382" s="32">
        <f>base1!I72</f>
        <v>7</v>
      </c>
      <c r="I1382" s="32">
        <f>base1!J72</f>
        <v>11</v>
      </c>
      <c r="J1382" s="32">
        <f>base1!K72</f>
        <v>12</v>
      </c>
      <c r="K1382" s="32">
        <f>base1!L72</f>
        <v>19</v>
      </c>
      <c r="V1382" s="50">
        <v>1381</v>
      </c>
      <c r="W1382" s="50" t="s">
        <v>115</v>
      </c>
      <c r="X1382" s="50">
        <v>2</v>
      </c>
      <c r="Z1382" s="50">
        <v>1</v>
      </c>
    </row>
    <row r="1383" spans="1:26" ht="15.75" thickBot="1" x14ac:dyDescent="0.3">
      <c r="A1383" s="5" t="s">
        <v>136</v>
      </c>
      <c r="B1383" s="32">
        <f>base1!H94</f>
        <v>13</v>
      </c>
      <c r="C1383" s="32">
        <f>base1!I94</f>
        <v>12</v>
      </c>
      <c r="D1383" s="32">
        <f>base1!J94</f>
        <v>11</v>
      </c>
      <c r="E1383" s="32">
        <f>base1!K94</f>
        <v>17</v>
      </c>
      <c r="F1383" s="32">
        <f>base1!L94</f>
        <v>19</v>
      </c>
      <c r="G1383" s="32">
        <f>base1!H73</f>
        <v>17</v>
      </c>
      <c r="H1383" s="32">
        <f>base1!I73</f>
        <v>3</v>
      </c>
      <c r="I1383" s="32">
        <f>base1!J73</f>
        <v>7</v>
      </c>
      <c r="J1383" s="32">
        <f>base1!K73</f>
        <v>12</v>
      </c>
      <c r="K1383" s="32">
        <f>base1!L73</f>
        <v>19</v>
      </c>
      <c r="V1383" s="50">
        <v>1382</v>
      </c>
      <c r="W1383" s="50" t="s">
        <v>115</v>
      </c>
      <c r="X1383" s="50">
        <v>2</v>
      </c>
      <c r="Z1383" s="50">
        <v>1</v>
      </c>
    </row>
    <row r="1384" spans="1:26" ht="15.75" thickBot="1" x14ac:dyDescent="0.3">
      <c r="A1384" s="5" t="s">
        <v>136</v>
      </c>
      <c r="B1384" s="32">
        <f>base1!H95</f>
        <v>8</v>
      </c>
      <c r="C1384" s="32">
        <f>base1!I95</f>
        <v>3</v>
      </c>
      <c r="D1384" s="32">
        <f>base1!J95</f>
        <v>11</v>
      </c>
      <c r="E1384" s="32">
        <f>base1!K95</f>
        <v>17</v>
      </c>
      <c r="F1384" s="32">
        <f>base1!L95</f>
        <v>19</v>
      </c>
      <c r="G1384" s="32">
        <f>base1!H74</f>
        <v>7</v>
      </c>
      <c r="H1384" s="32">
        <f>base1!I74</f>
        <v>5</v>
      </c>
      <c r="I1384" s="32">
        <f>base1!J74</f>
        <v>3</v>
      </c>
      <c r="J1384" s="32">
        <f>base1!K74</f>
        <v>1</v>
      </c>
      <c r="K1384" s="32">
        <f>base1!L74</f>
        <v>19</v>
      </c>
      <c r="V1384" s="50">
        <v>1383</v>
      </c>
      <c r="W1384" s="50" t="s">
        <v>115</v>
      </c>
      <c r="X1384" s="50">
        <v>2</v>
      </c>
      <c r="Z1384" s="50">
        <v>1</v>
      </c>
    </row>
    <row r="1385" spans="1:26" ht="15.75" thickBot="1" x14ac:dyDescent="0.3">
      <c r="A1385" s="5" t="s">
        <v>136</v>
      </c>
      <c r="B1385" s="32">
        <f>base1!H96</f>
        <v>12</v>
      </c>
      <c r="C1385" s="32">
        <f>base1!I96</f>
        <v>5</v>
      </c>
      <c r="D1385" s="32">
        <f>base1!J96</f>
        <v>11</v>
      </c>
      <c r="E1385" s="32">
        <f>base1!K96</f>
        <v>17</v>
      </c>
      <c r="F1385" s="32">
        <f>base1!L96</f>
        <v>19</v>
      </c>
      <c r="G1385" s="32">
        <f>base1!H75</f>
        <v>12</v>
      </c>
      <c r="H1385" s="32">
        <f>base1!I75</f>
        <v>2</v>
      </c>
      <c r="I1385" s="32">
        <f>base1!J75</f>
        <v>16</v>
      </c>
      <c r="J1385" s="32">
        <f>base1!K75</f>
        <v>11</v>
      </c>
      <c r="K1385" s="32">
        <f>base1!L75</f>
        <v>19</v>
      </c>
      <c r="V1385" s="50">
        <v>1384</v>
      </c>
      <c r="W1385" s="50" t="s">
        <v>115</v>
      </c>
      <c r="X1385" s="50">
        <v>2</v>
      </c>
      <c r="Z1385" s="50">
        <v>1</v>
      </c>
    </row>
    <row r="1386" spans="1:26" ht="15.75" thickBot="1" x14ac:dyDescent="0.3">
      <c r="A1386" s="5" t="s">
        <v>136</v>
      </c>
      <c r="B1386" s="32">
        <f>base1!H97</f>
        <v>12</v>
      </c>
      <c r="C1386" s="32">
        <f>base1!I97</f>
        <v>5</v>
      </c>
      <c r="D1386" s="32">
        <f>base1!J97</f>
        <v>11</v>
      </c>
      <c r="E1386" s="32">
        <f>base1!K97</f>
        <v>17</v>
      </c>
      <c r="F1386" s="32">
        <f>base1!L97</f>
        <v>19</v>
      </c>
      <c r="G1386" s="32">
        <f>base1!H76</f>
        <v>4</v>
      </c>
      <c r="H1386" s="32">
        <f>base1!I76</f>
        <v>2</v>
      </c>
      <c r="I1386" s="32">
        <f>base1!J76</f>
        <v>11</v>
      </c>
      <c r="J1386" s="32">
        <f>base1!K76</f>
        <v>20</v>
      </c>
      <c r="K1386" s="32">
        <f>base1!L76</f>
        <v>18</v>
      </c>
      <c r="V1386" s="50">
        <v>1385</v>
      </c>
      <c r="W1386" s="50" t="s">
        <v>115</v>
      </c>
      <c r="X1386" s="50">
        <v>2</v>
      </c>
      <c r="Z1386" s="50">
        <v>1</v>
      </c>
    </row>
    <row r="1387" spans="1:26" ht="15.75" thickBot="1" x14ac:dyDescent="0.3">
      <c r="A1387" s="5" t="s">
        <v>136</v>
      </c>
      <c r="B1387" s="32">
        <f>base1!H98</f>
        <v>12</v>
      </c>
      <c r="C1387" s="32">
        <f>base1!I98</f>
        <v>3</v>
      </c>
      <c r="D1387" s="32">
        <f>base1!J98</f>
        <v>11</v>
      </c>
      <c r="E1387" s="32">
        <f>base1!K98</f>
        <v>17</v>
      </c>
      <c r="F1387" s="32">
        <f>base1!L98</f>
        <v>19</v>
      </c>
      <c r="G1387" s="32">
        <f>base1!H77</f>
        <v>4</v>
      </c>
      <c r="H1387" s="32">
        <f>base1!I77</f>
        <v>3</v>
      </c>
      <c r="I1387" s="32">
        <f>base1!J77</f>
        <v>1</v>
      </c>
      <c r="J1387" s="32">
        <f>base1!K77</f>
        <v>12</v>
      </c>
      <c r="K1387" s="32">
        <f>base1!L77</f>
        <v>19</v>
      </c>
      <c r="V1387" s="50">
        <v>1386</v>
      </c>
      <c r="W1387" s="50" t="s">
        <v>115</v>
      </c>
      <c r="X1387" s="50">
        <v>2</v>
      </c>
      <c r="Z1387" s="50">
        <v>1</v>
      </c>
    </row>
    <row r="1388" spans="1:26" ht="15.75" thickBot="1" x14ac:dyDescent="0.3">
      <c r="A1388" s="5" t="s">
        <v>136</v>
      </c>
      <c r="B1388" s="32">
        <f>base1!H99</f>
        <v>12</v>
      </c>
      <c r="C1388" s="32">
        <f>base1!I99</f>
        <v>5</v>
      </c>
      <c r="D1388" s="32">
        <f>base1!J99</f>
        <v>11</v>
      </c>
      <c r="E1388" s="32">
        <f>base1!K99</f>
        <v>17</v>
      </c>
      <c r="F1388" s="32">
        <f>base1!L99</f>
        <v>19</v>
      </c>
      <c r="G1388" s="32">
        <f>base1!H78</f>
        <v>3</v>
      </c>
      <c r="H1388" s="32">
        <f>base1!I78</f>
        <v>7</v>
      </c>
      <c r="I1388" s="32">
        <f>base1!J78</f>
        <v>1</v>
      </c>
      <c r="J1388" s="32">
        <f>base1!K78</f>
        <v>17</v>
      </c>
      <c r="K1388" s="32">
        <f>base1!L78</f>
        <v>19</v>
      </c>
      <c r="V1388" s="50">
        <v>1387</v>
      </c>
      <c r="W1388" s="50" t="s">
        <v>115</v>
      </c>
      <c r="X1388" s="50">
        <v>2</v>
      </c>
      <c r="Z1388" s="50">
        <v>1</v>
      </c>
    </row>
    <row r="1389" spans="1:26" ht="15.75" thickBot="1" x14ac:dyDescent="0.3">
      <c r="A1389" s="5" t="s">
        <v>136</v>
      </c>
      <c r="B1389" s="32">
        <f>base1!H100</f>
        <v>16</v>
      </c>
      <c r="C1389" s="32">
        <f>base1!I100</f>
        <v>2</v>
      </c>
      <c r="D1389" s="32">
        <f>base1!J100</f>
        <v>15</v>
      </c>
      <c r="E1389" s="32">
        <f>base1!K100</f>
        <v>17</v>
      </c>
      <c r="F1389" s="32">
        <f>base1!L100</f>
        <v>19</v>
      </c>
      <c r="G1389" s="32">
        <f>base1!H79</f>
        <v>12</v>
      </c>
      <c r="H1389" s="32">
        <f>base1!I79</f>
        <v>16</v>
      </c>
      <c r="I1389" s="32">
        <f>base1!J79</f>
        <v>11</v>
      </c>
      <c r="J1389" s="32">
        <f>base1!K79</f>
        <v>17</v>
      </c>
      <c r="K1389" s="32">
        <f>base1!L79</f>
        <v>19</v>
      </c>
      <c r="V1389" s="50">
        <v>1388</v>
      </c>
      <c r="W1389" s="50" t="s">
        <v>115</v>
      </c>
      <c r="X1389" s="50">
        <v>2</v>
      </c>
      <c r="Z1389" s="50">
        <v>1</v>
      </c>
    </row>
    <row r="1390" spans="1:26" ht="15.75" thickBot="1" x14ac:dyDescent="0.3">
      <c r="A1390" s="5" t="s">
        <v>136</v>
      </c>
      <c r="B1390" s="32">
        <f>base1!H101</f>
        <v>13</v>
      </c>
      <c r="C1390" s="32">
        <f>base1!I101</f>
        <v>2</v>
      </c>
      <c r="D1390" s="32">
        <f>base1!J101</f>
        <v>15</v>
      </c>
      <c r="E1390" s="32">
        <f>base1!K101</f>
        <v>17</v>
      </c>
      <c r="F1390" s="32">
        <f>base1!L101</f>
        <v>19</v>
      </c>
      <c r="G1390" s="32">
        <f>base1!H80</f>
        <v>2</v>
      </c>
      <c r="H1390" s="32">
        <f>base1!I80</f>
        <v>5</v>
      </c>
      <c r="I1390" s="32">
        <f>base1!J80</f>
        <v>11</v>
      </c>
      <c r="J1390" s="32">
        <f>base1!K80</f>
        <v>17</v>
      </c>
      <c r="K1390" s="32">
        <f>base1!L80</f>
        <v>19</v>
      </c>
      <c r="V1390" s="50">
        <v>1389</v>
      </c>
      <c r="W1390" s="50" t="s">
        <v>115</v>
      </c>
      <c r="X1390" s="50">
        <v>2</v>
      </c>
      <c r="Z1390" s="50">
        <v>1</v>
      </c>
    </row>
    <row r="1391" spans="1:26" ht="15.75" thickBot="1" x14ac:dyDescent="0.3">
      <c r="A1391" s="5" t="s">
        <v>136</v>
      </c>
      <c r="B1391" s="32">
        <f>base1!H102</f>
        <v>16</v>
      </c>
      <c r="C1391" s="32">
        <f>base1!I102</f>
        <v>2</v>
      </c>
      <c r="D1391" s="32">
        <f>base1!J102</f>
        <v>15</v>
      </c>
      <c r="E1391" s="32">
        <f>base1!K102</f>
        <v>17</v>
      </c>
      <c r="F1391" s="32">
        <f>base1!L102</f>
        <v>19</v>
      </c>
      <c r="G1391" s="32">
        <f>base1!H81</f>
        <v>3</v>
      </c>
      <c r="H1391" s="32">
        <f>base1!I81</f>
        <v>5</v>
      </c>
      <c r="I1391" s="32">
        <f>base1!J81</f>
        <v>11</v>
      </c>
      <c r="J1391" s="32">
        <f>base1!K81</f>
        <v>17</v>
      </c>
      <c r="K1391" s="32">
        <f>base1!L81</f>
        <v>19</v>
      </c>
      <c r="V1391" s="50">
        <v>1390</v>
      </c>
      <c r="W1391" s="50" t="s">
        <v>115</v>
      </c>
      <c r="X1391" s="50">
        <v>2</v>
      </c>
      <c r="Z1391" s="50">
        <v>1</v>
      </c>
    </row>
    <row r="1392" spans="1:26" ht="15.75" thickBot="1" x14ac:dyDescent="0.3">
      <c r="A1392" s="5" t="s">
        <v>136</v>
      </c>
      <c r="B1392" s="32">
        <f>base1!H103</f>
        <v>16</v>
      </c>
      <c r="C1392" s="32">
        <f>base1!I103</f>
        <v>8</v>
      </c>
      <c r="D1392" s="32">
        <f>base1!J103</f>
        <v>15</v>
      </c>
      <c r="E1392" s="32">
        <f>base1!K103</f>
        <v>17</v>
      </c>
      <c r="F1392" s="32">
        <f>base1!L103</f>
        <v>19</v>
      </c>
      <c r="G1392" s="32">
        <f>base1!H82</f>
        <v>13</v>
      </c>
      <c r="H1392" s="32">
        <f>base1!I82</f>
        <v>12</v>
      </c>
      <c r="I1392" s="32">
        <f>base1!J82</f>
        <v>11</v>
      </c>
      <c r="J1392" s="32">
        <f>base1!K82</f>
        <v>17</v>
      </c>
      <c r="K1392" s="32">
        <f>base1!L82</f>
        <v>19</v>
      </c>
      <c r="V1392" s="50">
        <v>1391</v>
      </c>
      <c r="W1392" s="50" t="s">
        <v>115</v>
      </c>
      <c r="X1392" s="50">
        <v>2</v>
      </c>
      <c r="Z1392" s="50">
        <v>1</v>
      </c>
    </row>
    <row r="1393" spans="1:26" ht="15.75" thickBot="1" x14ac:dyDescent="0.3">
      <c r="A1393" s="5" t="s">
        <v>136</v>
      </c>
      <c r="B1393" s="32">
        <f>base1!H104</f>
        <v>5</v>
      </c>
      <c r="C1393" s="32">
        <f>base1!I104</f>
        <v>13</v>
      </c>
      <c r="D1393" s="32">
        <f>base1!J104</f>
        <v>15</v>
      </c>
      <c r="E1393" s="32">
        <f>base1!K104</f>
        <v>17</v>
      </c>
      <c r="F1393" s="32">
        <f>base1!L104</f>
        <v>19</v>
      </c>
      <c r="G1393" s="32">
        <f>base1!H83</f>
        <v>13</v>
      </c>
      <c r="H1393" s="32">
        <f>base1!I83</f>
        <v>12</v>
      </c>
      <c r="I1393" s="32">
        <f>base1!J83</f>
        <v>11</v>
      </c>
      <c r="J1393" s="32">
        <f>base1!K83</f>
        <v>17</v>
      </c>
      <c r="K1393" s="32">
        <f>base1!L83</f>
        <v>19</v>
      </c>
      <c r="V1393" s="50">
        <v>1392</v>
      </c>
      <c r="W1393" s="50" t="s">
        <v>115</v>
      </c>
      <c r="X1393" s="50">
        <v>2</v>
      </c>
      <c r="Z1393" s="50">
        <v>1</v>
      </c>
    </row>
    <row r="1394" spans="1:26" ht="15.75" thickBot="1" x14ac:dyDescent="0.3">
      <c r="A1394" s="5" t="s">
        <v>136</v>
      </c>
      <c r="B1394" s="32">
        <f>base1!H105</f>
        <v>14</v>
      </c>
      <c r="C1394" s="32">
        <f>base1!I105</f>
        <v>12</v>
      </c>
      <c r="D1394" s="32">
        <f>base1!J105</f>
        <v>11</v>
      </c>
      <c r="E1394" s="32">
        <f>base1!K105</f>
        <v>17</v>
      </c>
      <c r="F1394" s="32">
        <f>base1!L105</f>
        <v>19</v>
      </c>
      <c r="G1394" s="32">
        <f>base1!H84</f>
        <v>4</v>
      </c>
      <c r="H1394" s="32">
        <f>base1!I84</f>
        <v>2</v>
      </c>
      <c r="I1394" s="32">
        <f>base1!J84</f>
        <v>15</v>
      </c>
      <c r="J1394" s="32">
        <f>base1!K84</f>
        <v>17</v>
      </c>
      <c r="K1394" s="32">
        <f>base1!L84</f>
        <v>19</v>
      </c>
      <c r="V1394" s="50">
        <v>1393</v>
      </c>
      <c r="W1394" s="50" t="s">
        <v>115</v>
      </c>
      <c r="X1394" s="50">
        <v>2</v>
      </c>
      <c r="Z1394" s="50">
        <v>1</v>
      </c>
    </row>
    <row r="1395" spans="1:26" ht="15.75" thickBot="1" x14ac:dyDescent="0.3">
      <c r="A1395" s="5" t="s">
        <v>136</v>
      </c>
      <c r="B1395" s="32">
        <f>base1!H106</f>
        <v>2</v>
      </c>
      <c r="C1395" s="32">
        <f>base1!I106</f>
        <v>5</v>
      </c>
      <c r="D1395" s="32">
        <f>base1!J106</f>
        <v>11</v>
      </c>
      <c r="E1395" s="32">
        <f>base1!K106</f>
        <v>17</v>
      </c>
      <c r="F1395" s="32">
        <f>base1!L106</f>
        <v>19</v>
      </c>
      <c r="G1395" s="32">
        <f>base1!H85</f>
        <v>5</v>
      </c>
      <c r="H1395" s="32">
        <f>base1!I85</f>
        <v>12</v>
      </c>
      <c r="I1395" s="32">
        <f>base1!J85</f>
        <v>15</v>
      </c>
      <c r="J1395" s="32">
        <f>base1!K85</f>
        <v>17</v>
      </c>
      <c r="K1395" s="32">
        <f>base1!L85</f>
        <v>19</v>
      </c>
      <c r="V1395" s="50">
        <v>1394</v>
      </c>
      <c r="W1395" s="50" t="s">
        <v>115</v>
      </c>
      <c r="X1395" s="50">
        <v>2</v>
      </c>
      <c r="Z1395" s="50">
        <v>1</v>
      </c>
    </row>
    <row r="1396" spans="1:26" ht="15.75" thickBot="1" x14ac:dyDescent="0.3">
      <c r="A1396" s="5" t="s">
        <v>136</v>
      </c>
      <c r="B1396" s="32">
        <f>base1!H107</f>
        <v>2</v>
      </c>
      <c r="C1396" s="32">
        <f>base1!I107</f>
        <v>5</v>
      </c>
      <c r="D1396" s="32">
        <f>base1!J107</f>
        <v>11</v>
      </c>
      <c r="E1396" s="32">
        <f>base1!K107</f>
        <v>17</v>
      </c>
      <c r="F1396" s="32">
        <f>base1!L107</f>
        <v>19</v>
      </c>
      <c r="G1396" s="32">
        <f>base1!H86</f>
        <v>12</v>
      </c>
      <c r="H1396" s="32">
        <f>base1!I86</f>
        <v>16</v>
      </c>
      <c r="I1396" s="32">
        <f>base1!J86</f>
        <v>11</v>
      </c>
      <c r="J1396" s="32">
        <f>base1!K86</f>
        <v>17</v>
      </c>
      <c r="K1396" s="32">
        <f>base1!L86</f>
        <v>19</v>
      </c>
      <c r="V1396" s="50">
        <v>1395</v>
      </c>
      <c r="W1396" s="50" t="s">
        <v>115</v>
      </c>
      <c r="X1396" s="50">
        <v>2</v>
      </c>
      <c r="Z1396" s="50">
        <v>1</v>
      </c>
    </row>
    <row r="1397" spans="1:26" ht="15.75" thickBot="1" x14ac:dyDescent="0.3">
      <c r="A1397" s="5" t="s">
        <v>136</v>
      </c>
      <c r="B1397" s="32">
        <f>base1!H108</f>
        <v>2</v>
      </c>
      <c r="C1397" s="32">
        <f>base1!I108</f>
        <v>5</v>
      </c>
      <c r="D1397" s="32">
        <f>base1!J108</f>
        <v>11</v>
      </c>
      <c r="E1397" s="32">
        <f>base1!K108</f>
        <v>17</v>
      </c>
      <c r="F1397" s="32">
        <f>base1!L108</f>
        <v>19</v>
      </c>
      <c r="G1397" s="32">
        <f>base1!H87</f>
        <v>12</v>
      </c>
      <c r="H1397" s="32">
        <f>base1!I87</f>
        <v>16</v>
      </c>
      <c r="I1397" s="32">
        <f>base1!J87</f>
        <v>11</v>
      </c>
      <c r="J1397" s="32">
        <f>base1!K87</f>
        <v>17</v>
      </c>
      <c r="K1397" s="32">
        <f>base1!L87</f>
        <v>19</v>
      </c>
      <c r="V1397" s="50">
        <v>1396</v>
      </c>
      <c r="W1397" s="50" t="s">
        <v>115</v>
      </c>
      <c r="X1397" s="50">
        <v>2</v>
      </c>
      <c r="Z1397" s="50">
        <v>1</v>
      </c>
    </row>
    <row r="1398" spans="1:26" ht="15.75" thickBot="1" x14ac:dyDescent="0.3">
      <c r="A1398" s="5" t="s">
        <v>136</v>
      </c>
      <c r="B1398" s="32">
        <f>base1!H109</f>
        <v>12</v>
      </c>
      <c r="C1398" s="32">
        <f>base1!I109</f>
        <v>3</v>
      </c>
      <c r="D1398" s="32">
        <f>base1!J109</f>
        <v>11</v>
      </c>
      <c r="E1398" s="32">
        <f>base1!K109</f>
        <v>17</v>
      </c>
      <c r="F1398" s="32">
        <f>base1!L109</f>
        <v>19</v>
      </c>
      <c r="G1398" s="32">
        <f>base1!H88</f>
        <v>12</v>
      </c>
      <c r="H1398" s="32">
        <f>base1!I88</f>
        <v>16</v>
      </c>
      <c r="I1398" s="32">
        <f>base1!J88</f>
        <v>11</v>
      </c>
      <c r="J1398" s="32">
        <f>base1!K88</f>
        <v>17</v>
      </c>
      <c r="K1398" s="32">
        <f>base1!L88</f>
        <v>19</v>
      </c>
      <c r="V1398" s="50">
        <v>1397</v>
      </c>
      <c r="W1398" s="50" t="s">
        <v>115</v>
      </c>
      <c r="X1398" s="50">
        <v>2</v>
      </c>
      <c r="Z1398" s="50">
        <v>1</v>
      </c>
    </row>
    <row r="1399" spans="1:26" ht="15.75" thickBot="1" x14ac:dyDescent="0.3">
      <c r="A1399" s="5" t="s">
        <v>136</v>
      </c>
      <c r="B1399" s="32">
        <f>base1!H110</f>
        <v>5</v>
      </c>
      <c r="C1399" s="32">
        <f>base1!I110</f>
        <v>16</v>
      </c>
      <c r="D1399" s="32">
        <f>base1!J110</f>
        <v>12</v>
      </c>
      <c r="E1399" s="32">
        <f>base1!K110</f>
        <v>17</v>
      </c>
      <c r="F1399" s="32">
        <f>base1!L110</f>
        <v>19</v>
      </c>
      <c r="G1399" s="32">
        <f>base1!H89</f>
        <v>12</v>
      </c>
      <c r="H1399" s="32">
        <f>base1!I89</f>
        <v>16</v>
      </c>
      <c r="I1399" s="32">
        <f>base1!J89</f>
        <v>11</v>
      </c>
      <c r="J1399" s="32">
        <f>base1!K89</f>
        <v>17</v>
      </c>
      <c r="K1399" s="32">
        <f>base1!L89</f>
        <v>19</v>
      </c>
      <c r="V1399" s="50">
        <v>1398</v>
      </c>
      <c r="W1399" s="50" t="s">
        <v>115</v>
      </c>
      <c r="X1399" s="50">
        <v>2</v>
      </c>
      <c r="Z1399" s="50">
        <v>1</v>
      </c>
    </row>
    <row r="1400" spans="1:26" ht="15.75" thickBot="1" x14ac:dyDescent="0.3">
      <c r="A1400" s="5" t="s">
        <v>136</v>
      </c>
      <c r="B1400" s="32">
        <f>base1!H111</f>
        <v>3</v>
      </c>
      <c r="C1400" s="32">
        <f>base1!I111</f>
        <v>16</v>
      </c>
      <c r="D1400" s="32">
        <f>base1!J111</f>
        <v>12</v>
      </c>
      <c r="E1400" s="32">
        <f>base1!K111</f>
        <v>17</v>
      </c>
      <c r="F1400" s="32">
        <f>base1!L111</f>
        <v>19</v>
      </c>
      <c r="G1400" s="32">
        <f>base1!H90</f>
        <v>13</v>
      </c>
      <c r="H1400" s="32">
        <f>base1!I90</f>
        <v>12</v>
      </c>
      <c r="I1400" s="32">
        <f>base1!J90</f>
        <v>11</v>
      </c>
      <c r="J1400" s="32">
        <f>base1!K90</f>
        <v>17</v>
      </c>
      <c r="K1400" s="32">
        <f>base1!L90</f>
        <v>19</v>
      </c>
      <c r="V1400" s="50">
        <v>1399</v>
      </c>
      <c r="W1400" s="50" t="s">
        <v>115</v>
      </c>
      <c r="X1400" s="50">
        <v>2</v>
      </c>
      <c r="Z1400" s="50">
        <v>1</v>
      </c>
    </row>
    <row r="1401" spans="1:26" ht="15.75" thickBot="1" x14ac:dyDescent="0.3">
      <c r="A1401" s="5" t="s">
        <v>136</v>
      </c>
      <c r="B1401" s="32">
        <f>base1!H112</f>
        <v>3</v>
      </c>
      <c r="C1401" s="32">
        <f>base1!I112</f>
        <v>16</v>
      </c>
      <c r="D1401" s="32">
        <f>base1!J112</f>
        <v>12</v>
      </c>
      <c r="E1401" s="32">
        <f>base1!K112</f>
        <v>17</v>
      </c>
      <c r="F1401" s="32">
        <f>base1!L112</f>
        <v>19</v>
      </c>
      <c r="G1401" s="32">
        <f>base1!H91</f>
        <v>2</v>
      </c>
      <c r="H1401" s="32">
        <f>base1!I91</f>
        <v>12</v>
      </c>
      <c r="I1401" s="32">
        <f>base1!J91</f>
        <v>11</v>
      </c>
      <c r="J1401" s="32">
        <f>base1!K91</f>
        <v>17</v>
      </c>
      <c r="K1401" s="32">
        <f>base1!L91</f>
        <v>19</v>
      </c>
      <c r="V1401" s="50">
        <v>1400</v>
      </c>
      <c r="W1401" s="50" t="s">
        <v>115</v>
      </c>
      <c r="X1401" s="50">
        <v>2</v>
      </c>
      <c r="Z1401" s="50">
        <v>1</v>
      </c>
    </row>
    <row r="1402" spans="1:26" ht="15.75" thickBot="1" x14ac:dyDescent="0.3">
      <c r="A1402" s="5" t="s">
        <v>136</v>
      </c>
      <c r="B1402" s="32">
        <f>base1!H113</f>
        <v>3</v>
      </c>
      <c r="C1402" s="32">
        <f>base1!I113</f>
        <v>16</v>
      </c>
      <c r="D1402" s="32">
        <f>base1!J113</f>
        <v>12</v>
      </c>
      <c r="E1402" s="32">
        <f>base1!K113</f>
        <v>17</v>
      </c>
      <c r="F1402" s="32">
        <f>base1!L113</f>
        <v>19</v>
      </c>
      <c r="G1402" s="32">
        <f>base1!H92</f>
        <v>2</v>
      </c>
      <c r="H1402" s="32">
        <f>base1!I92</f>
        <v>16</v>
      </c>
      <c r="I1402" s="32">
        <f>base1!J92</f>
        <v>11</v>
      </c>
      <c r="J1402" s="32">
        <f>base1!K92</f>
        <v>17</v>
      </c>
      <c r="K1402" s="32">
        <f>base1!L92</f>
        <v>19</v>
      </c>
      <c r="V1402" s="50">
        <v>1401</v>
      </c>
      <c r="W1402" s="50" t="s">
        <v>115</v>
      </c>
      <c r="X1402" s="50">
        <v>2</v>
      </c>
      <c r="Z1402" s="50">
        <v>1</v>
      </c>
    </row>
    <row r="1403" spans="1:26" ht="15.75" thickBot="1" x14ac:dyDescent="0.3">
      <c r="A1403" s="5" t="s">
        <v>136</v>
      </c>
      <c r="B1403" s="32">
        <f>base1!H114</f>
        <v>3</v>
      </c>
      <c r="C1403" s="32">
        <f>base1!I114</f>
        <v>16</v>
      </c>
      <c r="D1403" s="32">
        <f>base1!J114</f>
        <v>12</v>
      </c>
      <c r="E1403" s="32">
        <f>base1!K114</f>
        <v>17</v>
      </c>
      <c r="F1403" s="32">
        <f>base1!L114</f>
        <v>19</v>
      </c>
      <c r="G1403" s="32">
        <f>base1!H93</f>
        <v>13</v>
      </c>
      <c r="H1403" s="32">
        <f>base1!I93</f>
        <v>12</v>
      </c>
      <c r="I1403" s="32">
        <f>base1!J93</f>
        <v>11</v>
      </c>
      <c r="J1403" s="32">
        <f>base1!K93</f>
        <v>17</v>
      </c>
      <c r="K1403" s="32">
        <f>base1!L93</f>
        <v>19</v>
      </c>
      <c r="V1403" s="50">
        <v>1402</v>
      </c>
      <c r="W1403" s="50" t="s">
        <v>115</v>
      </c>
      <c r="X1403" s="50">
        <v>2</v>
      </c>
      <c r="Z1403" s="50">
        <v>1</v>
      </c>
    </row>
    <row r="1404" spans="1:26" ht="15.75" thickBot="1" x14ac:dyDescent="0.3">
      <c r="A1404" s="5" t="s">
        <v>136</v>
      </c>
      <c r="B1404" s="32">
        <f>base1!H65</f>
        <v>13</v>
      </c>
      <c r="C1404" s="32">
        <f>base1!I65</f>
        <v>8</v>
      </c>
      <c r="D1404" s="32">
        <f>base1!J65</f>
        <v>1</v>
      </c>
      <c r="E1404" s="32">
        <f>base1!K65</f>
        <v>17</v>
      </c>
      <c r="F1404" s="32">
        <f>base1!L65</f>
        <v>19</v>
      </c>
      <c r="G1404" s="32">
        <f>base1!H95</f>
        <v>8</v>
      </c>
      <c r="H1404" s="32">
        <f>base1!I95</f>
        <v>3</v>
      </c>
      <c r="I1404" s="32">
        <f>base1!J95</f>
        <v>11</v>
      </c>
      <c r="J1404" s="32">
        <f>base1!K95</f>
        <v>17</v>
      </c>
      <c r="K1404" s="32">
        <f>base1!L95</f>
        <v>19</v>
      </c>
      <c r="V1404" s="50">
        <v>1403</v>
      </c>
      <c r="W1404" s="50" t="s">
        <v>115</v>
      </c>
      <c r="X1404" s="50">
        <v>2</v>
      </c>
      <c r="Z1404" s="50">
        <v>1</v>
      </c>
    </row>
    <row r="1405" spans="1:26" ht="15.75" thickBot="1" x14ac:dyDescent="0.3">
      <c r="A1405" s="5" t="s">
        <v>136</v>
      </c>
      <c r="B1405" s="32">
        <f>base1!H66</f>
        <v>12</v>
      </c>
      <c r="C1405" s="32">
        <f>base1!I66</f>
        <v>11</v>
      </c>
      <c r="D1405" s="32">
        <f>base1!J66</f>
        <v>15</v>
      </c>
      <c r="E1405" s="32">
        <f>base1!K66</f>
        <v>17</v>
      </c>
      <c r="F1405" s="32">
        <f>base1!L66</f>
        <v>19</v>
      </c>
      <c r="G1405" s="32">
        <f>base1!H96</f>
        <v>12</v>
      </c>
      <c r="H1405" s="32">
        <f>base1!I96</f>
        <v>5</v>
      </c>
      <c r="I1405" s="32">
        <f>base1!J96</f>
        <v>11</v>
      </c>
      <c r="J1405" s="32">
        <f>base1!K96</f>
        <v>17</v>
      </c>
      <c r="K1405" s="32">
        <f>base1!L96</f>
        <v>19</v>
      </c>
      <c r="V1405" s="50">
        <v>1404</v>
      </c>
      <c r="W1405" s="50" t="s">
        <v>115</v>
      </c>
      <c r="X1405" s="50">
        <v>2</v>
      </c>
      <c r="Z1405" s="50">
        <v>1</v>
      </c>
    </row>
    <row r="1406" spans="1:26" ht="15.75" thickBot="1" x14ac:dyDescent="0.3">
      <c r="A1406" s="5" t="s">
        <v>136</v>
      </c>
      <c r="B1406" s="32">
        <f>base1!H67</f>
        <v>1</v>
      </c>
      <c r="C1406" s="32">
        <f>base1!I67</f>
        <v>8</v>
      </c>
      <c r="D1406" s="32">
        <f>base1!J67</f>
        <v>15</v>
      </c>
      <c r="E1406" s="32">
        <f>base1!K67</f>
        <v>18</v>
      </c>
      <c r="F1406" s="32">
        <f>base1!L67</f>
        <v>19</v>
      </c>
      <c r="G1406" s="32">
        <f>base1!H97</f>
        <v>12</v>
      </c>
      <c r="H1406" s="32">
        <f>base1!I97</f>
        <v>5</v>
      </c>
      <c r="I1406" s="32">
        <f>base1!J97</f>
        <v>11</v>
      </c>
      <c r="J1406" s="32">
        <f>base1!K97</f>
        <v>17</v>
      </c>
      <c r="K1406" s="32">
        <f>base1!L97</f>
        <v>19</v>
      </c>
      <c r="V1406" s="50">
        <v>1405</v>
      </c>
      <c r="W1406" s="50" t="s">
        <v>115</v>
      </c>
      <c r="X1406" s="50">
        <v>2</v>
      </c>
      <c r="Z1406" s="50">
        <v>1</v>
      </c>
    </row>
    <row r="1407" spans="1:26" ht="15.75" thickBot="1" x14ac:dyDescent="0.3">
      <c r="A1407" s="5" t="s">
        <v>136</v>
      </c>
      <c r="B1407" s="32">
        <f>base1!H68</f>
        <v>7</v>
      </c>
      <c r="C1407" s="32">
        <f>base1!I68</f>
        <v>14</v>
      </c>
      <c r="D1407" s="32">
        <f>base1!J68</f>
        <v>17</v>
      </c>
      <c r="E1407" s="32">
        <f>base1!K68</f>
        <v>5</v>
      </c>
      <c r="F1407" s="32">
        <f>base1!L68</f>
        <v>19</v>
      </c>
      <c r="G1407" s="32">
        <f>base1!H98</f>
        <v>12</v>
      </c>
      <c r="H1407" s="32">
        <f>base1!I98</f>
        <v>3</v>
      </c>
      <c r="I1407" s="32">
        <f>base1!J98</f>
        <v>11</v>
      </c>
      <c r="J1407" s="32">
        <f>base1!K98</f>
        <v>17</v>
      </c>
      <c r="K1407" s="32">
        <f>base1!L98</f>
        <v>19</v>
      </c>
      <c r="V1407" s="50">
        <v>1406</v>
      </c>
      <c r="W1407" s="50" t="s">
        <v>115</v>
      </c>
      <c r="X1407" s="50">
        <v>2</v>
      </c>
      <c r="Z1407" s="50">
        <v>1</v>
      </c>
    </row>
    <row r="1408" spans="1:26" ht="15.75" thickBot="1" x14ac:dyDescent="0.3">
      <c r="A1408" s="5" t="s">
        <v>136</v>
      </c>
      <c r="B1408" s="32">
        <f>base1!H69</f>
        <v>15</v>
      </c>
      <c r="C1408" s="32">
        <f>base1!I69</f>
        <v>9</v>
      </c>
      <c r="D1408" s="32">
        <f>base1!J69</f>
        <v>13</v>
      </c>
      <c r="E1408" s="32">
        <f>base1!K69</f>
        <v>18</v>
      </c>
      <c r="F1408" s="32">
        <f>base1!L69</f>
        <v>19</v>
      </c>
      <c r="G1408" s="32">
        <f>base1!H99</f>
        <v>12</v>
      </c>
      <c r="H1408" s="32">
        <f>base1!I99</f>
        <v>5</v>
      </c>
      <c r="I1408" s="32">
        <f>base1!J99</f>
        <v>11</v>
      </c>
      <c r="J1408" s="32">
        <f>base1!K99</f>
        <v>17</v>
      </c>
      <c r="K1408" s="32">
        <f>base1!L99</f>
        <v>19</v>
      </c>
      <c r="V1408" s="50">
        <v>1407</v>
      </c>
      <c r="W1408" s="50" t="s">
        <v>115</v>
      </c>
      <c r="X1408" s="50">
        <v>2</v>
      </c>
      <c r="Z1408" s="50">
        <v>1</v>
      </c>
    </row>
    <row r="1409" spans="1:26" ht="15.75" thickBot="1" x14ac:dyDescent="0.3">
      <c r="A1409" s="5" t="s">
        <v>136</v>
      </c>
      <c r="B1409" s="32">
        <f>base1!H70</f>
        <v>2</v>
      </c>
      <c r="C1409" s="32">
        <f>base1!I70</f>
        <v>6</v>
      </c>
      <c r="D1409" s="32">
        <f>base1!J70</f>
        <v>16</v>
      </c>
      <c r="E1409" s="32">
        <f>base1!K70</f>
        <v>17</v>
      </c>
      <c r="F1409" s="32">
        <f>base1!L70</f>
        <v>19</v>
      </c>
      <c r="G1409" s="32">
        <f>base1!H100</f>
        <v>16</v>
      </c>
      <c r="H1409" s="32">
        <f>base1!I100</f>
        <v>2</v>
      </c>
      <c r="I1409" s="32">
        <f>base1!J100</f>
        <v>15</v>
      </c>
      <c r="J1409" s="32">
        <f>base1!K100</f>
        <v>17</v>
      </c>
      <c r="K1409" s="32">
        <f>base1!L100</f>
        <v>19</v>
      </c>
      <c r="V1409" s="50">
        <v>1408</v>
      </c>
      <c r="W1409" s="50" t="s">
        <v>115</v>
      </c>
      <c r="X1409" s="50">
        <v>2</v>
      </c>
      <c r="Z1409" s="50">
        <v>1</v>
      </c>
    </row>
    <row r="1410" spans="1:26" ht="15.75" thickBot="1" x14ac:dyDescent="0.3">
      <c r="A1410" s="5" t="s">
        <v>136</v>
      </c>
      <c r="B1410" s="32">
        <f>base1!H71</f>
        <v>9</v>
      </c>
      <c r="C1410" s="32">
        <f>base1!I71</f>
        <v>15</v>
      </c>
      <c r="D1410" s="32">
        <f>base1!J71</f>
        <v>14</v>
      </c>
      <c r="E1410" s="32">
        <f>base1!K71</f>
        <v>17</v>
      </c>
      <c r="F1410" s="32">
        <f>base1!L71</f>
        <v>19</v>
      </c>
      <c r="G1410" s="32">
        <f>base1!H101</f>
        <v>13</v>
      </c>
      <c r="H1410" s="32">
        <f>base1!I101</f>
        <v>2</v>
      </c>
      <c r="I1410" s="32">
        <f>base1!J101</f>
        <v>15</v>
      </c>
      <c r="J1410" s="32">
        <f>base1!K101</f>
        <v>17</v>
      </c>
      <c r="K1410" s="32">
        <f>base1!L101</f>
        <v>19</v>
      </c>
      <c r="V1410" s="50">
        <v>1409</v>
      </c>
      <c r="W1410" s="50" t="s">
        <v>115</v>
      </c>
      <c r="X1410" s="50">
        <v>2</v>
      </c>
      <c r="Z1410" s="50">
        <v>1</v>
      </c>
    </row>
    <row r="1411" spans="1:26" ht="15.75" thickBot="1" x14ac:dyDescent="0.3">
      <c r="A1411" s="5" t="s">
        <v>136</v>
      </c>
      <c r="B1411" s="32">
        <f>base1!H72</f>
        <v>4</v>
      </c>
      <c r="C1411" s="32">
        <f>base1!I72</f>
        <v>7</v>
      </c>
      <c r="D1411" s="32">
        <f>base1!J72</f>
        <v>11</v>
      </c>
      <c r="E1411" s="32">
        <f>base1!K72</f>
        <v>12</v>
      </c>
      <c r="F1411" s="32">
        <f>base1!L72</f>
        <v>19</v>
      </c>
      <c r="G1411" s="32">
        <f>base1!H102</f>
        <v>16</v>
      </c>
      <c r="H1411" s="32">
        <f>base1!I102</f>
        <v>2</v>
      </c>
      <c r="I1411" s="32">
        <f>base1!J102</f>
        <v>15</v>
      </c>
      <c r="J1411" s="32">
        <f>base1!K102</f>
        <v>17</v>
      </c>
      <c r="K1411" s="32">
        <f>base1!L102</f>
        <v>19</v>
      </c>
      <c r="V1411" s="50">
        <v>1410</v>
      </c>
      <c r="W1411" s="50" t="s">
        <v>115</v>
      </c>
      <c r="X1411" s="50">
        <v>2</v>
      </c>
      <c r="Z1411" s="50">
        <v>1</v>
      </c>
    </row>
    <row r="1412" spans="1:26" ht="15.75" thickBot="1" x14ac:dyDescent="0.3">
      <c r="A1412" s="5" t="s">
        <v>136</v>
      </c>
      <c r="B1412" s="32">
        <f>base1!H73</f>
        <v>17</v>
      </c>
      <c r="C1412" s="32">
        <f>base1!I73</f>
        <v>3</v>
      </c>
      <c r="D1412" s="32">
        <f>base1!J73</f>
        <v>7</v>
      </c>
      <c r="E1412" s="32">
        <f>base1!K73</f>
        <v>12</v>
      </c>
      <c r="F1412" s="32">
        <f>base1!L73</f>
        <v>19</v>
      </c>
      <c r="G1412" s="32">
        <f>base1!H103</f>
        <v>16</v>
      </c>
      <c r="H1412" s="32">
        <f>base1!I103</f>
        <v>8</v>
      </c>
      <c r="I1412" s="32">
        <f>base1!J103</f>
        <v>15</v>
      </c>
      <c r="J1412" s="32">
        <f>base1!K103</f>
        <v>17</v>
      </c>
      <c r="K1412" s="32">
        <f>base1!L103</f>
        <v>19</v>
      </c>
      <c r="V1412" s="50">
        <v>1411</v>
      </c>
      <c r="W1412" s="50" t="s">
        <v>115</v>
      </c>
      <c r="X1412" s="50">
        <v>2</v>
      </c>
      <c r="Z1412" s="50">
        <v>1</v>
      </c>
    </row>
    <row r="1413" spans="1:26" ht="15.75" thickBot="1" x14ac:dyDescent="0.3">
      <c r="A1413" s="5" t="s">
        <v>136</v>
      </c>
      <c r="B1413" s="32">
        <f>base1!H74</f>
        <v>7</v>
      </c>
      <c r="C1413" s="32">
        <f>base1!I74</f>
        <v>5</v>
      </c>
      <c r="D1413" s="32">
        <f>base1!J74</f>
        <v>3</v>
      </c>
      <c r="E1413" s="32">
        <f>base1!K74</f>
        <v>1</v>
      </c>
      <c r="F1413" s="32">
        <f>base1!L74</f>
        <v>19</v>
      </c>
      <c r="G1413" s="32">
        <f>base1!H104</f>
        <v>5</v>
      </c>
      <c r="H1413" s="32">
        <f>base1!I104</f>
        <v>13</v>
      </c>
      <c r="I1413" s="32">
        <f>base1!J104</f>
        <v>15</v>
      </c>
      <c r="J1413" s="32">
        <f>base1!K104</f>
        <v>17</v>
      </c>
      <c r="K1413" s="32">
        <f>base1!L104</f>
        <v>19</v>
      </c>
      <c r="V1413" s="50">
        <v>1412</v>
      </c>
      <c r="W1413" s="50" t="s">
        <v>115</v>
      </c>
      <c r="X1413" s="50">
        <v>2</v>
      </c>
      <c r="Z1413" s="50">
        <v>1</v>
      </c>
    </row>
    <row r="1414" spans="1:26" ht="15.75" thickBot="1" x14ac:dyDescent="0.3">
      <c r="A1414" s="5" t="s">
        <v>136</v>
      </c>
      <c r="B1414" s="32">
        <f>base1!H75</f>
        <v>12</v>
      </c>
      <c r="C1414" s="32">
        <f>base1!I75</f>
        <v>2</v>
      </c>
      <c r="D1414" s="32">
        <f>base1!J75</f>
        <v>16</v>
      </c>
      <c r="E1414" s="32">
        <f>base1!K75</f>
        <v>11</v>
      </c>
      <c r="F1414" s="32">
        <f>base1!L75</f>
        <v>19</v>
      </c>
      <c r="G1414" s="32">
        <f>base1!H105</f>
        <v>14</v>
      </c>
      <c r="H1414" s="32">
        <f>base1!I105</f>
        <v>12</v>
      </c>
      <c r="I1414" s="32">
        <f>base1!J105</f>
        <v>11</v>
      </c>
      <c r="J1414" s="32">
        <f>base1!K105</f>
        <v>17</v>
      </c>
      <c r="K1414" s="32">
        <f>base1!L105</f>
        <v>19</v>
      </c>
      <c r="V1414" s="50">
        <v>1413</v>
      </c>
      <c r="W1414" s="50" t="s">
        <v>115</v>
      </c>
      <c r="X1414" s="50">
        <v>2</v>
      </c>
      <c r="Z1414" s="50">
        <v>1</v>
      </c>
    </row>
    <row r="1415" spans="1:26" ht="15.75" thickBot="1" x14ac:dyDescent="0.3">
      <c r="A1415" s="5" t="s">
        <v>136</v>
      </c>
      <c r="B1415" s="32">
        <f>base1!H76</f>
        <v>4</v>
      </c>
      <c r="C1415" s="32">
        <f>base1!I76</f>
        <v>2</v>
      </c>
      <c r="D1415" s="32">
        <f>base1!J76</f>
        <v>11</v>
      </c>
      <c r="E1415" s="32">
        <f>base1!K76</f>
        <v>20</v>
      </c>
      <c r="F1415" s="32">
        <f>base1!L76</f>
        <v>18</v>
      </c>
      <c r="G1415" s="32">
        <f>base1!H106</f>
        <v>2</v>
      </c>
      <c r="H1415" s="32">
        <f>base1!I106</f>
        <v>5</v>
      </c>
      <c r="I1415" s="32">
        <f>base1!J106</f>
        <v>11</v>
      </c>
      <c r="J1415" s="32">
        <f>base1!K106</f>
        <v>17</v>
      </c>
      <c r="K1415" s="32">
        <f>base1!L106</f>
        <v>19</v>
      </c>
      <c r="V1415" s="50">
        <v>1414</v>
      </c>
      <c r="W1415" s="50" t="s">
        <v>115</v>
      </c>
      <c r="X1415" s="50">
        <v>2</v>
      </c>
      <c r="Z1415" s="50">
        <v>1</v>
      </c>
    </row>
    <row r="1416" spans="1:26" ht="15.75" thickBot="1" x14ac:dyDescent="0.3">
      <c r="A1416" s="5" t="s">
        <v>136</v>
      </c>
      <c r="B1416" s="32">
        <f>base1!H77</f>
        <v>4</v>
      </c>
      <c r="C1416" s="32">
        <f>base1!I77</f>
        <v>3</v>
      </c>
      <c r="D1416" s="32">
        <f>base1!J77</f>
        <v>1</v>
      </c>
      <c r="E1416" s="32">
        <f>base1!K77</f>
        <v>12</v>
      </c>
      <c r="F1416" s="32">
        <f>base1!L77</f>
        <v>19</v>
      </c>
      <c r="G1416" s="32">
        <f>base1!H107</f>
        <v>2</v>
      </c>
      <c r="H1416" s="32">
        <f>base1!I107</f>
        <v>5</v>
      </c>
      <c r="I1416" s="32">
        <f>base1!J107</f>
        <v>11</v>
      </c>
      <c r="J1416" s="32">
        <f>base1!K107</f>
        <v>17</v>
      </c>
      <c r="K1416" s="32">
        <f>base1!L107</f>
        <v>19</v>
      </c>
      <c r="V1416" s="50">
        <v>1415</v>
      </c>
      <c r="W1416" s="50" t="s">
        <v>115</v>
      </c>
      <c r="X1416" s="50">
        <v>2</v>
      </c>
      <c r="Z1416" s="50">
        <v>1</v>
      </c>
    </row>
    <row r="1417" spans="1:26" ht="15.75" thickBot="1" x14ac:dyDescent="0.3">
      <c r="A1417" s="5" t="s">
        <v>136</v>
      </c>
      <c r="B1417" s="32">
        <f>base1!H78</f>
        <v>3</v>
      </c>
      <c r="C1417" s="32">
        <f>base1!I78</f>
        <v>7</v>
      </c>
      <c r="D1417" s="32">
        <f>base1!J78</f>
        <v>1</v>
      </c>
      <c r="E1417" s="32">
        <f>base1!K78</f>
        <v>17</v>
      </c>
      <c r="F1417" s="32">
        <f>base1!L78</f>
        <v>19</v>
      </c>
      <c r="G1417" s="32">
        <f>base1!H108</f>
        <v>2</v>
      </c>
      <c r="H1417" s="32">
        <f>base1!I108</f>
        <v>5</v>
      </c>
      <c r="I1417" s="32">
        <f>base1!J108</f>
        <v>11</v>
      </c>
      <c r="J1417" s="32">
        <f>base1!K108</f>
        <v>17</v>
      </c>
      <c r="K1417" s="32">
        <f>base1!L108</f>
        <v>19</v>
      </c>
      <c r="V1417" s="50">
        <v>1416</v>
      </c>
      <c r="W1417" s="50" t="s">
        <v>115</v>
      </c>
      <c r="X1417" s="50">
        <v>2</v>
      </c>
      <c r="Z1417" s="50">
        <v>1</v>
      </c>
    </row>
    <row r="1418" spans="1:26" ht="15.75" thickBot="1" x14ac:dyDescent="0.3">
      <c r="A1418" s="5" t="s">
        <v>136</v>
      </c>
      <c r="B1418" s="32">
        <f>base1!H79</f>
        <v>12</v>
      </c>
      <c r="C1418" s="32">
        <f>base1!I79</f>
        <v>16</v>
      </c>
      <c r="D1418" s="32">
        <f>base1!J79</f>
        <v>11</v>
      </c>
      <c r="E1418" s="32">
        <f>base1!K79</f>
        <v>17</v>
      </c>
      <c r="F1418" s="32">
        <f>base1!L79</f>
        <v>19</v>
      </c>
      <c r="G1418" s="32">
        <f>base1!H109</f>
        <v>12</v>
      </c>
      <c r="H1418" s="32">
        <f>base1!I109</f>
        <v>3</v>
      </c>
      <c r="I1418" s="32">
        <f>base1!J109</f>
        <v>11</v>
      </c>
      <c r="J1418" s="32">
        <f>base1!K109</f>
        <v>17</v>
      </c>
      <c r="K1418" s="32">
        <f>base1!L109</f>
        <v>19</v>
      </c>
      <c r="V1418" s="50">
        <v>1417</v>
      </c>
      <c r="W1418" s="50" t="s">
        <v>115</v>
      </c>
      <c r="X1418" s="50">
        <v>2</v>
      </c>
      <c r="Z1418" s="50">
        <v>1</v>
      </c>
    </row>
    <row r="1419" spans="1:26" ht="15.75" thickBot="1" x14ac:dyDescent="0.3">
      <c r="A1419" s="5" t="s">
        <v>136</v>
      </c>
      <c r="B1419" s="32">
        <f>base1!H80</f>
        <v>2</v>
      </c>
      <c r="C1419" s="32">
        <f>base1!I80</f>
        <v>5</v>
      </c>
      <c r="D1419" s="32">
        <f>base1!J80</f>
        <v>11</v>
      </c>
      <c r="E1419" s="32">
        <f>base1!K80</f>
        <v>17</v>
      </c>
      <c r="F1419" s="32">
        <f>base1!L80</f>
        <v>19</v>
      </c>
      <c r="G1419" s="32">
        <f>base1!H110</f>
        <v>5</v>
      </c>
      <c r="H1419" s="32">
        <f>base1!I110</f>
        <v>16</v>
      </c>
      <c r="I1419" s="32">
        <f>base1!J110</f>
        <v>12</v>
      </c>
      <c r="J1419" s="32">
        <f>base1!K110</f>
        <v>17</v>
      </c>
      <c r="K1419" s="32">
        <f>base1!L110</f>
        <v>19</v>
      </c>
      <c r="V1419" s="50">
        <v>1418</v>
      </c>
      <c r="W1419" s="50" t="s">
        <v>115</v>
      </c>
      <c r="X1419" s="50">
        <v>2</v>
      </c>
      <c r="Z1419" s="50">
        <v>1</v>
      </c>
    </row>
    <row r="1420" spans="1:26" ht="15.75" thickBot="1" x14ac:dyDescent="0.3">
      <c r="A1420" s="5" t="s">
        <v>136</v>
      </c>
      <c r="B1420" s="32">
        <f>base1!H81</f>
        <v>3</v>
      </c>
      <c r="C1420" s="32">
        <f>base1!I81</f>
        <v>5</v>
      </c>
      <c r="D1420" s="32">
        <f>base1!J81</f>
        <v>11</v>
      </c>
      <c r="E1420" s="32">
        <f>base1!K81</f>
        <v>17</v>
      </c>
      <c r="F1420" s="32">
        <f>base1!L81</f>
        <v>19</v>
      </c>
      <c r="G1420" s="32">
        <f>base1!H111</f>
        <v>3</v>
      </c>
      <c r="H1420" s="32">
        <f>base1!I111</f>
        <v>16</v>
      </c>
      <c r="I1420" s="32">
        <f>base1!J111</f>
        <v>12</v>
      </c>
      <c r="J1420" s="32">
        <f>base1!K111</f>
        <v>17</v>
      </c>
      <c r="K1420" s="32">
        <f>base1!L111</f>
        <v>19</v>
      </c>
      <c r="V1420" s="50">
        <v>1419</v>
      </c>
      <c r="W1420" s="50" t="s">
        <v>115</v>
      </c>
      <c r="X1420" s="50">
        <v>2</v>
      </c>
      <c r="Z1420" s="50">
        <v>1</v>
      </c>
    </row>
    <row r="1421" spans="1:26" ht="15.75" thickBot="1" x14ac:dyDescent="0.3">
      <c r="A1421" s="5" t="s">
        <v>136</v>
      </c>
      <c r="B1421" s="32">
        <f>base1!H82</f>
        <v>13</v>
      </c>
      <c r="C1421" s="32">
        <f>base1!I82</f>
        <v>12</v>
      </c>
      <c r="D1421" s="32">
        <f>base1!J82</f>
        <v>11</v>
      </c>
      <c r="E1421" s="32">
        <f>base1!K82</f>
        <v>17</v>
      </c>
      <c r="F1421" s="32">
        <f>base1!L82</f>
        <v>19</v>
      </c>
      <c r="G1421" s="32">
        <f>base1!H112</f>
        <v>3</v>
      </c>
      <c r="H1421" s="32">
        <f>base1!I112</f>
        <v>16</v>
      </c>
      <c r="I1421" s="32">
        <f>base1!J112</f>
        <v>12</v>
      </c>
      <c r="J1421" s="32">
        <f>base1!K112</f>
        <v>17</v>
      </c>
      <c r="K1421" s="32">
        <f>base1!L112</f>
        <v>19</v>
      </c>
      <c r="V1421" s="50">
        <v>1420</v>
      </c>
      <c r="W1421" s="50" t="s">
        <v>115</v>
      </c>
      <c r="X1421" s="50">
        <v>2</v>
      </c>
      <c r="Z1421" s="50">
        <v>1</v>
      </c>
    </row>
    <row r="1422" spans="1:26" ht="15.75" thickBot="1" x14ac:dyDescent="0.3">
      <c r="A1422" s="5" t="s">
        <v>136</v>
      </c>
      <c r="B1422" s="32">
        <f>base1!H83</f>
        <v>13</v>
      </c>
      <c r="C1422" s="32">
        <f>base1!I83</f>
        <v>12</v>
      </c>
      <c r="D1422" s="32">
        <f>base1!J83</f>
        <v>11</v>
      </c>
      <c r="E1422" s="32">
        <f>base1!K83</f>
        <v>17</v>
      </c>
      <c r="F1422" s="32">
        <f>base1!L83</f>
        <v>19</v>
      </c>
      <c r="G1422" s="32">
        <f>base1!H113</f>
        <v>3</v>
      </c>
      <c r="H1422" s="32">
        <f>base1!I113</f>
        <v>16</v>
      </c>
      <c r="I1422" s="32">
        <f>base1!J113</f>
        <v>12</v>
      </c>
      <c r="J1422" s="32">
        <f>base1!K113</f>
        <v>17</v>
      </c>
      <c r="K1422" s="32">
        <f>base1!L113</f>
        <v>19</v>
      </c>
      <c r="V1422" s="50">
        <v>1421</v>
      </c>
      <c r="W1422" s="50" t="s">
        <v>115</v>
      </c>
      <c r="X1422" s="50">
        <v>2</v>
      </c>
      <c r="Z1422" s="50">
        <v>1</v>
      </c>
    </row>
    <row r="1423" spans="1:26" ht="15.75" thickBot="1" x14ac:dyDescent="0.3">
      <c r="A1423" s="5" t="s">
        <v>136</v>
      </c>
      <c r="B1423" s="32">
        <f>base1!H84</f>
        <v>4</v>
      </c>
      <c r="C1423" s="32">
        <f>base1!I84</f>
        <v>2</v>
      </c>
      <c r="D1423" s="32">
        <f>base1!J84</f>
        <v>15</v>
      </c>
      <c r="E1423" s="32">
        <f>base1!K84</f>
        <v>17</v>
      </c>
      <c r="F1423" s="32">
        <f>base1!L84</f>
        <v>19</v>
      </c>
      <c r="G1423" s="32">
        <f>base1!H114</f>
        <v>3</v>
      </c>
      <c r="H1423" s="32">
        <f>base1!I114</f>
        <v>16</v>
      </c>
      <c r="I1423" s="32">
        <f>base1!J114</f>
        <v>12</v>
      </c>
      <c r="J1423" s="32">
        <f>base1!K114</f>
        <v>17</v>
      </c>
      <c r="K1423" s="32">
        <f>base1!L114</f>
        <v>19</v>
      </c>
      <c r="V1423" s="50">
        <v>1422</v>
      </c>
      <c r="W1423" s="50" t="s">
        <v>115</v>
      </c>
      <c r="X1423" s="50">
        <v>2</v>
      </c>
      <c r="Z1423" s="50">
        <v>1</v>
      </c>
    </row>
    <row r="1424" spans="1:26" ht="15.75" thickBot="1" x14ac:dyDescent="0.3">
      <c r="A1424" s="5" t="s">
        <v>136</v>
      </c>
      <c r="B1424" s="32">
        <f>base1!H85</f>
        <v>5</v>
      </c>
      <c r="C1424" s="32">
        <f>base1!I85</f>
        <v>12</v>
      </c>
      <c r="D1424" s="32">
        <f>base1!J85</f>
        <v>15</v>
      </c>
      <c r="E1424" s="32">
        <f>base1!K85</f>
        <v>17</v>
      </c>
      <c r="F1424" s="32">
        <f>base1!L85</f>
        <v>19</v>
      </c>
      <c r="G1424" s="32">
        <f>base1!H65</f>
        <v>13</v>
      </c>
      <c r="H1424" s="32">
        <f>base1!I65</f>
        <v>8</v>
      </c>
      <c r="I1424" s="32">
        <f>base1!J65</f>
        <v>1</v>
      </c>
      <c r="J1424" s="32">
        <f>base1!K65</f>
        <v>17</v>
      </c>
      <c r="K1424" s="32">
        <f>base1!L65</f>
        <v>19</v>
      </c>
      <c r="V1424" s="50">
        <v>1423</v>
      </c>
      <c r="W1424" s="50" t="s">
        <v>115</v>
      </c>
      <c r="X1424" s="50">
        <v>2</v>
      </c>
      <c r="Z1424" s="50">
        <v>1</v>
      </c>
    </row>
    <row r="1425" spans="1:26" ht="15.75" thickBot="1" x14ac:dyDescent="0.3">
      <c r="A1425" s="5" t="s">
        <v>136</v>
      </c>
      <c r="B1425" s="32">
        <f>base1!H86</f>
        <v>12</v>
      </c>
      <c r="C1425" s="32">
        <f>base1!I86</f>
        <v>16</v>
      </c>
      <c r="D1425" s="32">
        <f>base1!J86</f>
        <v>11</v>
      </c>
      <c r="E1425" s="32">
        <f>base1!K86</f>
        <v>17</v>
      </c>
      <c r="F1425" s="32">
        <f>base1!L86</f>
        <v>19</v>
      </c>
      <c r="G1425" s="32">
        <f>base1!H66</f>
        <v>12</v>
      </c>
      <c r="H1425" s="32">
        <f>base1!I66</f>
        <v>11</v>
      </c>
      <c r="I1425" s="32">
        <f>base1!J66</f>
        <v>15</v>
      </c>
      <c r="J1425" s="32">
        <f>base1!K66</f>
        <v>17</v>
      </c>
      <c r="K1425" s="32">
        <f>base1!L66</f>
        <v>19</v>
      </c>
      <c r="V1425" s="50">
        <v>1424</v>
      </c>
      <c r="W1425" s="50" t="s">
        <v>115</v>
      </c>
      <c r="X1425" s="50">
        <v>2</v>
      </c>
      <c r="Z1425" s="50">
        <v>1</v>
      </c>
    </row>
    <row r="1426" spans="1:26" ht="15.75" thickBot="1" x14ac:dyDescent="0.3">
      <c r="A1426" s="5" t="s">
        <v>136</v>
      </c>
      <c r="B1426" s="32">
        <f>base1!H87</f>
        <v>12</v>
      </c>
      <c r="C1426" s="32">
        <f>base1!I87</f>
        <v>16</v>
      </c>
      <c r="D1426" s="32">
        <f>base1!J87</f>
        <v>11</v>
      </c>
      <c r="E1426" s="32">
        <f>base1!K87</f>
        <v>17</v>
      </c>
      <c r="F1426" s="32">
        <f>base1!L87</f>
        <v>19</v>
      </c>
      <c r="G1426" s="32">
        <f>base1!H67</f>
        <v>1</v>
      </c>
      <c r="H1426" s="32">
        <f>base1!I67</f>
        <v>8</v>
      </c>
      <c r="I1426" s="32">
        <f>base1!J67</f>
        <v>15</v>
      </c>
      <c r="J1426" s="32">
        <f>base1!K67</f>
        <v>18</v>
      </c>
      <c r="K1426" s="32">
        <f>base1!L67</f>
        <v>19</v>
      </c>
      <c r="V1426" s="50">
        <v>1425</v>
      </c>
      <c r="W1426" s="50" t="s">
        <v>115</v>
      </c>
      <c r="X1426" s="50">
        <v>2</v>
      </c>
      <c r="Z1426" s="50">
        <v>1</v>
      </c>
    </row>
    <row r="1427" spans="1:26" ht="15.75" thickBot="1" x14ac:dyDescent="0.3">
      <c r="A1427" s="5" t="s">
        <v>136</v>
      </c>
      <c r="B1427" s="32">
        <f>base1!H88</f>
        <v>12</v>
      </c>
      <c r="C1427" s="32">
        <f>base1!I88</f>
        <v>16</v>
      </c>
      <c r="D1427" s="32">
        <f>base1!J88</f>
        <v>11</v>
      </c>
      <c r="E1427" s="32">
        <f>base1!K88</f>
        <v>17</v>
      </c>
      <c r="F1427" s="32">
        <f>base1!L88</f>
        <v>19</v>
      </c>
      <c r="G1427" s="32">
        <f>base1!H68</f>
        <v>7</v>
      </c>
      <c r="H1427" s="32">
        <f>base1!I68</f>
        <v>14</v>
      </c>
      <c r="I1427" s="32">
        <f>base1!J68</f>
        <v>17</v>
      </c>
      <c r="J1427" s="32">
        <f>base1!K68</f>
        <v>5</v>
      </c>
      <c r="K1427" s="32">
        <f>base1!L68</f>
        <v>19</v>
      </c>
      <c r="V1427" s="50">
        <v>1426</v>
      </c>
      <c r="W1427" s="50" t="s">
        <v>115</v>
      </c>
      <c r="X1427" s="50">
        <v>2</v>
      </c>
      <c r="Z1427" s="50">
        <v>1</v>
      </c>
    </row>
    <row r="1428" spans="1:26" ht="15.75" thickBot="1" x14ac:dyDescent="0.3">
      <c r="A1428" s="5" t="s">
        <v>136</v>
      </c>
      <c r="B1428" s="32">
        <f>base1!H89</f>
        <v>12</v>
      </c>
      <c r="C1428" s="32">
        <f>base1!I89</f>
        <v>16</v>
      </c>
      <c r="D1428" s="32">
        <f>base1!J89</f>
        <v>11</v>
      </c>
      <c r="E1428" s="32">
        <f>base1!K89</f>
        <v>17</v>
      </c>
      <c r="F1428" s="32">
        <f>base1!L89</f>
        <v>19</v>
      </c>
      <c r="G1428" s="32">
        <f>base1!H69</f>
        <v>15</v>
      </c>
      <c r="H1428" s="32">
        <f>base1!I69</f>
        <v>9</v>
      </c>
      <c r="I1428" s="32">
        <f>base1!J69</f>
        <v>13</v>
      </c>
      <c r="J1428" s="32">
        <f>base1!K69</f>
        <v>18</v>
      </c>
      <c r="K1428" s="32">
        <f>base1!L69</f>
        <v>19</v>
      </c>
      <c r="V1428" s="50">
        <v>1427</v>
      </c>
      <c r="W1428" s="50" t="s">
        <v>115</v>
      </c>
      <c r="X1428" s="50">
        <v>2</v>
      </c>
      <c r="Z1428" s="50">
        <v>1</v>
      </c>
    </row>
    <row r="1429" spans="1:26" ht="15.75" thickBot="1" x14ac:dyDescent="0.3">
      <c r="A1429" s="5" t="s">
        <v>136</v>
      </c>
      <c r="B1429" s="32">
        <f>base1!H90</f>
        <v>13</v>
      </c>
      <c r="C1429" s="32">
        <f>base1!I90</f>
        <v>12</v>
      </c>
      <c r="D1429" s="32">
        <f>base1!J90</f>
        <v>11</v>
      </c>
      <c r="E1429" s="32">
        <f>base1!K90</f>
        <v>17</v>
      </c>
      <c r="F1429" s="32">
        <f>base1!L90</f>
        <v>19</v>
      </c>
      <c r="G1429" s="32">
        <f>base1!H70</f>
        <v>2</v>
      </c>
      <c r="H1429" s="32">
        <f>base1!I70</f>
        <v>6</v>
      </c>
      <c r="I1429" s="32">
        <f>base1!J70</f>
        <v>16</v>
      </c>
      <c r="J1429" s="32">
        <f>base1!K70</f>
        <v>17</v>
      </c>
      <c r="K1429" s="32">
        <f>base1!L70</f>
        <v>19</v>
      </c>
      <c r="V1429" s="50">
        <v>1428</v>
      </c>
      <c r="W1429" s="50" t="s">
        <v>115</v>
      </c>
      <c r="X1429" s="50">
        <v>2</v>
      </c>
      <c r="Z1429" s="50">
        <v>1</v>
      </c>
    </row>
    <row r="1430" spans="1:26" ht="15.75" thickBot="1" x14ac:dyDescent="0.3">
      <c r="A1430" s="5" t="s">
        <v>136</v>
      </c>
      <c r="B1430" s="32">
        <f>base1!H91</f>
        <v>2</v>
      </c>
      <c r="C1430" s="32">
        <f>base1!I91</f>
        <v>12</v>
      </c>
      <c r="D1430" s="32">
        <f>base1!J91</f>
        <v>11</v>
      </c>
      <c r="E1430" s="32">
        <f>base1!K91</f>
        <v>17</v>
      </c>
      <c r="F1430" s="32">
        <f>base1!L91</f>
        <v>19</v>
      </c>
      <c r="G1430" s="32">
        <f>base1!H71</f>
        <v>9</v>
      </c>
      <c r="H1430" s="32">
        <f>base1!I71</f>
        <v>15</v>
      </c>
      <c r="I1430" s="32">
        <f>base1!J71</f>
        <v>14</v>
      </c>
      <c r="J1430" s="32">
        <f>base1!K71</f>
        <v>17</v>
      </c>
      <c r="K1430" s="32">
        <f>base1!L71</f>
        <v>19</v>
      </c>
      <c r="V1430" s="50">
        <v>1429</v>
      </c>
      <c r="W1430" s="50" t="s">
        <v>115</v>
      </c>
      <c r="X1430" s="50">
        <v>2</v>
      </c>
      <c r="Z1430" s="50">
        <v>1</v>
      </c>
    </row>
    <row r="1431" spans="1:26" ht="15.75" thickBot="1" x14ac:dyDescent="0.3">
      <c r="A1431" s="5" t="s">
        <v>136</v>
      </c>
      <c r="B1431" s="32">
        <f>base1!H92</f>
        <v>2</v>
      </c>
      <c r="C1431" s="32">
        <f>base1!I92</f>
        <v>16</v>
      </c>
      <c r="D1431" s="32">
        <f>base1!J92</f>
        <v>11</v>
      </c>
      <c r="E1431" s="32">
        <f>base1!K92</f>
        <v>17</v>
      </c>
      <c r="F1431" s="32">
        <f>base1!L92</f>
        <v>19</v>
      </c>
      <c r="G1431" s="32">
        <f>base1!H72</f>
        <v>4</v>
      </c>
      <c r="H1431" s="32">
        <f>base1!I72</f>
        <v>7</v>
      </c>
      <c r="I1431" s="32">
        <f>base1!J72</f>
        <v>11</v>
      </c>
      <c r="J1431" s="32">
        <f>base1!K72</f>
        <v>12</v>
      </c>
      <c r="K1431" s="32">
        <f>base1!L72</f>
        <v>19</v>
      </c>
      <c r="V1431" s="50">
        <v>1430</v>
      </c>
      <c r="W1431" s="50" t="s">
        <v>115</v>
      </c>
      <c r="X1431" s="50">
        <v>2</v>
      </c>
      <c r="Z1431" s="50">
        <v>1</v>
      </c>
    </row>
    <row r="1432" spans="1:26" ht="15.75" thickBot="1" x14ac:dyDescent="0.3">
      <c r="A1432" s="5" t="s">
        <v>136</v>
      </c>
      <c r="B1432" s="32">
        <f>base1!H93</f>
        <v>13</v>
      </c>
      <c r="C1432" s="32">
        <f>base1!I93</f>
        <v>12</v>
      </c>
      <c r="D1432" s="32">
        <f>base1!J93</f>
        <v>11</v>
      </c>
      <c r="E1432" s="32">
        <f>base1!K93</f>
        <v>17</v>
      </c>
      <c r="F1432" s="32">
        <f>base1!L93</f>
        <v>19</v>
      </c>
      <c r="G1432" s="32">
        <f>base1!H73</f>
        <v>17</v>
      </c>
      <c r="H1432" s="32">
        <f>base1!I73</f>
        <v>3</v>
      </c>
      <c r="I1432" s="32">
        <f>base1!J73</f>
        <v>7</v>
      </c>
      <c r="J1432" s="32">
        <f>base1!K73</f>
        <v>12</v>
      </c>
      <c r="K1432" s="32">
        <f>base1!L73</f>
        <v>19</v>
      </c>
      <c r="V1432" s="50">
        <v>1431</v>
      </c>
      <c r="W1432" s="50" t="s">
        <v>115</v>
      </c>
      <c r="X1432" s="50">
        <v>2</v>
      </c>
      <c r="Z1432" s="50">
        <v>1</v>
      </c>
    </row>
    <row r="1433" spans="1:26" ht="15.75" thickBot="1" x14ac:dyDescent="0.3">
      <c r="A1433" s="5" t="s">
        <v>136</v>
      </c>
      <c r="B1433" s="32">
        <f>base1!H94</f>
        <v>13</v>
      </c>
      <c r="C1433" s="32">
        <f>base1!I94</f>
        <v>12</v>
      </c>
      <c r="D1433" s="32">
        <f>base1!J94</f>
        <v>11</v>
      </c>
      <c r="E1433" s="32">
        <f>base1!K94</f>
        <v>17</v>
      </c>
      <c r="F1433" s="32">
        <f>base1!L94</f>
        <v>19</v>
      </c>
      <c r="G1433" s="32">
        <f>base1!H74</f>
        <v>7</v>
      </c>
      <c r="H1433" s="32">
        <f>base1!I74</f>
        <v>5</v>
      </c>
      <c r="I1433" s="32">
        <f>base1!J74</f>
        <v>3</v>
      </c>
      <c r="J1433" s="32">
        <f>base1!K74</f>
        <v>1</v>
      </c>
      <c r="K1433" s="32">
        <f>base1!L74</f>
        <v>19</v>
      </c>
      <c r="V1433" s="50">
        <v>1432</v>
      </c>
      <c r="W1433" s="50" t="s">
        <v>115</v>
      </c>
      <c r="X1433" s="50">
        <v>2</v>
      </c>
      <c r="Z1433" s="50">
        <v>1</v>
      </c>
    </row>
    <row r="1434" spans="1:26" ht="15.75" thickBot="1" x14ac:dyDescent="0.3">
      <c r="A1434" s="5" t="s">
        <v>136</v>
      </c>
      <c r="B1434" s="32">
        <f>base1!H95</f>
        <v>8</v>
      </c>
      <c r="C1434" s="32">
        <f>base1!I95</f>
        <v>3</v>
      </c>
      <c r="D1434" s="32">
        <f>base1!J95</f>
        <v>11</v>
      </c>
      <c r="E1434" s="32">
        <f>base1!K95</f>
        <v>17</v>
      </c>
      <c r="F1434" s="32">
        <f>base1!L95</f>
        <v>19</v>
      </c>
      <c r="G1434" s="32">
        <f>base1!H75</f>
        <v>12</v>
      </c>
      <c r="H1434" s="32">
        <f>base1!I75</f>
        <v>2</v>
      </c>
      <c r="I1434" s="32">
        <f>base1!J75</f>
        <v>16</v>
      </c>
      <c r="J1434" s="32">
        <f>base1!K75</f>
        <v>11</v>
      </c>
      <c r="K1434" s="32">
        <f>base1!L75</f>
        <v>19</v>
      </c>
      <c r="V1434" s="50">
        <v>1433</v>
      </c>
      <c r="W1434" s="50" t="s">
        <v>115</v>
      </c>
      <c r="X1434" s="50">
        <v>2</v>
      </c>
      <c r="Z1434" s="50">
        <v>1</v>
      </c>
    </row>
    <row r="1435" spans="1:26" ht="15.75" thickBot="1" x14ac:dyDescent="0.3">
      <c r="A1435" s="5" t="s">
        <v>136</v>
      </c>
      <c r="B1435" s="32">
        <f>base1!H96</f>
        <v>12</v>
      </c>
      <c r="C1435" s="32">
        <f>base1!I96</f>
        <v>5</v>
      </c>
      <c r="D1435" s="32">
        <f>base1!J96</f>
        <v>11</v>
      </c>
      <c r="E1435" s="32">
        <f>base1!K96</f>
        <v>17</v>
      </c>
      <c r="F1435" s="32">
        <f>base1!L96</f>
        <v>19</v>
      </c>
      <c r="G1435" s="32">
        <f>base1!H76</f>
        <v>4</v>
      </c>
      <c r="H1435" s="32">
        <f>base1!I76</f>
        <v>2</v>
      </c>
      <c r="I1435" s="32">
        <f>base1!J76</f>
        <v>11</v>
      </c>
      <c r="J1435" s="32">
        <f>base1!K76</f>
        <v>20</v>
      </c>
      <c r="K1435" s="32">
        <f>base1!L76</f>
        <v>18</v>
      </c>
      <c r="V1435" s="50">
        <v>1434</v>
      </c>
      <c r="W1435" s="50" t="s">
        <v>115</v>
      </c>
      <c r="X1435" s="50">
        <v>2</v>
      </c>
      <c r="Z1435" s="50">
        <v>1</v>
      </c>
    </row>
    <row r="1436" spans="1:26" ht="15.75" thickBot="1" x14ac:dyDescent="0.3">
      <c r="A1436" s="5" t="s">
        <v>136</v>
      </c>
      <c r="B1436" s="32">
        <f>base1!H97</f>
        <v>12</v>
      </c>
      <c r="C1436" s="32">
        <f>base1!I97</f>
        <v>5</v>
      </c>
      <c r="D1436" s="32">
        <f>base1!J97</f>
        <v>11</v>
      </c>
      <c r="E1436" s="32">
        <f>base1!K97</f>
        <v>17</v>
      </c>
      <c r="F1436" s="32">
        <f>base1!L97</f>
        <v>19</v>
      </c>
      <c r="G1436" s="32">
        <f>base1!H77</f>
        <v>4</v>
      </c>
      <c r="H1436" s="32">
        <f>base1!I77</f>
        <v>3</v>
      </c>
      <c r="I1436" s="32">
        <f>base1!J77</f>
        <v>1</v>
      </c>
      <c r="J1436" s="32">
        <f>base1!K77</f>
        <v>12</v>
      </c>
      <c r="K1436" s="32">
        <f>base1!L77</f>
        <v>19</v>
      </c>
      <c r="V1436" s="50">
        <v>1435</v>
      </c>
      <c r="W1436" s="50" t="s">
        <v>115</v>
      </c>
      <c r="X1436" s="50">
        <v>2</v>
      </c>
      <c r="Z1436" s="50">
        <v>1</v>
      </c>
    </row>
    <row r="1437" spans="1:26" ht="15.75" thickBot="1" x14ac:dyDescent="0.3">
      <c r="A1437" s="5" t="s">
        <v>136</v>
      </c>
      <c r="B1437" s="32">
        <f>base1!H98</f>
        <v>12</v>
      </c>
      <c r="C1437" s="32">
        <f>base1!I98</f>
        <v>3</v>
      </c>
      <c r="D1437" s="32">
        <f>base1!J98</f>
        <v>11</v>
      </c>
      <c r="E1437" s="32">
        <f>base1!K98</f>
        <v>17</v>
      </c>
      <c r="F1437" s="32">
        <f>base1!L98</f>
        <v>19</v>
      </c>
      <c r="G1437" s="32">
        <f>base1!H78</f>
        <v>3</v>
      </c>
      <c r="H1437" s="32">
        <f>base1!I78</f>
        <v>7</v>
      </c>
      <c r="I1437" s="32">
        <f>base1!J78</f>
        <v>1</v>
      </c>
      <c r="J1437" s="32">
        <f>base1!K78</f>
        <v>17</v>
      </c>
      <c r="K1437" s="32">
        <f>base1!L78</f>
        <v>19</v>
      </c>
      <c r="V1437" s="50">
        <v>1436</v>
      </c>
      <c r="W1437" s="50" t="s">
        <v>115</v>
      </c>
      <c r="X1437" s="50">
        <v>2</v>
      </c>
      <c r="Z1437" s="50">
        <v>1</v>
      </c>
    </row>
    <row r="1438" spans="1:26" ht="15.75" thickBot="1" x14ac:dyDescent="0.3">
      <c r="A1438" s="5" t="s">
        <v>136</v>
      </c>
      <c r="B1438" s="32">
        <f>base1!H99</f>
        <v>12</v>
      </c>
      <c r="C1438" s="32">
        <f>base1!I99</f>
        <v>5</v>
      </c>
      <c r="D1438" s="32">
        <f>base1!J99</f>
        <v>11</v>
      </c>
      <c r="E1438" s="32">
        <f>base1!K99</f>
        <v>17</v>
      </c>
      <c r="F1438" s="32">
        <f>base1!L99</f>
        <v>19</v>
      </c>
      <c r="G1438" s="32">
        <f>base1!H79</f>
        <v>12</v>
      </c>
      <c r="H1438" s="32">
        <f>base1!I79</f>
        <v>16</v>
      </c>
      <c r="I1438" s="32">
        <f>base1!J79</f>
        <v>11</v>
      </c>
      <c r="J1438" s="32">
        <f>base1!K79</f>
        <v>17</v>
      </c>
      <c r="K1438" s="32">
        <f>base1!L79</f>
        <v>19</v>
      </c>
      <c r="V1438" s="50">
        <v>1437</v>
      </c>
      <c r="W1438" s="50" t="s">
        <v>115</v>
      </c>
      <c r="X1438" s="50">
        <v>2</v>
      </c>
      <c r="Z1438" s="50">
        <v>1</v>
      </c>
    </row>
    <row r="1439" spans="1:26" ht="15.75" thickBot="1" x14ac:dyDescent="0.3">
      <c r="A1439" s="5" t="s">
        <v>136</v>
      </c>
      <c r="B1439" s="32">
        <f>base1!H100</f>
        <v>16</v>
      </c>
      <c r="C1439" s="32">
        <f>base1!I100</f>
        <v>2</v>
      </c>
      <c r="D1439" s="32">
        <f>base1!J100</f>
        <v>15</v>
      </c>
      <c r="E1439" s="32">
        <f>base1!K100</f>
        <v>17</v>
      </c>
      <c r="F1439" s="32">
        <f>base1!L100</f>
        <v>19</v>
      </c>
      <c r="G1439" s="32">
        <f>base1!H80</f>
        <v>2</v>
      </c>
      <c r="H1439" s="32">
        <f>base1!I80</f>
        <v>5</v>
      </c>
      <c r="I1439" s="32">
        <f>base1!J80</f>
        <v>11</v>
      </c>
      <c r="J1439" s="32">
        <f>base1!K80</f>
        <v>17</v>
      </c>
      <c r="K1439" s="32">
        <f>base1!L80</f>
        <v>19</v>
      </c>
      <c r="V1439" s="50">
        <v>1438</v>
      </c>
      <c r="W1439" s="50" t="s">
        <v>115</v>
      </c>
      <c r="X1439" s="50">
        <v>2</v>
      </c>
      <c r="Z1439" s="50">
        <v>1</v>
      </c>
    </row>
    <row r="1440" spans="1:26" ht="15.75" thickBot="1" x14ac:dyDescent="0.3">
      <c r="A1440" s="5" t="s">
        <v>136</v>
      </c>
      <c r="B1440" s="32">
        <f>base1!H101</f>
        <v>13</v>
      </c>
      <c r="C1440" s="32">
        <f>base1!I101</f>
        <v>2</v>
      </c>
      <c r="D1440" s="32">
        <f>base1!J101</f>
        <v>15</v>
      </c>
      <c r="E1440" s="32">
        <f>base1!K101</f>
        <v>17</v>
      </c>
      <c r="F1440" s="32">
        <f>base1!L101</f>
        <v>19</v>
      </c>
      <c r="G1440" s="32">
        <f>base1!H81</f>
        <v>3</v>
      </c>
      <c r="H1440" s="32">
        <f>base1!I81</f>
        <v>5</v>
      </c>
      <c r="I1440" s="32">
        <f>base1!J81</f>
        <v>11</v>
      </c>
      <c r="J1440" s="32">
        <f>base1!K81</f>
        <v>17</v>
      </c>
      <c r="K1440" s="32">
        <f>base1!L81</f>
        <v>19</v>
      </c>
      <c r="V1440" s="50">
        <v>1439</v>
      </c>
      <c r="W1440" s="50" t="s">
        <v>115</v>
      </c>
      <c r="X1440" s="50">
        <v>2</v>
      </c>
      <c r="Z1440" s="50">
        <v>1</v>
      </c>
    </row>
    <row r="1441" spans="1:26" ht="15.75" thickBot="1" x14ac:dyDescent="0.3">
      <c r="A1441" s="5" t="s">
        <v>136</v>
      </c>
      <c r="B1441" s="32">
        <f>base1!H102</f>
        <v>16</v>
      </c>
      <c r="C1441" s="32">
        <f>base1!I102</f>
        <v>2</v>
      </c>
      <c r="D1441" s="32">
        <f>base1!J102</f>
        <v>15</v>
      </c>
      <c r="E1441" s="32">
        <f>base1!K102</f>
        <v>17</v>
      </c>
      <c r="F1441" s="32">
        <f>base1!L102</f>
        <v>19</v>
      </c>
      <c r="G1441" s="32">
        <f>base1!H82</f>
        <v>13</v>
      </c>
      <c r="H1441" s="32">
        <f>base1!I82</f>
        <v>12</v>
      </c>
      <c r="I1441" s="32">
        <f>base1!J82</f>
        <v>11</v>
      </c>
      <c r="J1441" s="32">
        <f>base1!K82</f>
        <v>17</v>
      </c>
      <c r="K1441" s="32">
        <f>base1!L82</f>
        <v>19</v>
      </c>
      <c r="V1441" s="50">
        <v>1440</v>
      </c>
      <c r="W1441" s="50" t="s">
        <v>115</v>
      </c>
      <c r="X1441" s="50">
        <v>2</v>
      </c>
      <c r="Z1441" s="50">
        <v>1</v>
      </c>
    </row>
    <row r="1442" spans="1:26" ht="15.75" thickBot="1" x14ac:dyDescent="0.3">
      <c r="A1442" s="5" t="s">
        <v>136</v>
      </c>
      <c r="B1442" s="32">
        <f>base1!H103</f>
        <v>16</v>
      </c>
      <c r="C1442" s="32">
        <f>base1!I103</f>
        <v>8</v>
      </c>
      <c r="D1442" s="32">
        <f>base1!J103</f>
        <v>15</v>
      </c>
      <c r="E1442" s="32">
        <f>base1!K103</f>
        <v>17</v>
      </c>
      <c r="F1442" s="32">
        <f>base1!L103</f>
        <v>19</v>
      </c>
      <c r="G1442" s="32">
        <f>base1!H83</f>
        <v>13</v>
      </c>
      <c r="H1442" s="32">
        <f>base1!I83</f>
        <v>12</v>
      </c>
      <c r="I1442" s="32">
        <f>base1!J83</f>
        <v>11</v>
      </c>
      <c r="J1442" s="32">
        <f>base1!K83</f>
        <v>17</v>
      </c>
      <c r="K1442" s="32">
        <f>base1!L83</f>
        <v>19</v>
      </c>
      <c r="V1442" s="50">
        <v>1441</v>
      </c>
      <c r="W1442" s="50" t="s">
        <v>115</v>
      </c>
      <c r="X1442" s="50">
        <v>2</v>
      </c>
      <c r="Z1442" s="50">
        <v>1</v>
      </c>
    </row>
    <row r="1443" spans="1:26" ht="15.75" thickBot="1" x14ac:dyDescent="0.3">
      <c r="A1443" s="5" t="s">
        <v>136</v>
      </c>
      <c r="B1443" s="32">
        <f>base1!H104</f>
        <v>5</v>
      </c>
      <c r="C1443" s="32">
        <f>base1!I104</f>
        <v>13</v>
      </c>
      <c r="D1443" s="32">
        <f>base1!J104</f>
        <v>15</v>
      </c>
      <c r="E1443" s="32">
        <f>base1!K104</f>
        <v>17</v>
      </c>
      <c r="F1443" s="32">
        <f>base1!L104</f>
        <v>19</v>
      </c>
      <c r="G1443" s="32">
        <f>base1!H84</f>
        <v>4</v>
      </c>
      <c r="H1443" s="32">
        <f>base1!I84</f>
        <v>2</v>
      </c>
      <c r="I1443" s="32">
        <f>base1!J84</f>
        <v>15</v>
      </c>
      <c r="J1443" s="32">
        <f>base1!K84</f>
        <v>17</v>
      </c>
      <c r="K1443" s="32">
        <f>base1!L84</f>
        <v>19</v>
      </c>
      <c r="V1443" s="50">
        <v>1442</v>
      </c>
      <c r="W1443" s="50" t="s">
        <v>115</v>
      </c>
      <c r="X1443" s="50">
        <v>2</v>
      </c>
      <c r="Z1443" s="50">
        <v>1</v>
      </c>
    </row>
    <row r="1444" spans="1:26" ht="15.75" thickBot="1" x14ac:dyDescent="0.3">
      <c r="A1444" s="5" t="s">
        <v>136</v>
      </c>
      <c r="B1444" s="32">
        <f>base1!H105</f>
        <v>14</v>
      </c>
      <c r="C1444" s="32">
        <f>base1!I105</f>
        <v>12</v>
      </c>
      <c r="D1444" s="32">
        <f>base1!J105</f>
        <v>11</v>
      </c>
      <c r="E1444" s="32">
        <f>base1!K105</f>
        <v>17</v>
      </c>
      <c r="F1444" s="32">
        <f>base1!L105</f>
        <v>19</v>
      </c>
      <c r="G1444" s="32">
        <f>base1!H85</f>
        <v>5</v>
      </c>
      <c r="H1444" s="32">
        <f>base1!I85</f>
        <v>12</v>
      </c>
      <c r="I1444" s="32">
        <f>base1!J85</f>
        <v>15</v>
      </c>
      <c r="J1444" s="32">
        <f>base1!K85</f>
        <v>17</v>
      </c>
      <c r="K1444" s="32">
        <f>base1!L85</f>
        <v>19</v>
      </c>
      <c r="V1444" s="50">
        <v>1443</v>
      </c>
      <c r="W1444" s="50" t="s">
        <v>115</v>
      </c>
      <c r="X1444" s="50">
        <v>2</v>
      </c>
      <c r="Z1444" s="50">
        <v>1</v>
      </c>
    </row>
    <row r="1445" spans="1:26" ht="15.75" thickBot="1" x14ac:dyDescent="0.3">
      <c r="A1445" s="5" t="s">
        <v>136</v>
      </c>
      <c r="B1445" s="32">
        <f>base1!H106</f>
        <v>2</v>
      </c>
      <c r="C1445" s="32">
        <f>base1!I106</f>
        <v>5</v>
      </c>
      <c r="D1445" s="32">
        <f>base1!J106</f>
        <v>11</v>
      </c>
      <c r="E1445" s="32">
        <f>base1!K106</f>
        <v>17</v>
      </c>
      <c r="F1445" s="32">
        <f>base1!L106</f>
        <v>19</v>
      </c>
      <c r="G1445" s="32">
        <f>base1!H86</f>
        <v>12</v>
      </c>
      <c r="H1445" s="32">
        <f>base1!I86</f>
        <v>16</v>
      </c>
      <c r="I1445" s="32">
        <f>base1!J86</f>
        <v>11</v>
      </c>
      <c r="J1445" s="32">
        <f>base1!K86</f>
        <v>17</v>
      </c>
      <c r="K1445" s="32">
        <f>base1!L86</f>
        <v>19</v>
      </c>
      <c r="V1445" s="50">
        <v>1444</v>
      </c>
      <c r="W1445" s="50" t="s">
        <v>115</v>
      </c>
      <c r="X1445" s="50">
        <v>2</v>
      </c>
      <c r="Z1445" s="50">
        <v>1</v>
      </c>
    </row>
    <row r="1446" spans="1:26" ht="15.75" thickBot="1" x14ac:dyDescent="0.3">
      <c r="A1446" s="5" t="s">
        <v>136</v>
      </c>
      <c r="B1446" s="32">
        <f>base1!H107</f>
        <v>2</v>
      </c>
      <c r="C1446" s="32">
        <f>base1!I107</f>
        <v>5</v>
      </c>
      <c r="D1446" s="32">
        <f>base1!J107</f>
        <v>11</v>
      </c>
      <c r="E1446" s="32">
        <f>base1!K107</f>
        <v>17</v>
      </c>
      <c r="F1446" s="32">
        <f>base1!L107</f>
        <v>19</v>
      </c>
      <c r="G1446" s="32">
        <f>base1!H87</f>
        <v>12</v>
      </c>
      <c r="H1446" s="32">
        <f>base1!I87</f>
        <v>16</v>
      </c>
      <c r="I1446" s="32">
        <f>base1!J87</f>
        <v>11</v>
      </c>
      <c r="J1446" s="32">
        <f>base1!K87</f>
        <v>17</v>
      </c>
      <c r="K1446" s="32">
        <f>base1!L87</f>
        <v>19</v>
      </c>
      <c r="V1446" s="50">
        <v>1445</v>
      </c>
      <c r="W1446" s="50" t="s">
        <v>115</v>
      </c>
      <c r="X1446" s="50">
        <v>2</v>
      </c>
      <c r="Z1446" s="50">
        <v>1</v>
      </c>
    </row>
    <row r="1447" spans="1:26" ht="15.75" thickBot="1" x14ac:dyDescent="0.3">
      <c r="A1447" s="5" t="s">
        <v>136</v>
      </c>
      <c r="B1447" s="32">
        <f>base1!H108</f>
        <v>2</v>
      </c>
      <c r="C1447" s="32">
        <f>base1!I108</f>
        <v>5</v>
      </c>
      <c r="D1447" s="32">
        <f>base1!J108</f>
        <v>11</v>
      </c>
      <c r="E1447" s="32">
        <f>base1!K108</f>
        <v>17</v>
      </c>
      <c r="F1447" s="32">
        <f>base1!L108</f>
        <v>19</v>
      </c>
      <c r="G1447" s="32">
        <f>base1!H88</f>
        <v>12</v>
      </c>
      <c r="H1447" s="32">
        <f>base1!I88</f>
        <v>16</v>
      </c>
      <c r="I1447" s="32">
        <f>base1!J88</f>
        <v>11</v>
      </c>
      <c r="J1447" s="32">
        <f>base1!K88</f>
        <v>17</v>
      </c>
      <c r="K1447" s="32">
        <f>base1!L88</f>
        <v>19</v>
      </c>
      <c r="V1447" s="50">
        <v>1446</v>
      </c>
      <c r="W1447" s="50" t="s">
        <v>115</v>
      </c>
      <c r="X1447" s="50">
        <v>2</v>
      </c>
      <c r="Z1447" s="50">
        <v>1</v>
      </c>
    </row>
    <row r="1448" spans="1:26" ht="15.75" thickBot="1" x14ac:dyDescent="0.3">
      <c r="A1448" s="5" t="s">
        <v>136</v>
      </c>
      <c r="B1448" s="32">
        <f>base1!H109</f>
        <v>12</v>
      </c>
      <c r="C1448" s="32">
        <f>base1!I109</f>
        <v>3</v>
      </c>
      <c r="D1448" s="32">
        <f>base1!J109</f>
        <v>11</v>
      </c>
      <c r="E1448" s="32">
        <f>base1!K109</f>
        <v>17</v>
      </c>
      <c r="F1448" s="32">
        <f>base1!L109</f>
        <v>19</v>
      </c>
      <c r="G1448" s="32">
        <f>base1!H89</f>
        <v>12</v>
      </c>
      <c r="H1448" s="32">
        <f>base1!I89</f>
        <v>16</v>
      </c>
      <c r="I1448" s="32">
        <f>base1!J89</f>
        <v>11</v>
      </c>
      <c r="J1448" s="32">
        <f>base1!K89</f>
        <v>17</v>
      </c>
      <c r="K1448" s="32">
        <f>base1!L89</f>
        <v>19</v>
      </c>
      <c r="V1448" s="50">
        <v>1447</v>
      </c>
      <c r="W1448" s="50" t="s">
        <v>115</v>
      </c>
      <c r="X1448" s="50">
        <v>2</v>
      </c>
      <c r="Z1448" s="50">
        <v>1</v>
      </c>
    </row>
    <row r="1449" spans="1:26" ht="15.75" thickBot="1" x14ac:dyDescent="0.3">
      <c r="A1449" s="5" t="s">
        <v>136</v>
      </c>
      <c r="B1449" s="32">
        <f>base1!H110</f>
        <v>5</v>
      </c>
      <c r="C1449" s="32">
        <f>base1!I110</f>
        <v>16</v>
      </c>
      <c r="D1449" s="32">
        <f>base1!J110</f>
        <v>12</v>
      </c>
      <c r="E1449" s="32">
        <f>base1!K110</f>
        <v>17</v>
      </c>
      <c r="F1449" s="32">
        <f>base1!L110</f>
        <v>19</v>
      </c>
      <c r="G1449" s="32">
        <f>base1!H90</f>
        <v>13</v>
      </c>
      <c r="H1449" s="32">
        <f>base1!I90</f>
        <v>12</v>
      </c>
      <c r="I1449" s="32">
        <f>base1!J90</f>
        <v>11</v>
      </c>
      <c r="J1449" s="32">
        <f>base1!K90</f>
        <v>17</v>
      </c>
      <c r="K1449" s="32">
        <f>base1!L90</f>
        <v>19</v>
      </c>
      <c r="V1449" s="50">
        <v>1448</v>
      </c>
      <c r="W1449" s="50" t="s">
        <v>115</v>
      </c>
      <c r="X1449" s="50">
        <v>2</v>
      </c>
      <c r="Z1449" s="50">
        <v>1</v>
      </c>
    </row>
    <row r="1450" spans="1:26" ht="15.75" thickBot="1" x14ac:dyDescent="0.3">
      <c r="A1450" s="5" t="s">
        <v>136</v>
      </c>
      <c r="B1450" s="32">
        <f>base1!H111</f>
        <v>3</v>
      </c>
      <c r="C1450" s="32">
        <f>base1!I111</f>
        <v>16</v>
      </c>
      <c r="D1450" s="32">
        <f>base1!J111</f>
        <v>12</v>
      </c>
      <c r="E1450" s="32">
        <f>base1!K111</f>
        <v>17</v>
      </c>
      <c r="F1450" s="32">
        <f>base1!L111</f>
        <v>19</v>
      </c>
      <c r="G1450" s="32">
        <f>base1!H91</f>
        <v>2</v>
      </c>
      <c r="H1450" s="32">
        <f>base1!I91</f>
        <v>12</v>
      </c>
      <c r="I1450" s="32">
        <f>base1!J91</f>
        <v>11</v>
      </c>
      <c r="J1450" s="32">
        <f>base1!K91</f>
        <v>17</v>
      </c>
      <c r="K1450" s="32">
        <f>base1!L91</f>
        <v>19</v>
      </c>
      <c r="V1450" s="50">
        <v>1449</v>
      </c>
      <c r="W1450" s="50" t="s">
        <v>115</v>
      </c>
      <c r="X1450" s="50">
        <v>2</v>
      </c>
      <c r="Z1450" s="50">
        <v>1</v>
      </c>
    </row>
    <row r="1451" spans="1:26" ht="15.75" thickBot="1" x14ac:dyDescent="0.3">
      <c r="A1451" s="5" t="s">
        <v>136</v>
      </c>
      <c r="B1451" s="32">
        <f>base1!H112</f>
        <v>3</v>
      </c>
      <c r="C1451" s="32">
        <f>base1!I112</f>
        <v>16</v>
      </c>
      <c r="D1451" s="32">
        <f>base1!J112</f>
        <v>12</v>
      </c>
      <c r="E1451" s="32">
        <f>base1!K112</f>
        <v>17</v>
      </c>
      <c r="F1451" s="32">
        <f>base1!L112</f>
        <v>19</v>
      </c>
      <c r="G1451" s="32">
        <f>base1!H92</f>
        <v>2</v>
      </c>
      <c r="H1451" s="32">
        <f>base1!I92</f>
        <v>16</v>
      </c>
      <c r="I1451" s="32">
        <f>base1!J92</f>
        <v>11</v>
      </c>
      <c r="J1451" s="32">
        <f>base1!K92</f>
        <v>17</v>
      </c>
      <c r="K1451" s="32">
        <f>base1!L92</f>
        <v>19</v>
      </c>
      <c r="V1451" s="50">
        <v>1450</v>
      </c>
      <c r="W1451" s="50" t="s">
        <v>115</v>
      </c>
      <c r="X1451" s="50">
        <v>2</v>
      </c>
      <c r="Z1451" s="50">
        <v>1</v>
      </c>
    </row>
    <row r="1452" spans="1:26" ht="15.75" thickBot="1" x14ac:dyDescent="0.3">
      <c r="A1452" s="5" t="s">
        <v>136</v>
      </c>
      <c r="B1452" s="32">
        <f>base1!H113</f>
        <v>3</v>
      </c>
      <c r="C1452" s="32">
        <f>base1!I113</f>
        <v>16</v>
      </c>
      <c r="D1452" s="32">
        <f>base1!J113</f>
        <v>12</v>
      </c>
      <c r="E1452" s="32">
        <f>base1!K113</f>
        <v>17</v>
      </c>
      <c r="F1452" s="32">
        <f>base1!L113</f>
        <v>19</v>
      </c>
      <c r="G1452" s="32">
        <f>base1!H93</f>
        <v>13</v>
      </c>
      <c r="H1452" s="32">
        <f>base1!I93</f>
        <v>12</v>
      </c>
      <c r="I1452" s="32">
        <f>base1!J93</f>
        <v>11</v>
      </c>
      <c r="J1452" s="32">
        <f>base1!K93</f>
        <v>17</v>
      </c>
      <c r="K1452" s="32">
        <f>base1!L93</f>
        <v>19</v>
      </c>
      <c r="V1452" s="50">
        <v>1451</v>
      </c>
      <c r="W1452" s="50" t="s">
        <v>115</v>
      </c>
      <c r="X1452" s="50">
        <v>2</v>
      </c>
      <c r="Z1452" s="50">
        <v>1</v>
      </c>
    </row>
    <row r="1453" spans="1:26" ht="15.75" thickBot="1" x14ac:dyDescent="0.3">
      <c r="A1453" s="5" t="s">
        <v>136</v>
      </c>
      <c r="B1453" s="32">
        <f>base1!H114</f>
        <v>3</v>
      </c>
      <c r="C1453" s="32">
        <f>base1!I114</f>
        <v>16</v>
      </c>
      <c r="D1453" s="32">
        <f>base1!J114</f>
        <v>12</v>
      </c>
      <c r="E1453" s="32">
        <f>base1!K114</f>
        <v>17</v>
      </c>
      <c r="F1453" s="32">
        <f>base1!L114</f>
        <v>19</v>
      </c>
      <c r="G1453" s="32">
        <f>base1!H94</f>
        <v>13</v>
      </c>
      <c r="H1453" s="32">
        <f>base1!I94</f>
        <v>12</v>
      </c>
      <c r="I1453" s="32">
        <f>base1!J94</f>
        <v>11</v>
      </c>
      <c r="J1453" s="32">
        <f>base1!K94</f>
        <v>17</v>
      </c>
      <c r="K1453" s="32">
        <f>base1!L94</f>
        <v>19</v>
      </c>
      <c r="V1453" s="50">
        <v>1452</v>
      </c>
      <c r="W1453" s="50" t="s">
        <v>115</v>
      </c>
      <c r="X1453" s="50">
        <v>2</v>
      </c>
      <c r="Z1453" s="50">
        <v>1</v>
      </c>
    </row>
    <row r="1454" spans="1:26" ht="15.75" thickBot="1" x14ac:dyDescent="0.3">
      <c r="A1454" s="5" t="s">
        <v>136</v>
      </c>
      <c r="B1454" s="32">
        <f>base1!H65</f>
        <v>13</v>
      </c>
      <c r="C1454" s="32">
        <f>base1!I65</f>
        <v>8</v>
      </c>
      <c r="D1454" s="32">
        <f>base1!J65</f>
        <v>1</v>
      </c>
      <c r="E1454" s="32">
        <f>base1!K65</f>
        <v>17</v>
      </c>
      <c r="F1454" s="32">
        <f>base1!L65</f>
        <v>19</v>
      </c>
      <c r="G1454" s="32">
        <f>base1!H96</f>
        <v>12</v>
      </c>
      <c r="H1454" s="32">
        <f>base1!I96</f>
        <v>5</v>
      </c>
      <c r="I1454" s="32">
        <f>base1!J96</f>
        <v>11</v>
      </c>
      <c r="J1454" s="32">
        <f>base1!K96</f>
        <v>17</v>
      </c>
      <c r="K1454" s="32">
        <f>base1!L96</f>
        <v>19</v>
      </c>
      <c r="V1454" s="50">
        <v>1453</v>
      </c>
      <c r="W1454" s="50" t="s">
        <v>115</v>
      </c>
      <c r="X1454" s="50">
        <v>2</v>
      </c>
      <c r="Z1454" s="50">
        <v>1</v>
      </c>
    </row>
    <row r="1455" spans="1:26" ht="15.75" thickBot="1" x14ac:dyDescent="0.3">
      <c r="A1455" s="5" t="s">
        <v>136</v>
      </c>
      <c r="B1455" s="32">
        <f>base1!H66</f>
        <v>12</v>
      </c>
      <c r="C1455" s="32">
        <f>base1!I66</f>
        <v>11</v>
      </c>
      <c r="D1455" s="32">
        <f>base1!J66</f>
        <v>15</v>
      </c>
      <c r="E1455" s="32">
        <f>base1!K66</f>
        <v>17</v>
      </c>
      <c r="F1455" s="32">
        <f>base1!L66</f>
        <v>19</v>
      </c>
      <c r="G1455" s="32">
        <f>base1!H97</f>
        <v>12</v>
      </c>
      <c r="H1455" s="32">
        <f>base1!I97</f>
        <v>5</v>
      </c>
      <c r="I1455" s="32">
        <f>base1!J97</f>
        <v>11</v>
      </c>
      <c r="J1455" s="32">
        <f>base1!K97</f>
        <v>17</v>
      </c>
      <c r="K1455" s="32">
        <f>base1!L97</f>
        <v>19</v>
      </c>
      <c r="V1455" s="50">
        <v>1454</v>
      </c>
      <c r="W1455" s="50" t="s">
        <v>115</v>
      </c>
      <c r="X1455" s="50">
        <v>2</v>
      </c>
      <c r="Z1455" s="50">
        <v>1</v>
      </c>
    </row>
    <row r="1456" spans="1:26" ht="15.75" thickBot="1" x14ac:dyDescent="0.3">
      <c r="A1456" s="5" t="s">
        <v>136</v>
      </c>
      <c r="B1456" s="32">
        <f>base1!H67</f>
        <v>1</v>
      </c>
      <c r="C1456" s="32">
        <f>base1!I67</f>
        <v>8</v>
      </c>
      <c r="D1456" s="32">
        <f>base1!J67</f>
        <v>15</v>
      </c>
      <c r="E1456" s="32">
        <f>base1!K67</f>
        <v>18</v>
      </c>
      <c r="F1456" s="32">
        <f>base1!L67</f>
        <v>19</v>
      </c>
      <c r="G1456" s="32">
        <f>base1!H98</f>
        <v>12</v>
      </c>
      <c r="H1456" s="32">
        <f>base1!I98</f>
        <v>3</v>
      </c>
      <c r="I1456" s="32">
        <f>base1!J98</f>
        <v>11</v>
      </c>
      <c r="J1456" s="32">
        <f>base1!K98</f>
        <v>17</v>
      </c>
      <c r="K1456" s="32">
        <f>base1!L98</f>
        <v>19</v>
      </c>
      <c r="V1456" s="50">
        <v>1455</v>
      </c>
      <c r="W1456" s="50" t="s">
        <v>115</v>
      </c>
      <c r="X1456" s="50">
        <v>2</v>
      </c>
      <c r="Z1456" s="50">
        <v>1</v>
      </c>
    </row>
    <row r="1457" spans="1:26" ht="15.75" thickBot="1" x14ac:dyDescent="0.3">
      <c r="A1457" s="5" t="s">
        <v>136</v>
      </c>
      <c r="B1457" s="32">
        <f>base1!H68</f>
        <v>7</v>
      </c>
      <c r="C1457" s="32">
        <f>base1!I68</f>
        <v>14</v>
      </c>
      <c r="D1457" s="32">
        <f>base1!J68</f>
        <v>17</v>
      </c>
      <c r="E1457" s="32">
        <f>base1!K68</f>
        <v>5</v>
      </c>
      <c r="F1457" s="32">
        <f>base1!L68</f>
        <v>19</v>
      </c>
      <c r="G1457" s="32">
        <f>base1!H99</f>
        <v>12</v>
      </c>
      <c r="H1457" s="32">
        <f>base1!I99</f>
        <v>5</v>
      </c>
      <c r="I1457" s="32">
        <f>base1!J99</f>
        <v>11</v>
      </c>
      <c r="J1457" s="32">
        <f>base1!K99</f>
        <v>17</v>
      </c>
      <c r="K1457" s="32">
        <f>base1!L99</f>
        <v>19</v>
      </c>
      <c r="V1457" s="50">
        <v>1456</v>
      </c>
      <c r="W1457" s="50" t="s">
        <v>115</v>
      </c>
      <c r="X1457" s="50">
        <v>2</v>
      </c>
      <c r="Z1457" s="50">
        <v>1</v>
      </c>
    </row>
    <row r="1458" spans="1:26" ht="15.75" thickBot="1" x14ac:dyDescent="0.3">
      <c r="A1458" s="5" t="s">
        <v>136</v>
      </c>
      <c r="B1458" s="32">
        <f>base1!H69</f>
        <v>15</v>
      </c>
      <c r="C1458" s="32">
        <f>base1!I69</f>
        <v>9</v>
      </c>
      <c r="D1458" s="32">
        <f>base1!J69</f>
        <v>13</v>
      </c>
      <c r="E1458" s="32">
        <f>base1!K69</f>
        <v>18</v>
      </c>
      <c r="F1458" s="32">
        <f>base1!L69</f>
        <v>19</v>
      </c>
      <c r="G1458" s="32">
        <f>base1!H100</f>
        <v>16</v>
      </c>
      <c r="H1458" s="32">
        <f>base1!I100</f>
        <v>2</v>
      </c>
      <c r="I1458" s="32">
        <f>base1!J100</f>
        <v>15</v>
      </c>
      <c r="J1458" s="32">
        <f>base1!K100</f>
        <v>17</v>
      </c>
      <c r="K1458" s="32">
        <f>base1!L100</f>
        <v>19</v>
      </c>
      <c r="V1458" s="50">
        <v>1457</v>
      </c>
      <c r="W1458" s="50" t="s">
        <v>115</v>
      </c>
      <c r="X1458" s="50">
        <v>2</v>
      </c>
      <c r="Z1458" s="50">
        <v>1</v>
      </c>
    </row>
    <row r="1459" spans="1:26" ht="15.75" thickBot="1" x14ac:dyDescent="0.3">
      <c r="A1459" s="5" t="s">
        <v>136</v>
      </c>
      <c r="B1459" s="32">
        <f>base1!H70</f>
        <v>2</v>
      </c>
      <c r="C1459" s="32">
        <f>base1!I70</f>
        <v>6</v>
      </c>
      <c r="D1459" s="32">
        <f>base1!J70</f>
        <v>16</v>
      </c>
      <c r="E1459" s="32">
        <f>base1!K70</f>
        <v>17</v>
      </c>
      <c r="F1459" s="32">
        <f>base1!L70</f>
        <v>19</v>
      </c>
      <c r="G1459" s="32">
        <f>base1!H101</f>
        <v>13</v>
      </c>
      <c r="H1459" s="32">
        <f>base1!I101</f>
        <v>2</v>
      </c>
      <c r="I1459" s="32">
        <f>base1!J101</f>
        <v>15</v>
      </c>
      <c r="J1459" s="32">
        <f>base1!K101</f>
        <v>17</v>
      </c>
      <c r="K1459" s="32">
        <f>base1!L101</f>
        <v>19</v>
      </c>
      <c r="V1459" s="50">
        <v>1458</v>
      </c>
      <c r="W1459" s="50" t="s">
        <v>115</v>
      </c>
      <c r="X1459" s="50">
        <v>2</v>
      </c>
      <c r="Z1459" s="50">
        <v>1</v>
      </c>
    </row>
    <row r="1460" spans="1:26" ht="15.75" thickBot="1" x14ac:dyDescent="0.3">
      <c r="A1460" s="5" t="s">
        <v>136</v>
      </c>
      <c r="B1460" s="32">
        <f>base1!H71</f>
        <v>9</v>
      </c>
      <c r="C1460" s="32">
        <f>base1!I71</f>
        <v>15</v>
      </c>
      <c r="D1460" s="32">
        <f>base1!J71</f>
        <v>14</v>
      </c>
      <c r="E1460" s="32">
        <f>base1!K71</f>
        <v>17</v>
      </c>
      <c r="F1460" s="32">
        <f>base1!L71</f>
        <v>19</v>
      </c>
      <c r="G1460" s="32">
        <f>base1!H102</f>
        <v>16</v>
      </c>
      <c r="H1460" s="32">
        <f>base1!I102</f>
        <v>2</v>
      </c>
      <c r="I1460" s="32">
        <f>base1!J102</f>
        <v>15</v>
      </c>
      <c r="J1460" s="32">
        <f>base1!K102</f>
        <v>17</v>
      </c>
      <c r="K1460" s="32">
        <f>base1!L102</f>
        <v>19</v>
      </c>
      <c r="V1460" s="50">
        <v>1459</v>
      </c>
      <c r="W1460" s="50" t="s">
        <v>115</v>
      </c>
      <c r="X1460" s="50">
        <v>2</v>
      </c>
      <c r="Z1460" s="50">
        <v>1</v>
      </c>
    </row>
    <row r="1461" spans="1:26" ht="15.75" thickBot="1" x14ac:dyDescent="0.3">
      <c r="A1461" s="5" t="s">
        <v>136</v>
      </c>
      <c r="B1461" s="32">
        <f>base1!H72</f>
        <v>4</v>
      </c>
      <c r="C1461" s="32">
        <f>base1!I72</f>
        <v>7</v>
      </c>
      <c r="D1461" s="32">
        <f>base1!J72</f>
        <v>11</v>
      </c>
      <c r="E1461" s="32">
        <f>base1!K72</f>
        <v>12</v>
      </c>
      <c r="F1461" s="32">
        <f>base1!L72</f>
        <v>19</v>
      </c>
      <c r="G1461" s="32">
        <f>base1!H103</f>
        <v>16</v>
      </c>
      <c r="H1461" s="32">
        <f>base1!I103</f>
        <v>8</v>
      </c>
      <c r="I1461" s="32">
        <f>base1!J103</f>
        <v>15</v>
      </c>
      <c r="J1461" s="32">
        <f>base1!K103</f>
        <v>17</v>
      </c>
      <c r="K1461" s="32">
        <f>base1!L103</f>
        <v>19</v>
      </c>
      <c r="V1461" s="50">
        <v>1460</v>
      </c>
      <c r="W1461" s="50" t="s">
        <v>115</v>
      </c>
      <c r="X1461" s="50">
        <v>2</v>
      </c>
      <c r="Z1461" s="50">
        <v>1</v>
      </c>
    </row>
    <row r="1462" spans="1:26" ht="15.75" thickBot="1" x14ac:dyDescent="0.3">
      <c r="A1462" s="5" t="s">
        <v>136</v>
      </c>
      <c r="B1462" s="32">
        <f>base1!H73</f>
        <v>17</v>
      </c>
      <c r="C1462" s="32">
        <f>base1!I73</f>
        <v>3</v>
      </c>
      <c r="D1462" s="32">
        <f>base1!J73</f>
        <v>7</v>
      </c>
      <c r="E1462" s="32">
        <f>base1!K73</f>
        <v>12</v>
      </c>
      <c r="F1462" s="32">
        <f>base1!L73</f>
        <v>19</v>
      </c>
      <c r="G1462" s="32">
        <f>base1!H104</f>
        <v>5</v>
      </c>
      <c r="H1462" s="32">
        <f>base1!I104</f>
        <v>13</v>
      </c>
      <c r="I1462" s="32">
        <f>base1!J104</f>
        <v>15</v>
      </c>
      <c r="J1462" s="32">
        <f>base1!K104</f>
        <v>17</v>
      </c>
      <c r="K1462" s="32">
        <f>base1!L104</f>
        <v>19</v>
      </c>
      <c r="V1462" s="50">
        <v>1461</v>
      </c>
      <c r="W1462" s="50" t="s">
        <v>115</v>
      </c>
      <c r="X1462" s="50">
        <v>2</v>
      </c>
      <c r="Z1462" s="50">
        <v>1</v>
      </c>
    </row>
    <row r="1463" spans="1:26" ht="15.75" thickBot="1" x14ac:dyDescent="0.3">
      <c r="A1463" s="5" t="s">
        <v>136</v>
      </c>
      <c r="B1463" s="32">
        <f>base1!H74</f>
        <v>7</v>
      </c>
      <c r="C1463" s="32">
        <f>base1!I74</f>
        <v>5</v>
      </c>
      <c r="D1463" s="32">
        <f>base1!J74</f>
        <v>3</v>
      </c>
      <c r="E1463" s="32">
        <f>base1!K74</f>
        <v>1</v>
      </c>
      <c r="F1463" s="32">
        <f>base1!L74</f>
        <v>19</v>
      </c>
      <c r="G1463" s="32">
        <f>base1!H105</f>
        <v>14</v>
      </c>
      <c r="H1463" s="32">
        <f>base1!I105</f>
        <v>12</v>
      </c>
      <c r="I1463" s="32">
        <f>base1!J105</f>
        <v>11</v>
      </c>
      <c r="J1463" s="32">
        <f>base1!K105</f>
        <v>17</v>
      </c>
      <c r="K1463" s="32">
        <f>base1!L105</f>
        <v>19</v>
      </c>
      <c r="V1463" s="50">
        <v>1462</v>
      </c>
      <c r="W1463" s="50" t="s">
        <v>115</v>
      </c>
      <c r="X1463" s="50">
        <v>2</v>
      </c>
      <c r="Z1463" s="50">
        <v>1</v>
      </c>
    </row>
    <row r="1464" spans="1:26" ht="15.75" thickBot="1" x14ac:dyDescent="0.3">
      <c r="A1464" s="5" t="s">
        <v>136</v>
      </c>
      <c r="B1464" s="32">
        <f>base1!H75</f>
        <v>12</v>
      </c>
      <c r="C1464" s="32">
        <f>base1!I75</f>
        <v>2</v>
      </c>
      <c r="D1464" s="32">
        <f>base1!J75</f>
        <v>16</v>
      </c>
      <c r="E1464" s="32">
        <f>base1!K75</f>
        <v>11</v>
      </c>
      <c r="F1464" s="32">
        <f>base1!L75</f>
        <v>19</v>
      </c>
      <c r="G1464" s="32">
        <f>base1!H106</f>
        <v>2</v>
      </c>
      <c r="H1464" s="32">
        <f>base1!I106</f>
        <v>5</v>
      </c>
      <c r="I1464" s="32">
        <f>base1!J106</f>
        <v>11</v>
      </c>
      <c r="J1464" s="32">
        <f>base1!K106</f>
        <v>17</v>
      </c>
      <c r="K1464" s="32">
        <f>base1!L106</f>
        <v>19</v>
      </c>
      <c r="V1464" s="50">
        <v>1463</v>
      </c>
      <c r="W1464" s="50" t="s">
        <v>115</v>
      </c>
      <c r="X1464" s="50">
        <v>2</v>
      </c>
      <c r="Z1464" s="50">
        <v>1</v>
      </c>
    </row>
    <row r="1465" spans="1:26" ht="15.75" thickBot="1" x14ac:dyDescent="0.3">
      <c r="A1465" s="5" t="s">
        <v>136</v>
      </c>
      <c r="B1465" s="32">
        <f>base1!H76</f>
        <v>4</v>
      </c>
      <c r="C1465" s="32">
        <f>base1!I76</f>
        <v>2</v>
      </c>
      <c r="D1465" s="32">
        <f>base1!J76</f>
        <v>11</v>
      </c>
      <c r="E1465" s="32">
        <f>base1!K76</f>
        <v>20</v>
      </c>
      <c r="F1465" s="32">
        <f>base1!L76</f>
        <v>18</v>
      </c>
      <c r="G1465" s="32">
        <f>base1!H107</f>
        <v>2</v>
      </c>
      <c r="H1465" s="32">
        <f>base1!I107</f>
        <v>5</v>
      </c>
      <c r="I1465" s="32">
        <f>base1!J107</f>
        <v>11</v>
      </c>
      <c r="J1465" s="32">
        <f>base1!K107</f>
        <v>17</v>
      </c>
      <c r="K1465" s="32">
        <f>base1!L107</f>
        <v>19</v>
      </c>
      <c r="V1465" s="50">
        <v>1464</v>
      </c>
      <c r="W1465" s="50" t="s">
        <v>115</v>
      </c>
      <c r="X1465" s="50">
        <v>2</v>
      </c>
      <c r="Z1465" s="50">
        <v>1</v>
      </c>
    </row>
    <row r="1466" spans="1:26" ht="15.75" thickBot="1" x14ac:dyDescent="0.3">
      <c r="A1466" s="5" t="s">
        <v>136</v>
      </c>
      <c r="B1466" s="32">
        <f>base1!H77</f>
        <v>4</v>
      </c>
      <c r="C1466" s="32">
        <f>base1!I77</f>
        <v>3</v>
      </c>
      <c r="D1466" s="32">
        <f>base1!J77</f>
        <v>1</v>
      </c>
      <c r="E1466" s="32">
        <f>base1!K77</f>
        <v>12</v>
      </c>
      <c r="F1466" s="32">
        <f>base1!L77</f>
        <v>19</v>
      </c>
      <c r="G1466" s="32">
        <f>base1!H108</f>
        <v>2</v>
      </c>
      <c r="H1466" s="32">
        <f>base1!I108</f>
        <v>5</v>
      </c>
      <c r="I1466" s="32">
        <f>base1!J108</f>
        <v>11</v>
      </c>
      <c r="J1466" s="32">
        <f>base1!K108</f>
        <v>17</v>
      </c>
      <c r="K1466" s="32">
        <f>base1!L108</f>
        <v>19</v>
      </c>
      <c r="V1466" s="50">
        <v>1465</v>
      </c>
      <c r="W1466" s="50" t="s">
        <v>115</v>
      </c>
      <c r="X1466" s="50">
        <v>2</v>
      </c>
      <c r="Z1466" s="50">
        <v>1</v>
      </c>
    </row>
    <row r="1467" spans="1:26" ht="15.75" thickBot="1" x14ac:dyDescent="0.3">
      <c r="A1467" s="5" t="s">
        <v>136</v>
      </c>
      <c r="B1467" s="32">
        <f>base1!H78</f>
        <v>3</v>
      </c>
      <c r="C1467" s="32">
        <f>base1!I78</f>
        <v>7</v>
      </c>
      <c r="D1467" s="32">
        <f>base1!J78</f>
        <v>1</v>
      </c>
      <c r="E1467" s="32">
        <f>base1!K78</f>
        <v>17</v>
      </c>
      <c r="F1467" s="32">
        <f>base1!L78</f>
        <v>19</v>
      </c>
      <c r="G1467" s="32">
        <f>base1!H109</f>
        <v>12</v>
      </c>
      <c r="H1467" s="32">
        <f>base1!I109</f>
        <v>3</v>
      </c>
      <c r="I1467" s="32">
        <f>base1!J109</f>
        <v>11</v>
      </c>
      <c r="J1467" s="32">
        <f>base1!K109</f>
        <v>17</v>
      </c>
      <c r="K1467" s="32">
        <f>base1!L109</f>
        <v>19</v>
      </c>
      <c r="V1467" s="50">
        <v>1466</v>
      </c>
      <c r="W1467" s="50" t="s">
        <v>115</v>
      </c>
      <c r="X1467" s="50">
        <v>2</v>
      </c>
      <c r="Z1467" s="50">
        <v>1</v>
      </c>
    </row>
    <row r="1468" spans="1:26" ht="15.75" thickBot="1" x14ac:dyDescent="0.3">
      <c r="A1468" s="5" t="s">
        <v>136</v>
      </c>
      <c r="B1468" s="32">
        <f>base1!H79</f>
        <v>12</v>
      </c>
      <c r="C1468" s="32">
        <f>base1!I79</f>
        <v>16</v>
      </c>
      <c r="D1468" s="32">
        <f>base1!J79</f>
        <v>11</v>
      </c>
      <c r="E1468" s="32">
        <f>base1!K79</f>
        <v>17</v>
      </c>
      <c r="F1468" s="32">
        <f>base1!L79</f>
        <v>19</v>
      </c>
      <c r="G1468" s="32">
        <f>base1!H110</f>
        <v>5</v>
      </c>
      <c r="H1468" s="32">
        <f>base1!I110</f>
        <v>16</v>
      </c>
      <c r="I1468" s="32">
        <f>base1!J110</f>
        <v>12</v>
      </c>
      <c r="J1468" s="32">
        <f>base1!K110</f>
        <v>17</v>
      </c>
      <c r="K1468" s="32">
        <f>base1!L110</f>
        <v>19</v>
      </c>
      <c r="V1468" s="50">
        <v>1467</v>
      </c>
      <c r="W1468" s="50" t="s">
        <v>115</v>
      </c>
      <c r="X1468" s="50">
        <v>2</v>
      </c>
      <c r="Z1468" s="50">
        <v>1</v>
      </c>
    </row>
    <row r="1469" spans="1:26" ht="15.75" thickBot="1" x14ac:dyDescent="0.3">
      <c r="A1469" s="5" t="s">
        <v>136</v>
      </c>
      <c r="B1469" s="32">
        <f>base1!H80</f>
        <v>2</v>
      </c>
      <c r="C1469" s="32">
        <f>base1!I80</f>
        <v>5</v>
      </c>
      <c r="D1469" s="32">
        <f>base1!J80</f>
        <v>11</v>
      </c>
      <c r="E1469" s="32">
        <f>base1!K80</f>
        <v>17</v>
      </c>
      <c r="F1469" s="32">
        <f>base1!L80</f>
        <v>19</v>
      </c>
      <c r="G1469" s="32">
        <f>base1!H111</f>
        <v>3</v>
      </c>
      <c r="H1469" s="32">
        <f>base1!I111</f>
        <v>16</v>
      </c>
      <c r="I1469" s="32">
        <f>base1!J111</f>
        <v>12</v>
      </c>
      <c r="J1469" s="32">
        <f>base1!K111</f>
        <v>17</v>
      </c>
      <c r="K1469" s="32">
        <f>base1!L111</f>
        <v>19</v>
      </c>
      <c r="V1469" s="50">
        <v>1468</v>
      </c>
      <c r="W1469" s="50" t="s">
        <v>115</v>
      </c>
      <c r="X1469" s="50">
        <v>2</v>
      </c>
      <c r="Z1469" s="50">
        <v>1</v>
      </c>
    </row>
    <row r="1470" spans="1:26" ht="15.75" thickBot="1" x14ac:dyDescent="0.3">
      <c r="A1470" s="5" t="s">
        <v>136</v>
      </c>
      <c r="B1470" s="32">
        <f>base1!H81</f>
        <v>3</v>
      </c>
      <c r="C1470" s="32">
        <f>base1!I81</f>
        <v>5</v>
      </c>
      <c r="D1470" s="32">
        <f>base1!J81</f>
        <v>11</v>
      </c>
      <c r="E1470" s="32">
        <f>base1!K81</f>
        <v>17</v>
      </c>
      <c r="F1470" s="32">
        <f>base1!L81</f>
        <v>19</v>
      </c>
      <c r="G1470" s="32">
        <f>base1!H112</f>
        <v>3</v>
      </c>
      <c r="H1470" s="32">
        <f>base1!I112</f>
        <v>16</v>
      </c>
      <c r="I1470" s="32">
        <f>base1!J112</f>
        <v>12</v>
      </c>
      <c r="J1470" s="32">
        <f>base1!K112</f>
        <v>17</v>
      </c>
      <c r="K1470" s="32">
        <f>base1!L112</f>
        <v>19</v>
      </c>
      <c r="V1470" s="50">
        <v>1469</v>
      </c>
      <c r="W1470" s="50" t="s">
        <v>115</v>
      </c>
      <c r="X1470" s="50">
        <v>2</v>
      </c>
      <c r="Z1470" s="50">
        <v>1</v>
      </c>
    </row>
    <row r="1471" spans="1:26" ht="15.75" thickBot="1" x14ac:dyDescent="0.3">
      <c r="A1471" s="5" t="s">
        <v>136</v>
      </c>
      <c r="B1471" s="32">
        <f>base1!H82</f>
        <v>13</v>
      </c>
      <c r="C1471" s="32">
        <f>base1!I82</f>
        <v>12</v>
      </c>
      <c r="D1471" s="32">
        <f>base1!J82</f>
        <v>11</v>
      </c>
      <c r="E1471" s="32">
        <f>base1!K82</f>
        <v>17</v>
      </c>
      <c r="F1471" s="32">
        <f>base1!L82</f>
        <v>19</v>
      </c>
      <c r="G1471" s="32">
        <f>base1!H113</f>
        <v>3</v>
      </c>
      <c r="H1471" s="32">
        <f>base1!I113</f>
        <v>16</v>
      </c>
      <c r="I1471" s="32">
        <f>base1!J113</f>
        <v>12</v>
      </c>
      <c r="J1471" s="32">
        <f>base1!K113</f>
        <v>17</v>
      </c>
      <c r="K1471" s="32">
        <f>base1!L113</f>
        <v>19</v>
      </c>
      <c r="V1471" s="50">
        <v>1470</v>
      </c>
      <c r="W1471" s="50" t="s">
        <v>115</v>
      </c>
      <c r="X1471" s="50">
        <v>2</v>
      </c>
      <c r="Z1471" s="50">
        <v>1</v>
      </c>
    </row>
    <row r="1472" spans="1:26" ht="15.75" thickBot="1" x14ac:dyDescent="0.3">
      <c r="A1472" s="5" t="s">
        <v>136</v>
      </c>
      <c r="B1472" s="32">
        <f>base1!H83</f>
        <v>13</v>
      </c>
      <c r="C1472" s="32">
        <f>base1!I83</f>
        <v>12</v>
      </c>
      <c r="D1472" s="32">
        <f>base1!J83</f>
        <v>11</v>
      </c>
      <c r="E1472" s="32">
        <f>base1!K83</f>
        <v>17</v>
      </c>
      <c r="F1472" s="32">
        <f>base1!L83</f>
        <v>19</v>
      </c>
      <c r="G1472" s="32">
        <f>base1!H114</f>
        <v>3</v>
      </c>
      <c r="H1472" s="32">
        <f>base1!I114</f>
        <v>16</v>
      </c>
      <c r="I1472" s="32">
        <f>base1!J114</f>
        <v>12</v>
      </c>
      <c r="J1472" s="32">
        <f>base1!K114</f>
        <v>17</v>
      </c>
      <c r="K1472" s="32">
        <f>base1!L114</f>
        <v>19</v>
      </c>
      <c r="V1472" s="50">
        <v>1471</v>
      </c>
      <c r="W1472" s="50" t="s">
        <v>115</v>
      </c>
      <c r="X1472" s="50">
        <v>2</v>
      </c>
      <c r="Z1472" s="50">
        <v>1</v>
      </c>
    </row>
    <row r="1473" spans="1:26" ht="15.75" thickBot="1" x14ac:dyDescent="0.3">
      <c r="A1473" s="5" t="s">
        <v>136</v>
      </c>
      <c r="B1473" s="32">
        <f>base1!H84</f>
        <v>4</v>
      </c>
      <c r="C1473" s="32">
        <f>base1!I84</f>
        <v>2</v>
      </c>
      <c r="D1473" s="32">
        <f>base1!J84</f>
        <v>15</v>
      </c>
      <c r="E1473" s="32">
        <f>base1!K84</f>
        <v>17</v>
      </c>
      <c r="F1473" s="32">
        <f>base1!L84</f>
        <v>19</v>
      </c>
      <c r="G1473" s="32">
        <f>base1!H65</f>
        <v>13</v>
      </c>
      <c r="H1473" s="32">
        <f>base1!I65</f>
        <v>8</v>
      </c>
      <c r="I1473" s="32">
        <f>base1!J65</f>
        <v>1</v>
      </c>
      <c r="J1473" s="32">
        <f>base1!K65</f>
        <v>17</v>
      </c>
      <c r="K1473" s="32">
        <f>base1!L65</f>
        <v>19</v>
      </c>
      <c r="V1473" s="50">
        <v>1472</v>
      </c>
      <c r="W1473" s="50" t="s">
        <v>115</v>
      </c>
      <c r="X1473" s="50">
        <v>2</v>
      </c>
      <c r="Z1473" s="50">
        <v>1</v>
      </c>
    </row>
    <row r="1474" spans="1:26" ht="15.75" thickBot="1" x14ac:dyDescent="0.3">
      <c r="A1474" s="5" t="s">
        <v>136</v>
      </c>
      <c r="B1474" s="32">
        <f>base1!H85</f>
        <v>5</v>
      </c>
      <c r="C1474" s="32">
        <f>base1!I85</f>
        <v>12</v>
      </c>
      <c r="D1474" s="32">
        <f>base1!J85</f>
        <v>15</v>
      </c>
      <c r="E1474" s="32">
        <f>base1!K85</f>
        <v>17</v>
      </c>
      <c r="F1474" s="32">
        <f>base1!L85</f>
        <v>19</v>
      </c>
      <c r="G1474" s="32">
        <f>base1!H66</f>
        <v>12</v>
      </c>
      <c r="H1474" s="32">
        <f>base1!I66</f>
        <v>11</v>
      </c>
      <c r="I1474" s="32">
        <f>base1!J66</f>
        <v>15</v>
      </c>
      <c r="J1474" s="32">
        <f>base1!K66</f>
        <v>17</v>
      </c>
      <c r="K1474" s="32">
        <f>base1!L66</f>
        <v>19</v>
      </c>
      <c r="V1474" s="50">
        <v>1473</v>
      </c>
      <c r="W1474" s="50" t="s">
        <v>115</v>
      </c>
      <c r="X1474" s="50">
        <v>2</v>
      </c>
      <c r="Z1474" s="50">
        <v>1</v>
      </c>
    </row>
    <row r="1475" spans="1:26" ht="15.75" thickBot="1" x14ac:dyDescent="0.3">
      <c r="A1475" s="5" t="s">
        <v>136</v>
      </c>
      <c r="B1475" s="32">
        <f>base1!H86</f>
        <v>12</v>
      </c>
      <c r="C1475" s="32">
        <f>base1!I86</f>
        <v>16</v>
      </c>
      <c r="D1475" s="32">
        <f>base1!J86</f>
        <v>11</v>
      </c>
      <c r="E1475" s="32">
        <f>base1!K86</f>
        <v>17</v>
      </c>
      <c r="F1475" s="32">
        <f>base1!L86</f>
        <v>19</v>
      </c>
      <c r="G1475" s="32">
        <f>base1!H67</f>
        <v>1</v>
      </c>
      <c r="H1475" s="32">
        <f>base1!I67</f>
        <v>8</v>
      </c>
      <c r="I1475" s="32">
        <f>base1!J67</f>
        <v>15</v>
      </c>
      <c r="J1475" s="32">
        <f>base1!K67</f>
        <v>18</v>
      </c>
      <c r="K1475" s="32">
        <f>base1!L67</f>
        <v>19</v>
      </c>
      <c r="V1475" s="50">
        <v>1474</v>
      </c>
      <c r="W1475" s="50" t="s">
        <v>115</v>
      </c>
      <c r="X1475" s="50">
        <v>2</v>
      </c>
      <c r="Z1475" s="50">
        <v>1</v>
      </c>
    </row>
    <row r="1476" spans="1:26" ht="15.75" thickBot="1" x14ac:dyDescent="0.3">
      <c r="A1476" s="5" t="s">
        <v>136</v>
      </c>
      <c r="B1476" s="32">
        <f>base1!H87</f>
        <v>12</v>
      </c>
      <c r="C1476" s="32">
        <f>base1!I87</f>
        <v>16</v>
      </c>
      <c r="D1476" s="32">
        <f>base1!J87</f>
        <v>11</v>
      </c>
      <c r="E1476" s="32">
        <f>base1!K87</f>
        <v>17</v>
      </c>
      <c r="F1476" s="32">
        <f>base1!L87</f>
        <v>19</v>
      </c>
      <c r="G1476" s="32">
        <f>base1!H68</f>
        <v>7</v>
      </c>
      <c r="H1476" s="32">
        <f>base1!I68</f>
        <v>14</v>
      </c>
      <c r="I1476" s="32">
        <f>base1!J68</f>
        <v>17</v>
      </c>
      <c r="J1476" s="32">
        <f>base1!K68</f>
        <v>5</v>
      </c>
      <c r="K1476" s="32">
        <f>base1!L68</f>
        <v>19</v>
      </c>
      <c r="V1476" s="50">
        <v>1475</v>
      </c>
      <c r="W1476" s="50" t="s">
        <v>115</v>
      </c>
      <c r="X1476" s="50">
        <v>2</v>
      </c>
      <c r="Z1476" s="50">
        <v>1</v>
      </c>
    </row>
    <row r="1477" spans="1:26" ht="15.75" thickBot="1" x14ac:dyDescent="0.3">
      <c r="A1477" s="5" t="s">
        <v>136</v>
      </c>
      <c r="B1477" s="32">
        <f>base1!H88</f>
        <v>12</v>
      </c>
      <c r="C1477" s="32">
        <f>base1!I88</f>
        <v>16</v>
      </c>
      <c r="D1477" s="32">
        <f>base1!J88</f>
        <v>11</v>
      </c>
      <c r="E1477" s="32">
        <f>base1!K88</f>
        <v>17</v>
      </c>
      <c r="F1477" s="32">
        <f>base1!L88</f>
        <v>19</v>
      </c>
      <c r="G1477" s="32">
        <f>base1!H69</f>
        <v>15</v>
      </c>
      <c r="H1477" s="32">
        <f>base1!I69</f>
        <v>9</v>
      </c>
      <c r="I1477" s="32">
        <f>base1!J69</f>
        <v>13</v>
      </c>
      <c r="J1477" s="32">
        <f>base1!K69</f>
        <v>18</v>
      </c>
      <c r="K1477" s="32">
        <f>base1!L69</f>
        <v>19</v>
      </c>
      <c r="V1477" s="50">
        <v>1476</v>
      </c>
      <c r="W1477" s="50" t="s">
        <v>115</v>
      </c>
      <c r="X1477" s="50">
        <v>2</v>
      </c>
      <c r="Z1477" s="50">
        <v>1</v>
      </c>
    </row>
    <row r="1478" spans="1:26" ht="15.75" thickBot="1" x14ac:dyDescent="0.3">
      <c r="A1478" s="5" t="s">
        <v>136</v>
      </c>
      <c r="B1478" s="32">
        <f>base1!H89</f>
        <v>12</v>
      </c>
      <c r="C1478" s="32">
        <f>base1!I89</f>
        <v>16</v>
      </c>
      <c r="D1478" s="32">
        <f>base1!J89</f>
        <v>11</v>
      </c>
      <c r="E1478" s="32">
        <f>base1!K89</f>
        <v>17</v>
      </c>
      <c r="F1478" s="32">
        <f>base1!L89</f>
        <v>19</v>
      </c>
      <c r="G1478" s="32">
        <f>base1!H70</f>
        <v>2</v>
      </c>
      <c r="H1478" s="32">
        <f>base1!I70</f>
        <v>6</v>
      </c>
      <c r="I1478" s="32">
        <f>base1!J70</f>
        <v>16</v>
      </c>
      <c r="J1478" s="32">
        <f>base1!K70</f>
        <v>17</v>
      </c>
      <c r="K1478" s="32">
        <f>base1!L70</f>
        <v>19</v>
      </c>
      <c r="V1478" s="50">
        <v>1477</v>
      </c>
      <c r="W1478" s="50" t="s">
        <v>115</v>
      </c>
      <c r="X1478" s="50">
        <v>2</v>
      </c>
      <c r="Z1478" s="50">
        <v>1</v>
      </c>
    </row>
    <row r="1479" spans="1:26" ht="15.75" thickBot="1" x14ac:dyDescent="0.3">
      <c r="A1479" s="5" t="s">
        <v>136</v>
      </c>
      <c r="B1479" s="32">
        <f>base1!H90</f>
        <v>13</v>
      </c>
      <c r="C1479" s="32">
        <f>base1!I90</f>
        <v>12</v>
      </c>
      <c r="D1479" s="32">
        <f>base1!J90</f>
        <v>11</v>
      </c>
      <c r="E1479" s="32">
        <f>base1!K90</f>
        <v>17</v>
      </c>
      <c r="F1479" s="32">
        <f>base1!L90</f>
        <v>19</v>
      </c>
      <c r="G1479" s="32">
        <f>base1!H71</f>
        <v>9</v>
      </c>
      <c r="H1479" s="32">
        <f>base1!I71</f>
        <v>15</v>
      </c>
      <c r="I1479" s="32">
        <f>base1!J71</f>
        <v>14</v>
      </c>
      <c r="J1479" s="32">
        <f>base1!K71</f>
        <v>17</v>
      </c>
      <c r="K1479" s="32">
        <f>base1!L71</f>
        <v>19</v>
      </c>
      <c r="V1479" s="50">
        <v>1478</v>
      </c>
      <c r="W1479" s="50" t="s">
        <v>115</v>
      </c>
      <c r="X1479" s="50">
        <v>2</v>
      </c>
      <c r="Z1479" s="50">
        <v>1</v>
      </c>
    </row>
    <row r="1480" spans="1:26" ht="15.75" thickBot="1" x14ac:dyDescent="0.3">
      <c r="A1480" s="5" t="s">
        <v>136</v>
      </c>
      <c r="B1480" s="32">
        <f>base1!H91</f>
        <v>2</v>
      </c>
      <c r="C1480" s="32">
        <f>base1!I91</f>
        <v>12</v>
      </c>
      <c r="D1480" s="32">
        <f>base1!J91</f>
        <v>11</v>
      </c>
      <c r="E1480" s="32">
        <f>base1!K91</f>
        <v>17</v>
      </c>
      <c r="F1480" s="32">
        <f>base1!L91</f>
        <v>19</v>
      </c>
      <c r="G1480" s="32">
        <f>base1!H72</f>
        <v>4</v>
      </c>
      <c r="H1480" s="32">
        <f>base1!I72</f>
        <v>7</v>
      </c>
      <c r="I1480" s="32">
        <f>base1!J72</f>
        <v>11</v>
      </c>
      <c r="J1480" s="32">
        <f>base1!K72</f>
        <v>12</v>
      </c>
      <c r="K1480" s="32">
        <f>base1!L72</f>
        <v>19</v>
      </c>
      <c r="V1480" s="50">
        <v>1479</v>
      </c>
      <c r="W1480" s="50" t="s">
        <v>115</v>
      </c>
      <c r="X1480" s="50">
        <v>2</v>
      </c>
      <c r="Z1480" s="50">
        <v>1</v>
      </c>
    </row>
    <row r="1481" spans="1:26" ht="15.75" thickBot="1" x14ac:dyDescent="0.3">
      <c r="A1481" s="5" t="s">
        <v>136</v>
      </c>
      <c r="B1481" s="32">
        <f>base1!H92</f>
        <v>2</v>
      </c>
      <c r="C1481" s="32">
        <f>base1!I92</f>
        <v>16</v>
      </c>
      <c r="D1481" s="32">
        <f>base1!J92</f>
        <v>11</v>
      </c>
      <c r="E1481" s="32">
        <f>base1!K92</f>
        <v>17</v>
      </c>
      <c r="F1481" s="32">
        <f>base1!L92</f>
        <v>19</v>
      </c>
      <c r="G1481" s="32">
        <f>base1!H73</f>
        <v>17</v>
      </c>
      <c r="H1481" s="32">
        <f>base1!I73</f>
        <v>3</v>
      </c>
      <c r="I1481" s="32">
        <f>base1!J73</f>
        <v>7</v>
      </c>
      <c r="J1481" s="32">
        <f>base1!K73</f>
        <v>12</v>
      </c>
      <c r="K1481" s="32">
        <f>base1!L73</f>
        <v>19</v>
      </c>
      <c r="V1481" s="50">
        <v>1480</v>
      </c>
      <c r="W1481" s="50" t="s">
        <v>115</v>
      </c>
      <c r="X1481" s="50">
        <v>2</v>
      </c>
      <c r="Z1481" s="50">
        <v>1</v>
      </c>
    </row>
    <row r="1482" spans="1:26" ht="15.75" thickBot="1" x14ac:dyDescent="0.3">
      <c r="A1482" s="5" t="s">
        <v>136</v>
      </c>
      <c r="B1482" s="32">
        <f>base1!H93</f>
        <v>13</v>
      </c>
      <c r="C1482" s="32">
        <f>base1!I93</f>
        <v>12</v>
      </c>
      <c r="D1482" s="32">
        <f>base1!J93</f>
        <v>11</v>
      </c>
      <c r="E1482" s="32">
        <f>base1!K93</f>
        <v>17</v>
      </c>
      <c r="F1482" s="32">
        <f>base1!L93</f>
        <v>19</v>
      </c>
      <c r="G1482" s="32">
        <f>base1!H74</f>
        <v>7</v>
      </c>
      <c r="H1482" s="32">
        <f>base1!I74</f>
        <v>5</v>
      </c>
      <c r="I1482" s="32">
        <f>base1!J74</f>
        <v>3</v>
      </c>
      <c r="J1482" s="32">
        <f>base1!K74</f>
        <v>1</v>
      </c>
      <c r="K1482" s="32">
        <f>base1!L74</f>
        <v>19</v>
      </c>
      <c r="V1482" s="50">
        <v>1481</v>
      </c>
      <c r="W1482" s="50" t="s">
        <v>115</v>
      </c>
      <c r="X1482" s="50">
        <v>2</v>
      </c>
      <c r="Z1482" s="50">
        <v>1</v>
      </c>
    </row>
    <row r="1483" spans="1:26" ht="15.75" thickBot="1" x14ac:dyDescent="0.3">
      <c r="A1483" s="5" t="s">
        <v>136</v>
      </c>
      <c r="B1483" s="32">
        <f>base1!H94</f>
        <v>13</v>
      </c>
      <c r="C1483" s="32">
        <f>base1!I94</f>
        <v>12</v>
      </c>
      <c r="D1483" s="32">
        <f>base1!J94</f>
        <v>11</v>
      </c>
      <c r="E1483" s="32">
        <f>base1!K94</f>
        <v>17</v>
      </c>
      <c r="F1483" s="32">
        <f>base1!L94</f>
        <v>19</v>
      </c>
      <c r="G1483" s="32">
        <f>base1!H75</f>
        <v>12</v>
      </c>
      <c r="H1483" s="32">
        <f>base1!I75</f>
        <v>2</v>
      </c>
      <c r="I1483" s="32">
        <f>base1!J75</f>
        <v>16</v>
      </c>
      <c r="J1483" s="32">
        <f>base1!K75</f>
        <v>11</v>
      </c>
      <c r="K1483" s="32">
        <f>base1!L75</f>
        <v>19</v>
      </c>
      <c r="V1483" s="50">
        <v>1482</v>
      </c>
      <c r="W1483" s="50" t="s">
        <v>115</v>
      </c>
      <c r="X1483" s="50">
        <v>2</v>
      </c>
      <c r="Z1483" s="50">
        <v>1</v>
      </c>
    </row>
    <row r="1484" spans="1:26" ht="15.75" thickBot="1" x14ac:dyDescent="0.3">
      <c r="A1484" s="5" t="s">
        <v>136</v>
      </c>
      <c r="B1484" s="32">
        <f>base1!H95</f>
        <v>8</v>
      </c>
      <c r="C1484" s="32">
        <f>base1!I95</f>
        <v>3</v>
      </c>
      <c r="D1484" s="32">
        <f>base1!J95</f>
        <v>11</v>
      </c>
      <c r="E1484" s="32">
        <f>base1!K95</f>
        <v>17</v>
      </c>
      <c r="F1484" s="32">
        <f>base1!L95</f>
        <v>19</v>
      </c>
      <c r="G1484" s="32">
        <f>base1!H76</f>
        <v>4</v>
      </c>
      <c r="H1484" s="32">
        <f>base1!I76</f>
        <v>2</v>
      </c>
      <c r="I1484" s="32">
        <f>base1!J76</f>
        <v>11</v>
      </c>
      <c r="J1484" s="32">
        <f>base1!K76</f>
        <v>20</v>
      </c>
      <c r="K1484" s="32">
        <f>base1!L76</f>
        <v>18</v>
      </c>
      <c r="V1484" s="50">
        <v>1483</v>
      </c>
      <c r="W1484" s="50" t="s">
        <v>115</v>
      </c>
      <c r="X1484" s="50">
        <v>2</v>
      </c>
      <c r="Z1484" s="50">
        <v>1</v>
      </c>
    </row>
    <row r="1485" spans="1:26" ht="15.75" thickBot="1" x14ac:dyDescent="0.3">
      <c r="A1485" s="5" t="s">
        <v>136</v>
      </c>
      <c r="B1485" s="32">
        <f>base1!H96</f>
        <v>12</v>
      </c>
      <c r="C1485" s="32">
        <f>base1!I96</f>
        <v>5</v>
      </c>
      <c r="D1485" s="32">
        <f>base1!J96</f>
        <v>11</v>
      </c>
      <c r="E1485" s="32">
        <f>base1!K96</f>
        <v>17</v>
      </c>
      <c r="F1485" s="32">
        <f>base1!L96</f>
        <v>19</v>
      </c>
      <c r="G1485" s="32">
        <f>base1!H77</f>
        <v>4</v>
      </c>
      <c r="H1485" s="32">
        <f>base1!I77</f>
        <v>3</v>
      </c>
      <c r="I1485" s="32">
        <f>base1!J77</f>
        <v>1</v>
      </c>
      <c r="J1485" s="32">
        <f>base1!K77</f>
        <v>12</v>
      </c>
      <c r="K1485" s="32">
        <f>base1!L77</f>
        <v>19</v>
      </c>
      <c r="V1485" s="50">
        <v>1484</v>
      </c>
      <c r="W1485" s="50" t="s">
        <v>115</v>
      </c>
      <c r="X1485" s="50">
        <v>2</v>
      </c>
      <c r="Z1485" s="50">
        <v>1</v>
      </c>
    </row>
    <row r="1486" spans="1:26" ht="15.75" thickBot="1" x14ac:dyDescent="0.3">
      <c r="A1486" s="5" t="s">
        <v>136</v>
      </c>
      <c r="B1486" s="32">
        <f>base1!H97</f>
        <v>12</v>
      </c>
      <c r="C1486" s="32">
        <f>base1!I97</f>
        <v>5</v>
      </c>
      <c r="D1486" s="32">
        <f>base1!J97</f>
        <v>11</v>
      </c>
      <c r="E1486" s="32">
        <f>base1!K97</f>
        <v>17</v>
      </c>
      <c r="F1486" s="32">
        <f>base1!L97</f>
        <v>19</v>
      </c>
      <c r="G1486" s="32">
        <f>base1!H78</f>
        <v>3</v>
      </c>
      <c r="H1486" s="32">
        <f>base1!I78</f>
        <v>7</v>
      </c>
      <c r="I1486" s="32">
        <f>base1!J78</f>
        <v>1</v>
      </c>
      <c r="J1486" s="32">
        <f>base1!K78</f>
        <v>17</v>
      </c>
      <c r="K1486" s="32">
        <f>base1!L78</f>
        <v>19</v>
      </c>
      <c r="V1486" s="50">
        <v>1485</v>
      </c>
      <c r="W1486" s="50" t="s">
        <v>115</v>
      </c>
      <c r="X1486" s="50">
        <v>2</v>
      </c>
      <c r="Z1486" s="50">
        <v>1</v>
      </c>
    </row>
    <row r="1487" spans="1:26" ht="15.75" thickBot="1" x14ac:dyDescent="0.3">
      <c r="A1487" s="5" t="s">
        <v>136</v>
      </c>
      <c r="B1487" s="32">
        <f>base1!H98</f>
        <v>12</v>
      </c>
      <c r="C1487" s="32">
        <f>base1!I98</f>
        <v>3</v>
      </c>
      <c r="D1487" s="32">
        <f>base1!J98</f>
        <v>11</v>
      </c>
      <c r="E1487" s="32">
        <f>base1!K98</f>
        <v>17</v>
      </c>
      <c r="F1487" s="32">
        <f>base1!L98</f>
        <v>19</v>
      </c>
      <c r="G1487" s="32">
        <f>base1!H79</f>
        <v>12</v>
      </c>
      <c r="H1487" s="32">
        <f>base1!I79</f>
        <v>16</v>
      </c>
      <c r="I1487" s="32">
        <f>base1!J79</f>
        <v>11</v>
      </c>
      <c r="J1487" s="32">
        <f>base1!K79</f>
        <v>17</v>
      </c>
      <c r="K1487" s="32">
        <f>base1!L79</f>
        <v>19</v>
      </c>
      <c r="V1487" s="50">
        <v>1486</v>
      </c>
      <c r="W1487" s="50" t="s">
        <v>115</v>
      </c>
      <c r="X1487" s="50">
        <v>2</v>
      </c>
      <c r="Z1487" s="50">
        <v>1</v>
      </c>
    </row>
    <row r="1488" spans="1:26" ht="15.75" thickBot="1" x14ac:dyDescent="0.3">
      <c r="A1488" s="5" t="s">
        <v>136</v>
      </c>
      <c r="B1488" s="32">
        <f>base1!H99</f>
        <v>12</v>
      </c>
      <c r="C1488" s="32">
        <f>base1!I99</f>
        <v>5</v>
      </c>
      <c r="D1488" s="32">
        <f>base1!J99</f>
        <v>11</v>
      </c>
      <c r="E1488" s="32">
        <f>base1!K99</f>
        <v>17</v>
      </c>
      <c r="F1488" s="32">
        <f>base1!L99</f>
        <v>19</v>
      </c>
      <c r="G1488" s="32">
        <f>base1!H80</f>
        <v>2</v>
      </c>
      <c r="H1488" s="32">
        <f>base1!I80</f>
        <v>5</v>
      </c>
      <c r="I1488" s="32">
        <f>base1!J80</f>
        <v>11</v>
      </c>
      <c r="J1488" s="32">
        <f>base1!K80</f>
        <v>17</v>
      </c>
      <c r="K1488" s="32">
        <f>base1!L80</f>
        <v>19</v>
      </c>
      <c r="V1488" s="50">
        <v>1487</v>
      </c>
      <c r="W1488" s="50" t="s">
        <v>115</v>
      </c>
      <c r="X1488" s="50">
        <v>2</v>
      </c>
      <c r="Z1488" s="50">
        <v>1</v>
      </c>
    </row>
    <row r="1489" spans="1:26" ht="15.75" thickBot="1" x14ac:dyDescent="0.3">
      <c r="A1489" s="5" t="s">
        <v>136</v>
      </c>
      <c r="B1489" s="32">
        <f>base1!H100</f>
        <v>16</v>
      </c>
      <c r="C1489" s="32">
        <f>base1!I100</f>
        <v>2</v>
      </c>
      <c r="D1489" s="32">
        <f>base1!J100</f>
        <v>15</v>
      </c>
      <c r="E1489" s="32">
        <f>base1!K100</f>
        <v>17</v>
      </c>
      <c r="F1489" s="32">
        <f>base1!L100</f>
        <v>19</v>
      </c>
      <c r="G1489" s="32">
        <f>base1!H81</f>
        <v>3</v>
      </c>
      <c r="H1489" s="32">
        <f>base1!I81</f>
        <v>5</v>
      </c>
      <c r="I1489" s="32">
        <f>base1!J81</f>
        <v>11</v>
      </c>
      <c r="J1489" s="32">
        <f>base1!K81</f>
        <v>17</v>
      </c>
      <c r="K1489" s="32">
        <f>base1!L81</f>
        <v>19</v>
      </c>
      <c r="V1489" s="50">
        <v>1488</v>
      </c>
      <c r="W1489" s="50" t="s">
        <v>115</v>
      </c>
      <c r="X1489" s="50">
        <v>2</v>
      </c>
      <c r="Z1489" s="50">
        <v>1</v>
      </c>
    </row>
    <row r="1490" spans="1:26" ht="15.75" thickBot="1" x14ac:dyDescent="0.3">
      <c r="A1490" s="5" t="s">
        <v>136</v>
      </c>
      <c r="B1490" s="32">
        <f>base1!H101</f>
        <v>13</v>
      </c>
      <c r="C1490" s="32">
        <f>base1!I101</f>
        <v>2</v>
      </c>
      <c r="D1490" s="32">
        <f>base1!J101</f>
        <v>15</v>
      </c>
      <c r="E1490" s="32">
        <f>base1!K101</f>
        <v>17</v>
      </c>
      <c r="F1490" s="32">
        <f>base1!L101</f>
        <v>19</v>
      </c>
      <c r="G1490" s="32">
        <f>base1!H82</f>
        <v>13</v>
      </c>
      <c r="H1490" s="32">
        <f>base1!I82</f>
        <v>12</v>
      </c>
      <c r="I1490" s="32">
        <f>base1!J82</f>
        <v>11</v>
      </c>
      <c r="J1490" s="32">
        <f>base1!K82</f>
        <v>17</v>
      </c>
      <c r="K1490" s="32">
        <f>base1!L82</f>
        <v>19</v>
      </c>
      <c r="V1490" s="50">
        <v>1489</v>
      </c>
      <c r="W1490" s="50" t="s">
        <v>115</v>
      </c>
      <c r="X1490" s="50">
        <v>2</v>
      </c>
      <c r="Z1490" s="50">
        <v>1</v>
      </c>
    </row>
    <row r="1491" spans="1:26" ht="15.75" thickBot="1" x14ac:dyDescent="0.3">
      <c r="A1491" s="5" t="s">
        <v>136</v>
      </c>
      <c r="B1491" s="32">
        <f>base1!H102</f>
        <v>16</v>
      </c>
      <c r="C1491" s="32">
        <f>base1!I102</f>
        <v>2</v>
      </c>
      <c r="D1491" s="32">
        <f>base1!J102</f>
        <v>15</v>
      </c>
      <c r="E1491" s="32">
        <f>base1!K102</f>
        <v>17</v>
      </c>
      <c r="F1491" s="32">
        <f>base1!L102</f>
        <v>19</v>
      </c>
      <c r="G1491" s="32">
        <f>base1!H83</f>
        <v>13</v>
      </c>
      <c r="H1491" s="32">
        <f>base1!I83</f>
        <v>12</v>
      </c>
      <c r="I1491" s="32">
        <f>base1!J83</f>
        <v>11</v>
      </c>
      <c r="J1491" s="32">
        <f>base1!K83</f>
        <v>17</v>
      </c>
      <c r="K1491" s="32">
        <f>base1!L83</f>
        <v>19</v>
      </c>
      <c r="V1491" s="50">
        <v>1490</v>
      </c>
      <c r="W1491" s="50" t="s">
        <v>115</v>
      </c>
      <c r="X1491" s="50">
        <v>2</v>
      </c>
      <c r="Z1491" s="50">
        <v>1</v>
      </c>
    </row>
    <row r="1492" spans="1:26" ht="15.75" thickBot="1" x14ac:dyDescent="0.3">
      <c r="A1492" s="5" t="s">
        <v>136</v>
      </c>
      <c r="B1492" s="32">
        <f>base1!H103</f>
        <v>16</v>
      </c>
      <c r="C1492" s="32">
        <f>base1!I103</f>
        <v>8</v>
      </c>
      <c r="D1492" s="32">
        <f>base1!J103</f>
        <v>15</v>
      </c>
      <c r="E1492" s="32">
        <f>base1!K103</f>
        <v>17</v>
      </c>
      <c r="F1492" s="32">
        <f>base1!L103</f>
        <v>19</v>
      </c>
      <c r="G1492" s="32">
        <f>base1!H84</f>
        <v>4</v>
      </c>
      <c r="H1492" s="32">
        <f>base1!I84</f>
        <v>2</v>
      </c>
      <c r="I1492" s="32">
        <f>base1!J84</f>
        <v>15</v>
      </c>
      <c r="J1492" s="32">
        <f>base1!K84</f>
        <v>17</v>
      </c>
      <c r="K1492" s="32">
        <f>base1!L84</f>
        <v>19</v>
      </c>
      <c r="V1492" s="50">
        <v>1491</v>
      </c>
      <c r="W1492" s="50" t="s">
        <v>115</v>
      </c>
      <c r="X1492" s="50">
        <v>2</v>
      </c>
      <c r="Z1492" s="50">
        <v>1</v>
      </c>
    </row>
    <row r="1493" spans="1:26" ht="15.75" thickBot="1" x14ac:dyDescent="0.3">
      <c r="A1493" s="5" t="s">
        <v>136</v>
      </c>
      <c r="B1493" s="32">
        <f>base1!H104</f>
        <v>5</v>
      </c>
      <c r="C1493" s="32">
        <f>base1!I104</f>
        <v>13</v>
      </c>
      <c r="D1493" s="32">
        <f>base1!J104</f>
        <v>15</v>
      </c>
      <c r="E1493" s="32">
        <f>base1!K104</f>
        <v>17</v>
      </c>
      <c r="F1493" s="32">
        <f>base1!L104</f>
        <v>19</v>
      </c>
      <c r="G1493" s="32">
        <f>base1!H85</f>
        <v>5</v>
      </c>
      <c r="H1493" s="32">
        <f>base1!I85</f>
        <v>12</v>
      </c>
      <c r="I1493" s="32">
        <f>base1!J85</f>
        <v>15</v>
      </c>
      <c r="J1493" s="32">
        <f>base1!K85</f>
        <v>17</v>
      </c>
      <c r="K1493" s="32">
        <f>base1!L85</f>
        <v>19</v>
      </c>
      <c r="V1493" s="50">
        <v>1492</v>
      </c>
      <c r="W1493" s="50" t="s">
        <v>115</v>
      </c>
      <c r="X1493" s="50">
        <v>2</v>
      </c>
      <c r="Z1493" s="50">
        <v>1</v>
      </c>
    </row>
    <row r="1494" spans="1:26" ht="15.75" thickBot="1" x14ac:dyDescent="0.3">
      <c r="A1494" s="5" t="s">
        <v>136</v>
      </c>
      <c r="B1494" s="32">
        <f>base1!H105</f>
        <v>14</v>
      </c>
      <c r="C1494" s="32">
        <f>base1!I105</f>
        <v>12</v>
      </c>
      <c r="D1494" s="32">
        <f>base1!J105</f>
        <v>11</v>
      </c>
      <c r="E1494" s="32">
        <f>base1!K105</f>
        <v>17</v>
      </c>
      <c r="F1494" s="32">
        <f>base1!L105</f>
        <v>19</v>
      </c>
      <c r="G1494" s="32">
        <f>base1!H86</f>
        <v>12</v>
      </c>
      <c r="H1494" s="32">
        <f>base1!I86</f>
        <v>16</v>
      </c>
      <c r="I1494" s="32">
        <f>base1!J86</f>
        <v>11</v>
      </c>
      <c r="J1494" s="32">
        <f>base1!K86</f>
        <v>17</v>
      </c>
      <c r="K1494" s="32">
        <f>base1!L86</f>
        <v>19</v>
      </c>
      <c r="V1494" s="50">
        <v>1493</v>
      </c>
      <c r="W1494" s="50" t="s">
        <v>115</v>
      </c>
      <c r="X1494" s="50">
        <v>2</v>
      </c>
      <c r="Z1494" s="50">
        <v>1</v>
      </c>
    </row>
    <row r="1495" spans="1:26" ht="15.75" thickBot="1" x14ac:dyDescent="0.3">
      <c r="A1495" s="5" t="s">
        <v>136</v>
      </c>
      <c r="B1495" s="32">
        <f>base1!H106</f>
        <v>2</v>
      </c>
      <c r="C1495" s="32">
        <f>base1!I106</f>
        <v>5</v>
      </c>
      <c r="D1495" s="32">
        <f>base1!J106</f>
        <v>11</v>
      </c>
      <c r="E1495" s="32">
        <f>base1!K106</f>
        <v>17</v>
      </c>
      <c r="F1495" s="32">
        <f>base1!L106</f>
        <v>19</v>
      </c>
      <c r="G1495" s="32">
        <f>base1!H87</f>
        <v>12</v>
      </c>
      <c r="H1495" s="32">
        <f>base1!I87</f>
        <v>16</v>
      </c>
      <c r="I1495" s="32">
        <f>base1!J87</f>
        <v>11</v>
      </c>
      <c r="J1495" s="32">
        <f>base1!K87</f>
        <v>17</v>
      </c>
      <c r="K1495" s="32">
        <f>base1!L87</f>
        <v>19</v>
      </c>
      <c r="V1495" s="50">
        <v>1494</v>
      </c>
      <c r="W1495" s="50" t="s">
        <v>115</v>
      </c>
      <c r="X1495" s="50">
        <v>2</v>
      </c>
      <c r="Z1495" s="50">
        <v>1</v>
      </c>
    </row>
    <row r="1496" spans="1:26" ht="15.75" thickBot="1" x14ac:dyDescent="0.3">
      <c r="A1496" s="5" t="s">
        <v>136</v>
      </c>
      <c r="B1496" s="32">
        <f>base1!H107</f>
        <v>2</v>
      </c>
      <c r="C1496" s="32">
        <f>base1!I107</f>
        <v>5</v>
      </c>
      <c r="D1496" s="32">
        <f>base1!J107</f>
        <v>11</v>
      </c>
      <c r="E1496" s="32">
        <f>base1!K107</f>
        <v>17</v>
      </c>
      <c r="F1496" s="32">
        <f>base1!L107</f>
        <v>19</v>
      </c>
      <c r="G1496" s="32">
        <f>base1!H88</f>
        <v>12</v>
      </c>
      <c r="H1496" s="32">
        <f>base1!I88</f>
        <v>16</v>
      </c>
      <c r="I1496" s="32">
        <f>base1!J88</f>
        <v>11</v>
      </c>
      <c r="J1496" s="32">
        <f>base1!K88</f>
        <v>17</v>
      </c>
      <c r="K1496" s="32">
        <f>base1!L88</f>
        <v>19</v>
      </c>
      <c r="V1496" s="50">
        <v>1495</v>
      </c>
      <c r="W1496" s="50" t="s">
        <v>115</v>
      </c>
      <c r="X1496" s="50">
        <v>2</v>
      </c>
      <c r="Z1496" s="50">
        <v>1</v>
      </c>
    </row>
    <row r="1497" spans="1:26" ht="15.75" thickBot="1" x14ac:dyDescent="0.3">
      <c r="A1497" s="5" t="s">
        <v>136</v>
      </c>
      <c r="B1497" s="32">
        <f>base1!H108</f>
        <v>2</v>
      </c>
      <c r="C1497" s="32">
        <f>base1!I108</f>
        <v>5</v>
      </c>
      <c r="D1497" s="32">
        <f>base1!J108</f>
        <v>11</v>
      </c>
      <c r="E1497" s="32">
        <f>base1!K108</f>
        <v>17</v>
      </c>
      <c r="F1497" s="32">
        <f>base1!L108</f>
        <v>19</v>
      </c>
      <c r="G1497" s="32">
        <f>base1!H89</f>
        <v>12</v>
      </c>
      <c r="H1497" s="32">
        <f>base1!I89</f>
        <v>16</v>
      </c>
      <c r="I1497" s="32">
        <f>base1!J89</f>
        <v>11</v>
      </c>
      <c r="J1497" s="32">
        <f>base1!K89</f>
        <v>17</v>
      </c>
      <c r="K1497" s="32">
        <f>base1!L89</f>
        <v>19</v>
      </c>
      <c r="V1497" s="50">
        <v>1496</v>
      </c>
      <c r="W1497" s="50" t="s">
        <v>115</v>
      </c>
      <c r="X1497" s="50">
        <v>2</v>
      </c>
      <c r="Z1497" s="50">
        <v>1</v>
      </c>
    </row>
    <row r="1498" spans="1:26" ht="15.75" thickBot="1" x14ac:dyDescent="0.3">
      <c r="A1498" s="5" t="s">
        <v>136</v>
      </c>
      <c r="B1498" s="32">
        <f>base1!H109</f>
        <v>12</v>
      </c>
      <c r="C1498" s="32">
        <f>base1!I109</f>
        <v>3</v>
      </c>
      <c r="D1498" s="32">
        <f>base1!J109</f>
        <v>11</v>
      </c>
      <c r="E1498" s="32">
        <f>base1!K109</f>
        <v>17</v>
      </c>
      <c r="F1498" s="32">
        <f>base1!L109</f>
        <v>19</v>
      </c>
      <c r="G1498" s="32">
        <f>base1!H90</f>
        <v>13</v>
      </c>
      <c r="H1498" s="32">
        <f>base1!I90</f>
        <v>12</v>
      </c>
      <c r="I1498" s="32">
        <f>base1!J90</f>
        <v>11</v>
      </c>
      <c r="J1498" s="32">
        <f>base1!K90</f>
        <v>17</v>
      </c>
      <c r="K1498" s="32">
        <f>base1!L90</f>
        <v>19</v>
      </c>
      <c r="V1498" s="50">
        <v>1497</v>
      </c>
      <c r="W1498" s="50" t="s">
        <v>115</v>
      </c>
      <c r="X1498" s="50">
        <v>2</v>
      </c>
      <c r="Z1498" s="50">
        <v>1</v>
      </c>
    </row>
    <row r="1499" spans="1:26" ht="15.75" thickBot="1" x14ac:dyDescent="0.3">
      <c r="A1499" s="5" t="s">
        <v>136</v>
      </c>
      <c r="B1499" s="32">
        <f>base1!H110</f>
        <v>5</v>
      </c>
      <c r="C1499" s="32">
        <f>base1!I110</f>
        <v>16</v>
      </c>
      <c r="D1499" s="32">
        <f>base1!J110</f>
        <v>12</v>
      </c>
      <c r="E1499" s="32">
        <f>base1!K110</f>
        <v>17</v>
      </c>
      <c r="F1499" s="32">
        <f>base1!L110</f>
        <v>19</v>
      </c>
      <c r="G1499" s="32">
        <f>base1!H91</f>
        <v>2</v>
      </c>
      <c r="H1499" s="32">
        <f>base1!I91</f>
        <v>12</v>
      </c>
      <c r="I1499" s="32">
        <f>base1!J91</f>
        <v>11</v>
      </c>
      <c r="J1499" s="32">
        <f>base1!K91</f>
        <v>17</v>
      </c>
      <c r="K1499" s="32">
        <f>base1!L91</f>
        <v>19</v>
      </c>
      <c r="V1499" s="50">
        <v>1498</v>
      </c>
      <c r="W1499" s="50" t="s">
        <v>115</v>
      </c>
      <c r="X1499" s="50">
        <v>2</v>
      </c>
      <c r="Z1499" s="50">
        <v>1</v>
      </c>
    </row>
    <row r="1500" spans="1:26" ht="15.75" thickBot="1" x14ac:dyDescent="0.3">
      <c r="A1500" s="5" t="s">
        <v>136</v>
      </c>
      <c r="B1500" s="32">
        <f>base1!H111</f>
        <v>3</v>
      </c>
      <c r="C1500" s="32">
        <f>base1!I111</f>
        <v>16</v>
      </c>
      <c r="D1500" s="32">
        <f>base1!J111</f>
        <v>12</v>
      </c>
      <c r="E1500" s="32">
        <f>base1!K111</f>
        <v>17</v>
      </c>
      <c r="F1500" s="32">
        <f>base1!L111</f>
        <v>19</v>
      </c>
      <c r="G1500" s="32">
        <f>base1!H92</f>
        <v>2</v>
      </c>
      <c r="H1500" s="32">
        <f>base1!I92</f>
        <v>16</v>
      </c>
      <c r="I1500" s="32">
        <f>base1!J92</f>
        <v>11</v>
      </c>
      <c r="J1500" s="32">
        <f>base1!K92</f>
        <v>17</v>
      </c>
      <c r="K1500" s="32">
        <f>base1!L92</f>
        <v>19</v>
      </c>
      <c r="V1500" s="50">
        <v>1499</v>
      </c>
      <c r="W1500" s="50" t="s">
        <v>115</v>
      </c>
      <c r="X1500" s="50">
        <v>2</v>
      </c>
      <c r="Z1500" s="50">
        <v>1</v>
      </c>
    </row>
    <row r="1501" spans="1:26" ht="15.75" thickBot="1" x14ac:dyDescent="0.3">
      <c r="A1501" s="5" t="s">
        <v>136</v>
      </c>
      <c r="B1501" s="32">
        <f>base1!H112</f>
        <v>3</v>
      </c>
      <c r="C1501" s="32">
        <f>base1!I112</f>
        <v>16</v>
      </c>
      <c r="D1501" s="32">
        <f>base1!J112</f>
        <v>12</v>
      </c>
      <c r="E1501" s="32">
        <f>base1!K112</f>
        <v>17</v>
      </c>
      <c r="F1501" s="32">
        <f>base1!L112</f>
        <v>19</v>
      </c>
      <c r="G1501" s="32">
        <f>base1!H93</f>
        <v>13</v>
      </c>
      <c r="H1501" s="32">
        <f>base1!I93</f>
        <v>12</v>
      </c>
      <c r="I1501" s="32">
        <f>base1!J93</f>
        <v>11</v>
      </c>
      <c r="J1501" s="32">
        <f>base1!K93</f>
        <v>17</v>
      </c>
      <c r="K1501" s="32">
        <f>base1!L93</f>
        <v>19</v>
      </c>
      <c r="V1501" s="50">
        <v>1500</v>
      </c>
      <c r="W1501" s="50" t="s">
        <v>115</v>
      </c>
      <c r="X1501" s="50">
        <v>2</v>
      </c>
      <c r="Z1501" s="50">
        <v>1</v>
      </c>
    </row>
    <row r="1502" spans="1:26" ht="15.75" thickBot="1" x14ac:dyDescent="0.3">
      <c r="A1502" s="5" t="s">
        <v>136</v>
      </c>
      <c r="B1502" s="32">
        <f>base1!H113</f>
        <v>3</v>
      </c>
      <c r="C1502" s="32">
        <f>base1!I113</f>
        <v>16</v>
      </c>
      <c r="D1502" s="32">
        <f>base1!J113</f>
        <v>12</v>
      </c>
      <c r="E1502" s="32">
        <f>base1!K113</f>
        <v>17</v>
      </c>
      <c r="F1502" s="32">
        <f>base1!L113</f>
        <v>19</v>
      </c>
      <c r="G1502" s="32">
        <f>base1!H94</f>
        <v>13</v>
      </c>
      <c r="H1502" s="32">
        <f>base1!I94</f>
        <v>12</v>
      </c>
      <c r="I1502" s="32">
        <f>base1!J94</f>
        <v>11</v>
      </c>
      <c r="J1502" s="32">
        <f>base1!K94</f>
        <v>17</v>
      </c>
      <c r="K1502" s="32">
        <f>base1!L94</f>
        <v>19</v>
      </c>
      <c r="V1502" s="50">
        <v>1501</v>
      </c>
      <c r="W1502" s="50" t="s">
        <v>115</v>
      </c>
      <c r="X1502" s="50">
        <v>2</v>
      </c>
      <c r="Z1502" s="50">
        <v>1</v>
      </c>
    </row>
    <row r="1503" spans="1:26" ht="15.75" thickBot="1" x14ac:dyDescent="0.3">
      <c r="A1503" s="5" t="s">
        <v>136</v>
      </c>
      <c r="B1503" s="32">
        <f>base1!H114</f>
        <v>3</v>
      </c>
      <c r="C1503" s="32">
        <f>base1!I114</f>
        <v>16</v>
      </c>
      <c r="D1503" s="32">
        <f>base1!J114</f>
        <v>12</v>
      </c>
      <c r="E1503" s="32">
        <f>base1!K114</f>
        <v>17</v>
      </c>
      <c r="F1503" s="32">
        <f>base1!L114</f>
        <v>19</v>
      </c>
      <c r="G1503" s="32">
        <f>base1!H95</f>
        <v>8</v>
      </c>
      <c r="H1503" s="32">
        <f>base1!I95</f>
        <v>3</v>
      </c>
      <c r="I1503" s="32">
        <f>base1!J95</f>
        <v>11</v>
      </c>
      <c r="J1503" s="32">
        <f>base1!K95</f>
        <v>17</v>
      </c>
      <c r="K1503" s="32">
        <f>base1!L95</f>
        <v>19</v>
      </c>
      <c r="V1503" s="50">
        <v>1502</v>
      </c>
      <c r="W1503" s="50" t="s">
        <v>115</v>
      </c>
      <c r="X1503" s="50">
        <v>2</v>
      </c>
      <c r="Z1503" s="50">
        <v>1</v>
      </c>
    </row>
    <row r="1504" spans="1:26" ht="15.75" thickBot="1" x14ac:dyDescent="0.3">
      <c r="A1504" s="5" t="s">
        <v>136</v>
      </c>
      <c r="B1504" s="32">
        <f>base1!H65</f>
        <v>13</v>
      </c>
      <c r="C1504" s="32">
        <f>base1!I65</f>
        <v>8</v>
      </c>
      <c r="D1504" s="32">
        <f>base1!J65</f>
        <v>1</v>
      </c>
      <c r="E1504" s="32">
        <f>base1!K65</f>
        <v>17</v>
      </c>
      <c r="F1504" s="32">
        <f>base1!L65</f>
        <v>19</v>
      </c>
      <c r="G1504" s="32">
        <f>base1!H97</f>
        <v>12</v>
      </c>
      <c r="H1504" s="32">
        <f>base1!I97</f>
        <v>5</v>
      </c>
      <c r="I1504" s="32">
        <f>base1!J97</f>
        <v>11</v>
      </c>
      <c r="J1504" s="32">
        <f>base1!K97</f>
        <v>17</v>
      </c>
      <c r="K1504" s="32">
        <f>base1!L97</f>
        <v>19</v>
      </c>
      <c r="V1504" s="50">
        <v>1503</v>
      </c>
      <c r="W1504" s="50" t="s">
        <v>115</v>
      </c>
      <c r="X1504" s="50">
        <v>2</v>
      </c>
      <c r="Z1504" s="50">
        <v>1</v>
      </c>
    </row>
    <row r="1505" spans="1:26" ht="15.75" thickBot="1" x14ac:dyDescent="0.3">
      <c r="A1505" s="5" t="s">
        <v>136</v>
      </c>
      <c r="B1505" s="32">
        <f>base1!H66</f>
        <v>12</v>
      </c>
      <c r="C1505" s="32">
        <f>base1!I66</f>
        <v>11</v>
      </c>
      <c r="D1505" s="32">
        <f>base1!J66</f>
        <v>15</v>
      </c>
      <c r="E1505" s="32">
        <f>base1!K66</f>
        <v>17</v>
      </c>
      <c r="F1505" s="32">
        <f>base1!L66</f>
        <v>19</v>
      </c>
      <c r="G1505" s="32">
        <f>base1!H98</f>
        <v>12</v>
      </c>
      <c r="H1505" s="32">
        <f>base1!I98</f>
        <v>3</v>
      </c>
      <c r="I1505" s="32">
        <f>base1!J98</f>
        <v>11</v>
      </c>
      <c r="J1505" s="32">
        <f>base1!K98</f>
        <v>17</v>
      </c>
      <c r="K1505" s="32">
        <f>base1!L98</f>
        <v>19</v>
      </c>
      <c r="V1505" s="50">
        <v>1504</v>
      </c>
      <c r="W1505" s="50" t="s">
        <v>115</v>
      </c>
      <c r="X1505" s="50">
        <v>2</v>
      </c>
      <c r="Z1505" s="50">
        <v>1</v>
      </c>
    </row>
    <row r="1506" spans="1:26" ht="15.75" thickBot="1" x14ac:dyDescent="0.3">
      <c r="A1506" s="5" t="s">
        <v>136</v>
      </c>
      <c r="B1506" s="32">
        <f>base1!H67</f>
        <v>1</v>
      </c>
      <c r="C1506" s="32">
        <f>base1!I67</f>
        <v>8</v>
      </c>
      <c r="D1506" s="32">
        <f>base1!J67</f>
        <v>15</v>
      </c>
      <c r="E1506" s="32">
        <f>base1!K67</f>
        <v>18</v>
      </c>
      <c r="F1506" s="32">
        <f>base1!L67</f>
        <v>19</v>
      </c>
      <c r="G1506" s="32">
        <f>base1!H99</f>
        <v>12</v>
      </c>
      <c r="H1506" s="32">
        <f>base1!I99</f>
        <v>5</v>
      </c>
      <c r="I1506" s="32">
        <f>base1!J99</f>
        <v>11</v>
      </c>
      <c r="J1506" s="32">
        <f>base1!K99</f>
        <v>17</v>
      </c>
      <c r="K1506" s="32">
        <f>base1!L99</f>
        <v>19</v>
      </c>
      <c r="V1506" s="50">
        <v>1505</v>
      </c>
      <c r="W1506" s="50" t="s">
        <v>115</v>
      </c>
      <c r="X1506" s="50">
        <v>2</v>
      </c>
      <c r="Z1506" s="50">
        <v>1</v>
      </c>
    </row>
    <row r="1507" spans="1:26" ht="15.75" thickBot="1" x14ac:dyDescent="0.3">
      <c r="A1507" s="5" t="s">
        <v>136</v>
      </c>
      <c r="B1507" s="32">
        <f>base1!H68</f>
        <v>7</v>
      </c>
      <c r="C1507" s="32">
        <f>base1!I68</f>
        <v>14</v>
      </c>
      <c r="D1507" s="32">
        <f>base1!J68</f>
        <v>17</v>
      </c>
      <c r="E1507" s="32">
        <f>base1!K68</f>
        <v>5</v>
      </c>
      <c r="F1507" s="32">
        <f>base1!L68</f>
        <v>19</v>
      </c>
      <c r="G1507" s="32">
        <f>base1!H100</f>
        <v>16</v>
      </c>
      <c r="H1507" s="32">
        <f>base1!I100</f>
        <v>2</v>
      </c>
      <c r="I1507" s="32">
        <f>base1!J100</f>
        <v>15</v>
      </c>
      <c r="J1507" s="32">
        <f>base1!K100</f>
        <v>17</v>
      </c>
      <c r="K1507" s="32">
        <f>base1!L100</f>
        <v>19</v>
      </c>
      <c r="V1507" s="50">
        <v>1506</v>
      </c>
      <c r="W1507" s="50" t="s">
        <v>115</v>
      </c>
      <c r="X1507" s="50">
        <v>2</v>
      </c>
      <c r="Z1507" s="50">
        <v>1</v>
      </c>
    </row>
    <row r="1508" spans="1:26" ht="15.75" thickBot="1" x14ac:dyDescent="0.3">
      <c r="A1508" s="5" t="s">
        <v>136</v>
      </c>
      <c r="B1508" s="32">
        <f>base1!H69</f>
        <v>15</v>
      </c>
      <c r="C1508" s="32">
        <f>base1!I69</f>
        <v>9</v>
      </c>
      <c r="D1508" s="32">
        <f>base1!J69</f>
        <v>13</v>
      </c>
      <c r="E1508" s="32">
        <f>base1!K69</f>
        <v>18</v>
      </c>
      <c r="F1508" s="32">
        <f>base1!L69</f>
        <v>19</v>
      </c>
      <c r="G1508" s="32">
        <f>base1!H101</f>
        <v>13</v>
      </c>
      <c r="H1508" s="32">
        <f>base1!I101</f>
        <v>2</v>
      </c>
      <c r="I1508" s="32">
        <f>base1!J101</f>
        <v>15</v>
      </c>
      <c r="J1508" s="32">
        <f>base1!K101</f>
        <v>17</v>
      </c>
      <c r="K1508" s="32">
        <f>base1!L101</f>
        <v>19</v>
      </c>
      <c r="V1508" s="50">
        <v>1507</v>
      </c>
      <c r="W1508" s="50" t="s">
        <v>115</v>
      </c>
      <c r="X1508" s="50">
        <v>2</v>
      </c>
      <c r="Z1508" s="50">
        <v>1</v>
      </c>
    </row>
    <row r="1509" spans="1:26" ht="15.75" thickBot="1" x14ac:dyDescent="0.3">
      <c r="A1509" s="5" t="s">
        <v>136</v>
      </c>
      <c r="B1509" s="32">
        <f>base1!H70</f>
        <v>2</v>
      </c>
      <c r="C1509" s="32">
        <f>base1!I70</f>
        <v>6</v>
      </c>
      <c r="D1509" s="32">
        <f>base1!J70</f>
        <v>16</v>
      </c>
      <c r="E1509" s="32">
        <f>base1!K70</f>
        <v>17</v>
      </c>
      <c r="F1509" s="32">
        <f>base1!L70</f>
        <v>19</v>
      </c>
      <c r="G1509" s="32">
        <f>base1!H102</f>
        <v>16</v>
      </c>
      <c r="H1509" s="32">
        <f>base1!I102</f>
        <v>2</v>
      </c>
      <c r="I1509" s="32">
        <f>base1!J102</f>
        <v>15</v>
      </c>
      <c r="J1509" s="32">
        <f>base1!K102</f>
        <v>17</v>
      </c>
      <c r="K1509" s="32">
        <f>base1!L102</f>
        <v>19</v>
      </c>
      <c r="V1509" s="50">
        <v>1508</v>
      </c>
      <c r="W1509" s="50" t="s">
        <v>115</v>
      </c>
      <c r="X1509" s="50">
        <v>2</v>
      </c>
      <c r="Z1509" s="50">
        <v>1</v>
      </c>
    </row>
    <row r="1510" spans="1:26" ht="15.75" thickBot="1" x14ac:dyDescent="0.3">
      <c r="A1510" s="5" t="s">
        <v>136</v>
      </c>
      <c r="B1510" s="32">
        <f>base1!H71</f>
        <v>9</v>
      </c>
      <c r="C1510" s="32">
        <f>base1!I71</f>
        <v>15</v>
      </c>
      <c r="D1510" s="32">
        <f>base1!J71</f>
        <v>14</v>
      </c>
      <c r="E1510" s="32">
        <f>base1!K71</f>
        <v>17</v>
      </c>
      <c r="F1510" s="32">
        <f>base1!L71</f>
        <v>19</v>
      </c>
      <c r="G1510" s="32">
        <f>base1!H103</f>
        <v>16</v>
      </c>
      <c r="H1510" s="32">
        <f>base1!I103</f>
        <v>8</v>
      </c>
      <c r="I1510" s="32">
        <f>base1!J103</f>
        <v>15</v>
      </c>
      <c r="J1510" s="32">
        <f>base1!K103</f>
        <v>17</v>
      </c>
      <c r="K1510" s="32">
        <f>base1!L103</f>
        <v>19</v>
      </c>
      <c r="V1510" s="50">
        <v>1509</v>
      </c>
      <c r="W1510" s="50" t="s">
        <v>115</v>
      </c>
      <c r="X1510" s="50">
        <v>2</v>
      </c>
      <c r="Z1510" s="50">
        <v>1</v>
      </c>
    </row>
    <row r="1511" spans="1:26" ht="15.75" thickBot="1" x14ac:dyDescent="0.3">
      <c r="A1511" s="5" t="s">
        <v>136</v>
      </c>
      <c r="B1511" s="32">
        <f>base1!H72</f>
        <v>4</v>
      </c>
      <c r="C1511" s="32">
        <f>base1!I72</f>
        <v>7</v>
      </c>
      <c r="D1511" s="32">
        <f>base1!J72</f>
        <v>11</v>
      </c>
      <c r="E1511" s="32">
        <f>base1!K72</f>
        <v>12</v>
      </c>
      <c r="F1511" s="32">
        <f>base1!L72</f>
        <v>19</v>
      </c>
      <c r="G1511" s="32">
        <f>base1!H104</f>
        <v>5</v>
      </c>
      <c r="H1511" s="32">
        <f>base1!I104</f>
        <v>13</v>
      </c>
      <c r="I1511" s="32">
        <f>base1!J104</f>
        <v>15</v>
      </c>
      <c r="J1511" s="32">
        <f>base1!K104</f>
        <v>17</v>
      </c>
      <c r="K1511" s="32">
        <f>base1!L104</f>
        <v>19</v>
      </c>
      <c r="V1511" s="50">
        <v>1510</v>
      </c>
      <c r="W1511" s="50" t="s">
        <v>115</v>
      </c>
      <c r="X1511" s="50">
        <v>2</v>
      </c>
      <c r="Z1511" s="50">
        <v>1</v>
      </c>
    </row>
    <row r="1512" spans="1:26" ht="15.75" thickBot="1" x14ac:dyDescent="0.3">
      <c r="A1512" s="5" t="s">
        <v>136</v>
      </c>
      <c r="B1512" s="32">
        <f>base1!H73</f>
        <v>17</v>
      </c>
      <c r="C1512" s="32">
        <f>base1!I73</f>
        <v>3</v>
      </c>
      <c r="D1512" s="32">
        <f>base1!J73</f>
        <v>7</v>
      </c>
      <c r="E1512" s="32">
        <f>base1!K73</f>
        <v>12</v>
      </c>
      <c r="F1512" s="32">
        <f>base1!L73</f>
        <v>19</v>
      </c>
      <c r="G1512" s="32">
        <f>base1!H105</f>
        <v>14</v>
      </c>
      <c r="H1512" s="32">
        <f>base1!I105</f>
        <v>12</v>
      </c>
      <c r="I1512" s="32">
        <f>base1!J105</f>
        <v>11</v>
      </c>
      <c r="J1512" s="32">
        <f>base1!K105</f>
        <v>17</v>
      </c>
      <c r="K1512" s="32">
        <f>base1!L105</f>
        <v>19</v>
      </c>
      <c r="V1512" s="50">
        <v>1511</v>
      </c>
      <c r="W1512" s="50" t="s">
        <v>115</v>
      </c>
      <c r="X1512" s="50">
        <v>2</v>
      </c>
      <c r="Z1512" s="50">
        <v>1</v>
      </c>
    </row>
    <row r="1513" spans="1:26" ht="15.75" thickBot="1" x14ac:dyDescent="0.3">
      <c r="A1513" s="5" t="s">
        <v>136</v>
      </c>
      <c r="B1513" s="32">
        <f>base1!H74</f>
        <v>7</v>
      </c>
      <c r="C1513" s="32">
        <f>base1!I74</f>
        <v>5</v>
      </c>
      <c r="D1513" s="32">
        <f>base1!J74</f>
        <v>3</v>
      </c>
      <c r="E1513" s="32">
        <f>base1!K74</f>
        <v>1</v>
      </c>
      <c r="F1513" s="32">
        <f>base1!L74</f>
        <v>19</v>
      </c>
      <c r="G1513" s="32">
        <f>base1!H106</f>
        <v>2</v>
      </c>
      <c r="H1513" s="32">
        <f>base1!I106</f>
        <v>5</v>
      </c>
      <c r="I1513" s="32">
        <f>base1!J106</f>
        <v>11</v>
      </c>
      <c r="J1513" s="32">
        <f>base1!K106</f>
        <v>17</v>
      </c>
      <c r="K1513" s="32">
        <f>base1!L106</f>
        <v>19</v>
      </c>
      <c r="V1513" s="50">
        <v>1512</v>
      </c>
      <c r="W1513" s="50" t="s">
        <v>115</v>
      </c>
      <c r="X1513" s="50">
        <v>2</v>
      </c>
      <c r="Z1513" s="50">
        <v>1</v>
      </c>
    </row>
    <row r="1514" spans="1:26" ht="15.75" thickBot="1" x14ac:dyDescent="0.3">
      <c r="A1514" s="5" t="s">
        <v>136</v>
      </c>
      <c r="B1514" s="32">
        <f>base1!H75</f>
        <v>12</v>
      </c>
      <c r="C1514" s="32">
        <f>base1!I75</f>
        <v>2</v>
      </c>
      <c r="D1514" s="32">
        <f>base1!J75</f>
        <v>16</v>
      </c>
      <c r="E1514" s="32">
        <f>base1!K75</f>
        <v>11</v>
      </c>
      <c r="F1514" s="32">
        <f>base1!L75</f>
        <v>19</v>
      </c>
      <c r="G1514" s="32">
        <f>base1!H107</f>
        <v>2</v>
      </c>
      <c r="H1514" s="32">
        <f>base1!I107</f>
        <v>5</v>
      </c>
      <c r="I1514" s="32">
        <f>base1!J107</f>
        <v>11</v>
      </c>
      <c r="J1514" s="32">
        <f>base1!K107</f>
        <v>17</v>
      </c>
      <c r="K1514" s="32">
        <f>base1!L107</f>
        <v>19</v>
      </c>
      <c r="V1514" s="50">
        <v>1513</v>
      </c>
      <c r="W1514" s="50" t="s">
        <v>115</v>
      </c>
      <c r="X1514" s="50">
        <v>2</v>
      </c>
      <c r="Z1514" s="50">
        <v>1</v>
      </c>
    </row>
    <row r="1515" spans="1:26" ht="15.75" thickBot="1" x14ac:dyDescent="0.3">
      <c r="A1515" s="5" t="s">
        <v>136</v>
      </c>
      <c r="B1515" s="32">
        <f>base1!H76</f>
        <v>4</v>
      </c>
      <c r="C1515" s="32">
        <f>base1!I76</f>
        <v>2</v>
      </c>
      <c r="D1515" s="32">
        <f>base1!J76</f>
        <v>11</v>
      </c>
      <c r="E1515" s="32">
        <f>base1!K76</f>
        <v>20</v>
      </c>
      <c r="F1515" s="32">
        <f>base1!L76</f>
        <v>18</v>
      </c>
      <c r="G1515" s="32">
        <f>base1!H108</f>
        <v>2</v>
      </c>
      <c r="H1515" s="32">
        <f>base1!I108</f>
        <v>5</v>
      </c>
      <c r="I1515" s="32">
        <f>base1!J108</f>
        <v>11</v>
      </c>
      <c r="J1515" s="32">
        <f>base1!K108</f>
        <v>17</v>
      </c>
      <c r="K1515" s="32">
        <f>base1!L108</f>
        <v>19</v>
      </c>
      <c r="V1515" s="50">
        <v>1514</v>
      </c>
      <c r="W1515" s="50" t="s">
        <v>115</v>
      </c>
      <c r="X1515" s="50">
        <v>2</v>
      </c>
      <c r="Z1515" s="50">
        <v>1</v>
      </c>
    </row>
    <row r="1516" spans="1:26" ht="15.75" thickBot="1" x14ac:dyDescent="0.3">
      <c r="A1516" s="5" t="s">
        <v>136</v>
      </c>
      <c r="B1516" s="32">
        <f>base1!H77</f>
        <v>4</v>
      </c>
      <c r="C1516" s="32">
        <f>base1!I77</f>
        <v>3</v>
      </c>
      <c r="D1516" s="32">
        <f>base1!J77</f>
        <v>1</v>
      </c>
      <c r="E1516" s="32">
        <f>base1!K77</f>
        <v>12</v>
      </c>
      <c r="F1516" s="32">
        <f>base1!L77</f>
        <v>19</v>
      </c>
      <c r="G1516" s="32">
        <f>base1!H109</f>
        <v>12</v>
      </c>
      <c r="H1516" s="32">
        <f>base1!I109</f>
        <v>3</v>
      </c>
      <c r="I1516" s="32">
        <f>base1!J109</f>
        <v>11</v>
      </c>
      <c r="J1516" s="32">
        <f>base1!K109</f>
        <v>17</v>
      </c>
      <c r="K1516" s="32">
        <f>base1!L109</f>
        <v>19</v>
      </c>
      <c r="V1516" s="50">
        <v>1515</v>
      </c>
      <c r="W1516" s="50" t="s">
        <v>115</v>
      </c>
      <c r="X1516" s="50">
        <v>2</v>
      </c>
      <c r="Z1516" s="50">
        <v>1</v>
      </c>
    </row>
    <row r="1517" spans="1:26" ht="15.75" thickBot="1" x14ac:dyDescent="0.3">
      <c r="A1517" s="5" t="s">
        <v>136</v>
      </c>
      <c r="B1517" s="32">
        <f>base1!H78</f>
        <v>3</v>
      </c>
      <c r="C1517" s="32">
        <f>base1!I78</f>
        <v>7</v>
      </c>
      <c r="D1517" s="32">
        <f>base1!J78</f>
        <v>1</v>
      </c>
      <c r="E1517" s="32">
        <f>base1!K78</f>
        <v>17</v>
      </c>
      <c r="F1517" s="32">
        <f>base1!L78</f>
        <v>19</v>
      </c>
      <c r="G1517" s="32">
        <f>base1!H110</f>
        <v>5</v>
      </c>
      <c r="H1517" s="32">
        <f>base1!I110</f>
        <v>16</v>
      </c>
      <c r="I1517" s="32">
        <f>base1!J110</f>
        <v>12</v>
      </c>
      <c r="J1517" s="32">
        <f>base1!K110</f>
        <v>17</v>
      </c>
      <c r="K1517" s="32">
        <f>base1!L110</f>
        <v>19</v>
      </c>
      <c r="V1517" s="50">
        <v>1516</v>
      </c>
      <c r="W1517" s="50" t="s">
        <v>115</v>
      </c>
      <c r="X1517" s="50">
        <v>2</v>
      </c>
      <c r="Z1517" s="50">
        <v>1</v>
      </c>
    </row>
    <row r="1518" spans="1:26" ht="15.75" thickBot="1" x14ac:dyDescent="0.3">
      <c r="A1518" s="5" t="s">
        <v>136</v>
      </c>
      <c r="B1518" s="32">
        <f>base1!H79</f>
        <v>12</v>
      </c>
      <c r="C1518" s="32">
        <f>base1!I79</f>
        <v>16</v>
      </c>
      <c r="D1518" s="32">
        <f>base1!J79</f>
        <v>11</v>
      </c>
      <c r="E1518" s="32">
        <f>base1!K79</f>
        <v>17</v>
      </c>
      <c r="F1518" s="32">
        <f>base1!L79</f>
        <v>19</v>
      </c>
      <c r="G1518" s="32">
        <f>base1!H111</f>
        <v>3</v>
      </c>
      <c r="H1518" s="32">
        <f>base1!I111</f>
        <v>16</v>
      </c>
      <c r="I1518" s="32">
        <f>base1!J111</f>
        <v>12</v>
      </c>
      <c r="J1518" s="32">
        <f>base1!K111</f>
        <v>17</v>
      </c>
      <c r="K1518" s="32">
        <f>base1!L111</f>
        <v>19</v>
      </c>
      <c r="V1518" s="50">
        <v>1517</v>
      </c>
      <c r="W1518" s="50" t="s">
        <v>115</v>
      </c>
      <c r="X1518" s="50">
        <v>2</v>
      </c>
      <c r="Z1518" s="50">
        <v>1</v>
      </c>
    </row>
    <row r="1519" spans="1:26" ht="15.75" thickBot="1" x14ac:dyDescent="0.3">
      <c r="A1519" s="5" t="s">
        <v>136</v>
      </c>
      <c r="B1519" s="32">
        <f>base1!H80</f>
        <v>2</v>
      </c>
      <c r="C1519" s="32">
        <f>base1!I80</f>
        <v>5</v>
      </c>
      <c r="D1519" s="32">
        <f>base1!J80</f>
        <v>11</v>
      </c>
      <c r="E1519" s="32">
        <f>base1!K80</f>
        <v>17</v>
      </c>
      <c r="F1519" s="32">
        <f>base1!L80</f>
        <v>19</v>
      </c>
      <c r="G1519" s="32">
        <f>base1!H112</f>
        <v>3</v>
      </c>
      <c r="H1519" s="32">
        <f>base1!I112</f>
        <v>16</v>
      </c>
      <c r="I1519" s="32">
        <f>base1!J112</f>
        <v>12</v>
      </c>
      <c r="J1519" s="32">
        <f>base1!K112</f>
        <v>17</v>
      </c>
      <c r="K1519" s="32">
        <f>base1!L112</f>
        <v>19</v>
      </c>
      <c r="V1519" s="50">
        <v>1518</v>
      </c>
      <c r="W1519" s="50" t="s">
        <v>115</v>
      </c>
      <c r="X1519" s="50">
        <v>2</v>
      </c>
      <c r="Z1519" s="50">
        <v>1</v>
      </c>
    </row>
    <row r="1520" spans="1:26" ht="15.75" thickBot="1" x14ac:dyDescent="0.3">
      <c r="A1520" s="5" t="s">
        <v>136</v>
      </c>
      <c r="B1520" s="32">
        <f>base1!H81</f>
        <v>3</v>
      </c>
      <c r="C1520" s="32">
        <f>base1!I81</f>
        <v>5</v>
      </c>
      <c r="D1520" s="32">
        <f>base1!J81</f>
        <v>11</v>
      </c>
      <c r="E1520" s="32">
        <f>base1!K81</f>
        <v>17</v>
      </c>
      <c r="F1520" s="32">
        <f>base1!L81</f>
        <v>19</v>
      </c>
      <c r="G1520" s="32">
        <f>base1!H113</f>
        <v>3</v>
      </c>
      <c r="H1520" s="32">
        <f>base1!I113</f>
        <v>16</v>
      </c>
      <c r="I1520" s="32">
        <f>base1!J113</f>
        <v>12</v>
      </c>
      <c r="J1520" s="32">
        <f>base1!K113</f>
        <v>17</v>
      </c>
      <c r="K1520" s="32">
        <f>base1!L113</f>
        <v>19</v>
      </c>
      <c r="V1520" s="50">
        <v>1519</v>
      </c>
      <c r="W1520" s="50" t="s">
        <v>115</v>
      </c>
      <c r="X1520" s="50">
        <v>2</v>
      </c>
      <c r="Z1520" s="50">
        <v>1</v>
      </c>
    </row>
    <row r="1521" spans="1:26" ht="15.75" thickBot="1" x14ac:dyDescent="0.3">
      <c r="A1521" s="5" t="s">
        <v>136</v>
      </c>
      <c r="B1521" s="32">
        <f>base1!H82</f>
        <v>13</v>
      </c>
      <c r="C1521" s="32">
        <f>base1!I82</f>
        <v>12</v>
      </c>
      <c r="D1521" s="32">
        <f>base1!J82</f>
        <v>11</v>
      </c>
      <c r="E1521" s="32">
        <f>base1!K82</f>
        <v>17</v>
      </c>
      <c r="F1521" s="32">
        <f>base1!L82</f>
        <v>19</v>
      </c>
      <c r="G1521" s="32">
        <f>base1!H114</f>
        <v>3</v>
      </c>
      <c r="H1521" s="32">
        <f>base1!I114</f>
        <v>16</v>
      </c>
      <c r="I1521" s="32">
        <f>base1!J114</f>
        <v>12</v>
      </c>
      <c r="J1521" s="32">
        <f>base1!K114</f>
        <v>17</v>
      </c>
      <c r="K1521" s="32">
        <f>base1!L114</f>
        <v>19</v>
      </c>
      <c r="V1521" s="50">
        <v>1520</v>
      </c>
      <c r="W1521" s="50" t="s">
        <v>115</v>
      </c>
      <c r="X1521" s="50">
        <v>2</v>
      </c>
      <c r="Z1521" s="50">
        <v>1</v>
      </c>
    </row>
    <row r="1522" spans="1:26" ht="15.75" thickBot="1" x14ac:dyDescent="0.3">
      <c r="A1522" s="5" t="s">
        <v>136</v>
      </c>
      <c r="B1522" s="32">
        <f>base1!H83</f>
        <v>13</v>
      </c>
      <c r="C1522" s="32">
        <f>base1!I83</f>
        <v>12</v>
      </c>
      <c r="D1522" s="32">
        <f>base1!J83</f>
        <v>11</v>
      </c>
      <c r="E1522" s="32">
        <f>base1!K83</f>
        <v>17</v>
      </c>
      <c r="F1522" s="32">
        <f>base1!L83</f>
        <v>19</v>
      </c>
      <c r="G1522" s="32">
        <f>base1!H65</f>
        <v>13</v>
      </c>
      <c r="H1522" s="32">
        <f>base1!I65</f>
        <v>8</v>
      </c>
      <c r="I1522" s="32">
        <f>base1!J65</f>
        <v>1</v>
      </c>
      <c r="J1522" s="32">
        <f>base1!K65</f>
        <v>17</v>
      </c>
      <c r="K1522" s="32">
        <f>base1!L65</f>
        <v>19</v>
      </c>
      <c r="V1522" s="50">
        <v>1521</v>
      </c>
      <c r="W1522" s="50" t="s">
        <v>115</v>
      </c>
      <c r="X1522" s="50">
        <v>2</v>
      </c>
      <c r="Z1522" s="50">
        <v>1</v>
      </c>
    </row>
    <row r="1523" spans="1:26" ht="15.75" thickBot="1" x14ac:dyDescent="0.3">
      <c r="A1523" s="5" t="s">
        <v>136</v>
      </c>
      <c r="B1523" s="32">
        <f>base1!H84</f>
        <v>4</v>
      </c>
      <c r="C1523" s="32">
        <f>base1!I84</f>
        <v>2</v>
      </c>
      <c r="D1523" s="32">
        <f>base1!J84</f>
        <v>15</v>
      </c>
      <c r="E1523" s="32">
        <f>base1!K84</f>
        <v>17</v>
      </c>
      <c r="F1523" s="32">
        <f>base1!L84</f>
        <v>19</v>
      </c>
      <c r="G1523" s="32">
        <f>base1!H66</f>
        <v>12</v>
      </c>
      <c r="H1523" s="32">
        <f>base1!I66</f>
        <v>11</v>
      </c>
      <c r="I1523" s="32">
        <f>base1!J66</f>
        <v>15</v>
      </c>
      <c r="J1523" s="32">
        <f>base1!K66</f>
        <v>17</v>
      </c>
      <c r="K1523" s="32">
        <f>base1!L66</f>
        <v>19</v>
      </c>
      <c r="V1523" s="50">
        <v>1522</v>
      </c>
      <c r="W1523" s="50" t="s">
        <v>115</v>
      </c>
      <c r="X1523" s="50">
        <v>2</v>
      </c>
      <c r="Z1523" s="50">
        <v>1</v>
      </c>
    </row>
    <row r="1524" spans="1:26" ht="15.75" thickBot="1" x14ac:dyDescent="0.3">
      <c r="A1524" s="5" t="s">
        <v>136</v>
      </c>
      <c r="B1524" s="32">
        <f>base1!H85</f>
        <v>5</v>
      </c>
      <c r="C1524" s="32">
        <f>base1!I85</f>
        <v>12</v>
      </c>
      <c r="D1524" s="32">
        <f>base1!J85</f>
        <v>15</v>
      </c>
      <c r="E1524" s="32">
        <f>base1!K85</f>
        <v>17</v>
      </c>
      <c r="F1524" s="32">
        <f>base1!L85</f>
        <v>19</v>
      </c>
      <c r="G1524" s="32">
        <f>base1!H67</f>
        <v>1</v>
      </c>
      <c r="H1524" s="32">
        <f>base1!I67</f>
        <v>8</v>
      </c>
      <c r="I1524" s="32">
        <f>base1!J67</f>
        <v>15</v>
      </c>
      <c r="J1524" s="32">
        <f>base1!K67</f>
        <v>18</v>
      </c>
      <c r="K1524" s="32">
        <f>base1!L67</f>
        <v>19</v>
      </c>
      <c r="V1524" s="50">
        <v>1523</v>
      </c>
      <c r="W1524" s="50" t="s">
        <v>115</v>
      </c>
      <c r="X1524" s="50">
        <v>2</v>
      </c>
      <c r="Z1524" s="50">
        <v>1</v>
      </c>
    </row>
    <row r="1525" spans="1:26" ht="15.75" thickBot="1" x14ac:dyDescent="0.3">
      <c r="A1525" s="5" t="s">
        <v>136</v>
      </c>
      <c r="B1525" s="32">
        <f>base1!H86</f>
        <v>12</v>
      </c>
      <c r="C1525" s="32">
        <f>base1!I86</f>
        <v>16</v>
      </c>
      <c r="D1525" s="32">
        <f>base1!J86</f>
        <v>11</v>
      </c>
      <c r="E1525" s="32">
        <f>base1!K86</f>
        <v>17</v>
      </c>
      <c r="F1525" s="32">
        <f>base1!L86</f>
        <v>19</v>
      </c>
      <c r="G1525" s="32">
        <f>base1!H68</f>
        <v>7</v>
      </c>
      <c r="H1525" s="32">
        <f>base1!I68</f>
        <v>14</v>
      </c>
      <c r="I1525" s="32">
        <f>base1!J68</f>
        <v>17</v>
      </c>
      <c r="J1525" s="32">
        <f>base1!K68</f>
        <v>5</v>
      </c>
      <c r="K1525" s="32">
        <f>base1!L68</f>
        <v>19</v>
      </c>
      <c r="V1525" s="50">
        <v>1524</v>
      </c>
      <c r="W1525" s="50" t="s">
        <v>115</v>
      </c>
      <c r="X1525" s="50">
        <v>2</v>
      </c>
      <c r="Z1525" s="50">
        <v>1</v>
      </c>
    </row>
    <row r="1526" spans="1:26" ht="15.75" thickBot="1" x14ac:dyDescent="0.3">
      <c r="A1526" s="5" t="s">
        <v>136</v>
      </c>
      <c r="B1526" s="32">
        <f>base1!H87</f>
        <v>12</v>
      </c>
      <c r="C1526" s="32">
        <f>base1!I87</f>
        <v>16</v>
      </c>
      <c r="D1526" s="32">
        <f>base1!J87</f>
        <v>11</v>
      </c>
      <c r="E1526" s="32">
        <f>base1!K87</f>
        <v>17</v>
      </c>
      <c r="F1526" s="32">
        <f>base1!L87</f>
        <v>19</v>
      </c>
      <c r="G1526" s="32">
        <f>base1!H69</f>
        <v>15</v>
      </c>
      <c r="H1526" s="32">
        <f>base1!I69</f>
        <v>9</v>
      </c>
      <c r="I1526" s="32">
        <f>base1!J69</f>
        <v>13</v>
      </c>
      <c r="J1526" s="32">
        <f>base1!K69</f>
        <v>18</v>
      </c>
      <c r="K1526" s="32">
        <f>base1!L69</f>
        <v>19</v>
      </c>
      <c r="V1526" s="50">
        <v>1525</v>
      </c>
      <c r="W1526" s="50" t="s">
        <v>115</v>
      </c>
      <c r="X1526" s="50">
        <v>2</v>
      </c>
      <c r="Z1526" s="50">
        <v>1</v>
      </c>
    </row>
    <row r="1527" spans="1:26" ht="15.75" thickBot="1" x14ac:dyDescent="0.3">
      <c r="A1527" s="5" t="s">
        <v>136</v>
      </c>
      <c r="B1527" s="32">
        <f>base1!H88</f>
        <v>12</v>
      </c>
      <c r="C1527" s="32">
        <f>base1!I88</f>
        <v>16</v>
      </c>
      <c r="D1527" s="32">
        <f>base1!J88</f>
        <v>11</v>
      </c>
      <c r="E1527" s="32">
        <f>base1!K88</f>
        <v>17</v>
      </c>
      <c r="F1527" s="32">
        <f>base1!L88</f>
        <v>19</v>
      </c>
      <c r="G1527" s="32">
        <f>base1!H70</f>
        <v>2</v>
      </c>
      <c r="H1527" s="32">
        <f>base1!I70</f>
        <v>6</v>
      </c>
      <c r="I1527" s="32">
        <f>base1!J70</f>
        <v>16</v>
      </c>
      <c r="J1527" s="32">
        <f>base1!K70</f>
        <v>17</v>
      </c>
      <c r="K1527" s="32">
        <f>base1!L70</f>
        <v>19</v>
      </c>
      <c r="V1527" s="50">
        <v>1526</v>
      </c>
      <c r="W1527" s="50" t="s">
        <v>115</v>
      </c>
      <c r="X1527" s="50">
        <v>2</v>
      </c>
      <c r="Z1527" s="50">
        <v>1</v>
      </c>
    </row>
    <row r="1528" spans="1:26" ht="15.75" thickBot="1" x14ac:dyDescent="0.3">
      <c r="A1528" s="5" t="s">
        <v>136</v>
      </c>
      <c r="B1528" s="32">
        <f>base1!H89</f>
        <v>12</v>
      </c>
      <c r="C1528" s="32">
        <f>base1!I89</f>
        <v>16</v>
      </c>
      <c r="D1528" s="32">
        <f>base1!J89</f>
        <v>11</v>
      </c>
      <c r="E1528" s="32">
        <f>base1!K89</f>
        <v>17</v>
      </c>
      <c r="F1528" s="32">
        <f>base1!L89</f>
        <v>19</v>
      </c>
      <c r="G1528" s="32">
        <f>base1!H71</f>
        <v>9</v>
      </c>
      <c r="H1528" s="32">
        <f>base1!I71</f>
        <v>15</v>
      </c>
      <c r="I1528" s="32">
        <f>base1!J71</f>
        <v>14</v>
      </c>
      <c r="J1528" s="32">
        <f>base1!K71</f>
        <v>17</v>
      </c>
      <c r="K1528" s="32">
        <f>base1!L71</f>
        <v>19</v>
      </c>
      <c r="V1528" s="50">
        <v>1527</v>
      </c>
      <c r="W1528" s="50" t="s">
        <v>115</v>
      </c>
      <c r="X1528" s="50">
        <v>2</v>
      </c>
      <c r="Z1528" s="50">
        <v>1</v>
      </c>
    </row>
    <row r="1529" spans="1:26" ht="15.75" thickBot="1" x14ac:dyDescent="0.3">
      <c r="A1529" s="5" t="s">
        <v>136</v>
      </c>
      <c r="B1529" s="32">
        <f>base1!H90</f>
        <v>13</v>
      </c>
      <c r="C1529" s="32">
        <f>base1!I90</f>
        <v>12</v>
      </c>
      <c r="D1529" s="32">
        <f>base1!J90</f>
        <v>11</v>
      </c>
      <c r="E1529" s="32">
        <f>base1!K90</f>
        <v>17</v>
      </c>
      <c r="F1529" s="32">
        <f>base1!L90</f>
        <v>19</v>
      </c>
      <c r="G1529" s="32">
        <f>base1!H72</f>
        <v>4</v>
      </c>
      <c r="H1529" s="32">
        <f>base1!I72</f>
        <v>7</v>
      </c>
      <c r="I1529" s="32">
        <f>base1!J72</f>
        <v>11</v>
      </c>
      <c r="J1529" s="32">
        <f>base1!K72</f>
        <v>12</v>
      </c>
      <c r="K1529" s="32">
        <f>base1!L72</f>
        <v>19</v>
      </c>
      <c r="V1529" s="50">
        <v>1528</v>
      </c>
      <c r="W1529" s="50" t="s">
        <v>115</v>
      </c>
      <c r="X1529" s="50">
        <v>2</v>
      </c>
      <c r="Z1529" s="50">
        <v>1</v>
      </c>
    </row>
    <row r="1530" spans="1:26" ht="15.75" thickBot="1" x14ac:dyDescent="0.3">
      <c r="A1530" s="5" t="s">
        <v>136</v>
      </c>
      <c r="B1530" s="32">
        <f>base1!H91</f>
        <v>2</v>
      </c>
      <c r="C1530" s="32">
        <f>base1!I91</f>
        <v>12</v>
      </c>
      <c r="D1530" s="32">
        <f>base1!J91</f>
        <v>11</v>
      </c>
      <c r="E1530" s="32">
        <f>base1!K91</f>
        <v>17</v>
      </c>
      <c r="F1530" s="32">
        <f>base1!L91</f>
        <v>19</v>
      </c>
      <c r="G1530" s="32">
        <f>base1!H73</f>
        <v>17</v>
      </c>
      <c r="H1530" s="32">
        <f>base1!I73</f>
        <v>3</v>
      </c>
      <c r="I1530" s="32">
        <f>base1!J73</f>
        <v>7</v>
      </c>
      <c r="J1530" s="32">
        <f>base1!K73</f>
        <v>12</v>
      </c>
      <c r="K1530" s="32">
        <f>base1!L73</f>
        <v>19</v>
      </c>
      <c r="V1530" s="50">
        <v>1529</v>
      </c>
      <c r="W1530" s="50" t="s">
        <v>115</v>
      </c>
      <c r="X1530" s="50">
        <v>2</v>
      </c>
      <c r="Z1530" s="50">
        <v>1</v>
      </c>
    </row>
    <row r="1531" spans="1:26" ht="15.75" thickBot="1" x14ac:dyDescent="0.3">
      <c r="A1531" s="5" t="s">
        <v>136</v>
      </c>
      <c r="B1531" s="32">
        <f>base1!H92</f>
        <v>2</v>
      </c>
      <c r="C1531" s="32">
        <f>base1!I92</f>
        <v>16</v>
      </c>
      <c r="D1531" s="32">
        <f>base1!J92</f>
        <v>11</v>
      </c>
      <c r="E1531" s="32">
        <f>base1!K92</f>
        <v>17</v>
      </c>
      <c r="F1531" s="32">
        <f>base1!L92</f>
        <v>19</v>
      </c>
      <c r="G1531" s="32">
        <f>base1!H74</f>
        <v>7</v>
      </c>
      <c r="H1531" s="32">
        <f>base1!I74</f>
        <v>5</v>
      </c>
      <c r="I1531" s="32">
        <f>base1!J74</f>
        <v>3</v>
      </c>
      <c r="J1531" s="32">
        <f>base1!K74</f>
        <v>1</v>
      </c>
      <c r="K1531" s="32">
        <f>base1!L74</f>
        <v>19</v>
      </c>
      <c r="V1531" s="50">
        <v>1530</v>
      </c>
      <c r="W1531" s="50" t="s">
        <v>115</v>
      </c>
      <c r="X1531" s="50">
        <v>2</v>
      </c>
      <c r="Z1531" s="50">
        <v>1</v>
      </c>
    </row>
    <row r="1532" spans="1:26" ht="15.75" thickBot="1" x14ac:dyDescent="0.3">
      <c r="A1532" s="5" t="s">
        <v>136</v>
      </c>
      <c r="B1532" s="32">
        <f>base1!H93</f>
        <v>13</v>
      </c>
      <c r="C1532" s="32">
        <f>base1!I93</f>
        <v>12</v>
      </c>
      <c r="D1532" s="32">
        <f>base1!J93</f>
        <v>11</v>
      </c>
      <c r="E1532" s="32">
        <f>base1!K93</f>
        <v>17</v>
      </c>
      <c r="F1532" s="32">
        <f>base1!L93</f>
        <v>19</v>
      </c>
      <c r="G1532" s="32">
        <f>base1!H75</f>
        <v>12</v>
      </c>
      <c r="H1532" s="32">
        <f>base1!I75</f>
        <v>2</v>
      </c>
      <c r="I1532" s="32">
        <f>base1!J75</f>
        <v>16</v>
      </c>
      <c r="J1532" s="32">
        <f>base1!K75</f>
        <v>11</v>
      </c>
      <c r="K1532" s="32">
        <f>base1!L75</f>
        <v>19</v>
      </c>
      <c r="V1532" s="50">
        <v>1531</v>
      </c>
      <c r="W1532" s="50" t="s">
        <v>115</v>
      </c>
      <c r="X1532" s="50">
        <v>2</v>
      </c>
      <c r="Z1532" s="50">
        <v>1</v>
      </c>
    </row>
    <row r="1533" spans="1:26" ht="15.75" thickBot="1" x14ac:dyDescent="0.3">
      <c r="A1533" s="5" t="s">
        <v>136</v>
      </c>
      <c r="B1533" s="32">
        <f>base1!H94</f>
        <v>13</v>
      </c>
      <c r="C1533" s="32">
        <f>base1!I94</f>
        <v>12</v>
      </c>
      <c r="D1533" s="32">
        <f>base1!J94</f>
        <v>11</v>
      </c>
      <c r="E1533" s="32">
        <f>base1!K94</f>
        <v>17</v>
      </c>
      <c r="F1533" s="32">
        <f>base1!L94</f>
        <v>19</v>
      </c>
      <c r="G1533" s="32">
        <f>base1!H76</f>
        <v>4</v>
      </c>
      <c r="H1533" s="32">
        <f>base1!I76</f>
        <v>2</v>
      </c>
      <c r="I1533" s="32">
        <f>base1!J76</f>
        <v>11</v>
      </c>
      <c r="J1533" s="32">
        <f>base1!K76</f>
        <v>20</v>
      </c>
      <c r="K1533" s="32">
        <f>base1!L76</f>
        <v>18</v>
      </c>
      <c r="V1533" s="50">
        <v>1532</v>
      </c>
      <c r="W1533" s="50" t="s">
        <v>115</v>
      </c>
      <c r="X1533" s="50">
        <v>2</v>
      </c>
      <c r="Z1533" s="50">
        <v>1</v>
      </c>
    </row>
    <row r="1534" spans="1:26" ht="15.75" thickBot="1" x14ac:dyDescent="0.3">
      <c r="A1534" s="5" t="s">
        <v>136</v>
      </c>
      <c r="B1534" s="32">
        <f>base1!H95</f>
        <v>8</v>
      </c>
      <c r="C1534" s="32">
        <f>base1!I95</f>
        <v>3</v>
      </c>
      <c r="D1534" s="32">
        <f>base1!J95</f>
        <v>11</v>
      </c>
      <c r="E1534" s="32">
        <f>base1!K95</f>
        <v>17</v>
      </c>
      <c r="F1534" s="32">
        <f>base1!L95</f>
        <v>19</v>
      </c>
      <c r="G1534" s="32">
        <f>base1!H77</f>
        <v>4</v>
      </c>
      <c r="H1534" s="32">
        <f>base1!I77</f>
        <v>3</v>
      </c>
      <c r="I1534" s="32">
        <f>base1!J77</f>
        <v>1</v>
      </c>
      <c r="J1534" s="32">
        <f>base1!K77</f>
        <v>12</v>
      </c>
      <c r="K1534" s="32">
        <f>base1!L77</f>
        <v>19</v>
      </c>
      <c r="V1534" s="50">
        <v>1533</v>
      </c>
      <c r="W1534" s="50" t="s">
        <v>115</v>
      </c>
      <c r="X1534" s="50">
        <v>2</v>
      </c>
      <c r="Z1534" s="50">
        <v>1</v>
      </c>
    </row>
    <row r="1535" spans="1:26" ht="15.75" thickBot="1" x14ac:dyDescent="0.3">
      <c r="A1535" s="5" t="s">
        <v>136</v>
      </c>
      <c r="B1535" s="32">
        <f>base1!H96</f>
        <v>12</v>
      </c>
      <c r="C1535" s="32">
        <f>base1!I96</f>
        <v>5</v>
      </c>
      <c r="D1535" s="32">
        <f>base1!J96</f>
        <v>11</v>
      </c>
      <c r="E1535" s="32">
        <f>base1!K96</f>
        <v>17</v>
      </c>
      <c r="F1535" s="32">
        <f>base1!L96</f>
        <v>19</v>
      </c>
      <c r="G1535" s="32">
        <f>base1!H78</f>
        <v>3</v>
      </c>
      <c r="H1535" s="32">
        <f>base1!I78</f>
        <v>7</v>
      </c>
      <c r="I1535" s="32">
        <f>base1!J78</f>
        <v>1</v>
      </c>
      <c r="J1535" s="32">
        <f>base1!K78</f>
        <v>17</v>
      </c>
      <c r="K1535" s="32">
        <f>base1!L78</f>
        <v>19</v>
      </c>
      <c r="V1535" s="50">
        <v>1534</v>
      </c>
      <c r="W1535" s="50" t="s">
        <v>115</v>
      </c>
      <c r="X1535" s="50">
        <v>2</v>
      </c>
      <c r="Z1535" s="50">
        <v>1</v>
      </c>
    </row>
    <row r="1536" spans="1:26" ht="15.75" thickBot="1" x14ac:dyDescent="0.3">
      <c r="A1536" s="5" t="s">
        <v>136</v>
      </c>
      <c r="B1536" s="32">
        <f>base1!H97</f>
        <v>12</v>
      </c>
      <c r="C1536" s="32">
        <f>base1!I97</f>
        <v>5</v>
      </c>
      <c r="D1536" s="32">
        <f>base1!J97</f>
        <v>11</v>
      </c>
      <c r="E1536" s="32">
        <f>base1!K97</f>
        <v>17</v>
      </c>
      <c r="F1536" s="32">
        <f>base1!L97</f>
        <v>19</v>
      </c>
      <c r="G1536" s="32">
        <f>base1!H79</f>
        <v>12</v>
      </c>
      <c r="H1536" s="32">
        <f>base1!I79</f>
        <v>16</v>
      </c>
      <c r="I1536" s="32">
        <f>base1!J79</f>
        <v>11</v>
      </c>
      <c r="J1536" s="32">
        <f>base1!K79</f>
        <v>17</v>
      </c>
      <c r="K1536" s="32">
        <f>base1!L79</f>
        <v>19</v>
      </c>
      <c r="V1536" s="50">
        <v>1535</v>
      </c>
      <c r="W1536" s="50" t="s">
        <v>115</v>
      </c>
      <c r="X1536" s="50">
        <v>2</v>
      </c>
      <c r="Z1536" s="50">
        <v>1</v>
      </c>
    </row>
    <row r="1537" spans="1:26" ht="15.75" thickBot="1" x14ac:dyDescent="0.3">
      <c r="A1537" s="5" t="s">
        <v>136</v>
      </c>
      <c r="B1537" s="32">
        <f>base1!H98</f>
        <v>12</v>
      </c>
      <c r="C1537" s="32">
        <f>base1!I98</f>
        <v>3</v>
      </c>
      <c r="D1537" s="32">
        <f>base1!J98</f>
        <v>11</v>
      </c>
      <c r="E1537" s="32">
        <f>base1!K98</f>
        <v>17</v>
      </c>
      <c r="F1537" s="32">
        <f>base1!L98</f>
        <v>19</v>
      </c>
      <c r="G1537" s="32">
        <f>base1!H80</f>
        <v>2</v>
      </c>
      <c r="H1537" s="32">
        <f>base1!I80</f>
        <v>5</v>
      </c>
      <c r="I1537" s="32">
        <f>base1!J80</f>
        <v>11</v>
      </c>
      <c r="J1537" s="32">
        <f>base1!K80</f>
        <v>17</v>
      </c>
      <c r="K1537" s="32">
        <f>base1!L80</f>
        <v>19</v>
      </c>
      <c r="V1537" s="50">
        <v>1536</v>
      </c>
      <c r="W1537" s="50" t="s">
        <v>115</v>
      </c>
      <c r="X1537" s="50">
        <v>2</v>
      </c>
      <c r="Z1537" s="50">
        <v>1</v>
      </c>
    </row>
    <row r="1538" spans="1:26" ht="15.75" thickBot="1" x14ac:dyDescent="0.3">
      <c r="A1538" s="5" t="s">
        <v>136</v>
      </c>
      <c r="B1538" s="32">
        <f>base1!H99</f>
        <v>12</v>
      </c>
      <c r="C1538" s="32">
        <f>base1!I99</f>
        <v>5</v>
      </c>
      <c r="D1538" s="32">
        <f>base1!J99</f>
        <v>11</v>
      </c>
      <c r="E1538" s="32">
        <f>base1!K99</f>
        <v>17</v>
      </c>
      <c r="F1538" s="32">
        <f>base1!L99</f>
        <v>19</v>
      </c>
      <c r="G1538" s="32">
        <f>base1!H81</f>
        <v>3</v>
      </c>
      <c r="H1538" s="32">
        <f>base1!I81</f>
        <v>5</v>
      </c>
      <c r="I1538" s="32">
        <f>base1!J81</f>
        <v>11</v>
      </c>
      <c r="J1538" s="32">
        <f>base1!K81</f>
        <v>17</v>
      </c>
      <c r="K1538" s="32">
        <f>base1!L81</f>
        <v>19</v>
      </c>
      <c r="V1538" s="50">
        <v>1537</v>
      </c>
      <c r="W1538" s="50" t="s">
        <v>115</v>
      </c>
      <c r="X1538" s="50">
        <v>2</v>
      </c>
      <c r="Z1538" s="50">
        <v>1</v>
      </c>
    </row>
    <row r="1539" spans="1:26" ht="15.75" thickBot="1" x14ac:dyDescent="0.3">
      <c r="A1539" s="5" t="s">
        <v>136</v>
      </c>
      <c r="B1539" s="32">
        <f>base1!H100</f>
        <v>16</v>
      </c>
      <c r="C1539" s="32">
        <f>base1!I100</f>
        <v>2</v>
      </c>
      <c r="D1539" s="32">
        <f>base1!J100</f>
        <v>15</v>
      </c>
      <c r="E1539" s="32">
        <f>base1!K100</f>
        <v>17</v>
      </c>
      <c r="F1539" s="32">
        <f>base1!L100</f>
        <v>19</v>
      </c>
      <c r="G1539" s="32">
        <f>base1!H82</f>
        <v>13</v>
      </c>
      <c r="H1539" s="32">
        <f>base1!I82</f>
        <v>12</v>
      </c>
      <c r="I1539" s="32">
        <f>base1!J82</f>
        <v>11</v>
      </c>
      <c r="J1539" s="32">
        <f>base1!K82</f>
        <v>17</v>
      </c>
      <c r="K1539" s="32">
        <f>base1!L82</f>
        <v>19</v>
      </c>
      <c r="V1539" s="50">
        <v>1538</v>
      </c>
      <c r="W1539" s="50" t="s">
        <v>115</v>
      </c>
      <c r="X1539" s="50">
        <v>2</v>
      </c>
      <c r="Z1539" s="50">
        <v>1</v>
      </c>
    </row>
    <row r="1540" spans="1:26" ht="15.75" thickBot="1" x14ac:dyDescent="0.3">
      <c r="A1540" s="5" t="s">
        <v>136</v>
      </c>
      <c r="B1540" s="32">
        <f>base1!H101</f>
        <v>13</v>
      </c>
      <c r="C1540" s="32">
        <f>base1!I101</f>
        <v>2</v>
      </c>
      <c r="D1540" s="32">
        <f>base1!J101</f>
        <v>15</v>
      </c>
      <c r="E1540" s="32">
        <f>base1!K101</f>
        <v>17</v>
      </c>
      <c r="F1540" s="32">
        <f>base1!L101</f>
        <v>19</v>
      </c>
      <c r="G1540" s="32">
        <f>base1!H83</f>
        <v>13</v>
      </c>
      <c r="H1540" s="32">
        <f>base1!I83</f>
        <v>12</v>
      </c>
      <c r="I1540" s="32">
        <f>base1!J83</f>
        <v>11</v>
      </c>
      <c r="J1540" s="32">
        <f>base1!K83</f>
        <v>17</v>
      </c>
      <c r="K1540" s="32">
        <f>base1!L83</f>
        <v>19</v>
      </c>
      <c r="V1540" s="50">
        <v>1539</v>
      </c>
      <c r="W1540" s="50" t="s">
        <v>115</v>
      </c>
      <c r="X1540" s="50">
        <v>2</v>
      </c>
      <c r="Z1540" s="50">
        <v>1</v>
      </c>
    </row>
    <row r="1541" spans="1:26" ht="15.75" thickBot="1" x14ac:dyDescent="0.3">
      <c r="A1541" s="5" t="s">
        <v>136</v>
      </c>
      <c r="B1541" s="32">
        <f>base1!H102</f>
        <v>16</v>
      </c>
      <c r="C1541" s="32">
        <f>base1!I102</f>
        <v>2</v>
      </c>
      <c r="D1541" s="32">
        <f>base1!J102</f>
        <v>15</v>
      </c>
      <c r="E1541" s="32">
        <f>base1!K102</f>
        <v>17</v>
      </c>
      <c r="F1541" s="32">
        <f>base1!L102</f>
        <v>19</v>
      </c>
      <c r="G1541" s="32">
        <f>base1!H84</f>
        <v>4</v>
      </c>
      <c r="H1541" s="32">
        <f>base1!I84</f>
        <v>2</v>
      </c>
      <c r="I1541" s="32">
        <f>base1!J84</f>
        <v>15</v>
      </c>
      <c r="J1541" s="32">
        <f>base1!K84</f>
        <v>17</v>
      </c>
      <c r="K1541" s="32">
        <f>base1!L84</f>
        <v>19</v>
      </c>
      <c r="V1541" s="50">
        <v>1540</v>
      </c>
      <c r="W1541" s="50" t="s">
        <v>115</v>
      </c>
      <c r="X1541" s="50">
        <v>2</v>
      </c>
      <c r="Z1541" s="50">
        <v>1</v>
      </c>
    </row>
    <row r="1542" spans="1:26" ht="15.75" thickBot="1" x14ac:dyDescent="0.3">
      <c r="A1542" s="5" t="s">
        <v>136</v>
      </c>
      <c r="B1542" s="32">
        <f>base1!H103</f>
        <v>16</v>
      </c>
      <c r="C1542" s="32">
        <f>base1!I103</f>
        <v>8</v>
      </c>
      <c r="D1542" s="32">
        <f>base1!J103</f>
        <v>15</v>
      </c>
      <c r="E1542" s="32">
        <f>base1!K103</f>
        <v>17</v>
      </c>
      <c r="F1542" s="32">
        <f>base1!L103</f>
        <v>19</v>
      </c>
      <c r="G1542" s="32">
        <f>base1!H85</f>
        <v>5</v>
      </c>
      <c r="H1542" s="32">
        <f>base1!I85</f>
        <v>12</v>
      </c>
      <c r="I1542" s="32">
        <f>base1!J85</f>
        <v>15</v>
      </c>
      <c r="J1542" s="32">
        <f>base1!K85</f>
        <v>17</v>
      </c>
      <c r="K1542" s="32">
        <f>base1!L85</f>
        <v>19</v>
      </c>
      <c r="V1542" s="50">
        <v>1541</v>
      </c>
      <c r="W1542" s="50" t="s">
        <v>115</v>
      </c>
      <c r="X1542" s="50">
        <v>2</v>
      </c>
      <c r="Z1542" s="50">
        <v>1</v>
      </c>
    </row>
    <row r="1543" spans="1:26" ht="15.75" thickBot="1" x14ac:dyDescent="0.3">
      <c r="A1543" s="5" t="s">
        <v>136</v>
      </c>
      <c r="B1543" s="32">
        <f>base1!H104</f>
        <v>5</v>
      </c>
      <c r="C1543" s="32">
        <f>base1!I104</f>
        <v>13</v>
      </c>
      <c r="D1543" s="32">
        <f>base1!J104</f>
        <v>15</v>
      </c>
      <c r="E1543" s="32">
        <f>base1!K104</f>
        <v>17</v>
      </c>
      <c r="F1543" s="32">
        <f>base1!L104</f>
        <v>19</v>
      </c>
      <c r="G1543" s="32">
        <f>base1!H86</f>
        <v>12</v>
      </c>
      <c r="H1543" s="32">
        <f>base1!I86</f>
        <v>16</v>
      </c>
      <c r="I1543" s="32">
        <f>base1!J86</f>
        <v>11</v>
      </c>
      <c r="J1543" s="32">
        <f>base1!K86</f>
        <v>17</v>
      </c>
      <c r="K1543" s="32">
        <f>base1!L86</f>
        <v>19</v>
      </c>
      <c r="V1543" s="50">
        <v>1542</v>
      </c>
      <c r="W1543" s="50" t="s">
        <v>115</v>
      </c>
      <c r="X1543" s="50">
        <v>2</v>
      </c>
      <c r="Z1543" s="50">
        <v>1</v>
      </c>
    </row>
    <row r="1544" spans="1:26" ht="15.75" thickBot="1" x14ac:dyDescent="0.3">
      <c r="A1544" s="5" t="s">
        <v>136</v>
      </c>
      <c r="B1544" s="32">
        <f>base1!H105</f>
        <v>14</v>
      </c>
      <c r="C1544" s="32">
        <f>base1!I105</f>
        <v>12</v>
      </c>
      <c r="D1544" s="32">
        <f>base1!J105</f>
        <v>11</v>
      </c>
      <c r="E1544" s="32">
        <f>base1!K105</f>
        <v>17</v>
      </c>
      <c r="F1544" s="32">
        <f>base1!L105</f>
        <v>19</v>
      </c>
      <c r="G1544" s="32">
        <f>base1!H87</f>
        <v>12</v>
      </c>
      <c r="H1544" s="32">
        <f>base1!I87</f>
        <v>16</v>
      </c>
      <c r="I1544" s="32">
        <f>base1!J87</f>
        <v>11</v>
      </c>
      <c r="J1544" s="32">
        <f>base1!K87</f>
        <v>17</v>
      </c>
      <c r="K1544" s="32">
        <f>base1!L87</f>
        <v>19</v>
      </c>
      <c r="V1544" s="50">
        <v>1543</v>
      </c>
      <c r="W1544" s="50" t="s">
        <v>115</v>
      </c>
      <c r="X1544" s="50">
        <v>2</v>
      </c>
      <c r="Z1544" s="50">
        <v>1</v>
      </c>
    </row>
    <row r="1545" spans="1:26" ht="15.75" thickBot="1" x14ac:dyDescent="0.3">
      <c r="A1545" s="5" t="s">
        <v>136</v>
      </c>
      <c r="B1545" s="32">
        <f>base1!H106</f>
        <v>2</v>
      </c>
      <c r="C1545" s="32">
        <f>base1!I106</f>
        <v>5</v>
      </c>
      <c r="D1545" s="32">
        <f>base1!J106</f>
        <v>11</v>
      </c>
      <c r="E1545" s="32">
        <f>base1!K106</f>
        <v>17</v>
      </c>
      <c r="F1545" s="32">
        <f>base1!L106</f>
        <v>19</v>
      </c>
      <c r="G1545" s="32">
        <f>base1!H88</f>
        <v>12</v>
      </c>
      <c r="H1545" s="32">
        <f>base1!I88</f>
        <v>16</v>
      </c>
      <c r="I1545" s="32">
        <f>base1!J88</f>
        <v>11</v>
      </c>
      <c r="J1545" s="32">
        <f>base1!K88</f>
        <v>17</v>
      </c>
      <c r="K1545" s="32">
        <f>base1!L88</f>
        <v>19</v>
      </c>
      <c r="V1545" s="50">
        <v>1544</v>
      </c>
      <c r="W1545" s="50" t="s">
        <v>115</v>
      </c>
      <c r="X1545" s="50">
        <v>2</v>
      </c>
      <c r="Z1545" s="50">
        <v>1</v>
      </c>
    </row>
    <row r="1546" spans="1:26" ht="15.75" thickBot="1" x14ac:dyDescent="0.3">
      <c r="A1546" s="5" t="s">
        <v>136</v>
      </c>
      <c r="B1546" s="32">
        <f>base1!H107</f>
        <v>2</v>
      </c>
      <c r="C1546" s="32">
        <f>base1!I107</f>
        <v>5</v>
      </c>
      <c r="D1546" s="32">
        <f>base1!J107</f>
        <v>11</v>
      </c>
      <c r="E1546" s="32">
        <f>base1!K107</f>
        <v>17</v>
      </c>
      <c r="F1546" s="32">
        <f>base1!L107</f>
        <v>19</v>
      </c>
      <c r="G1546" s="32">
        <f>base1!H89</f>
        <v>12</v>
      </c>
      <c r="H1546" s="32">
        <f>base1!I89</f>
        <v>16</v>
      </c>
      <c r="I1546" s="32">
        <f>base1!J89</f>
        <v>11</v>
      </c>
      <c r="J1546" s="32">
        <f>base1!K89</f>
        <v>17</v>
      </c>
      <c r="K1546" s="32">
        <f>base1!L89</f>
        <v>19</v>
      </c>
      <c r="V1546" s="50">
        <v>1545</v>
      </c>
      <c r="W1546" s="50" t="s">
        <v>115</v>
      </c>
      <c r="X1546" s="50">
        <v>2</v>
      </c>
      <c r="Z1546" s="50">
        <v>1</v>
      </c>
    </row>
    <row r="1547" spans="1:26" ht="15.75" thickBot="1" x14ac:dyDescent="0.3">
      <c r="A1547" s="5" t="s">
        <v>136</v>
      </c>
      <c r="B1547" s="32">
        <f>base1!H108</f>
        <v>2</v>
      </c>
      <c r="C1547" s="32">
        <f>base1!I108</f>
        <v>5</v>
      </c>
      <c r="D1547" s="32">
        <f>base1!J108</f>
        <v>11</v>
      </c>
      <c r="E1547" s="32">
        <f>base1!K108</f>
        <v>17</v>
      </c>
      <c r="F1547" s="32">
        <f>base1!L108</f>
        <v>19</v>
      </c>
      <c r="G1547" s="32">
        <f>base1!H90</f>
        <v>13</v>
      </c>
      <c r="H1547" s="32">
        <f>base1!I90</f>
        <v>12</v>
      </c>
      <c r="I1547" s="32">
        <f>base1!J90</f>
        <v>11</v>
      </c>
      <c r="J1547" s="32">
        <f>base1!K90</f>
        <v>17</v>
      </c>
      <c r="K1547" s="32">
        <f>base1!L90</f>
        <v>19</v>
      </c>
      <c r="V1547" s="50">
        <v>1546</v>
      </c>
      <c r="W1547" s="50" t="s">
        <v>115</v>
      </c>
      <c r="X1547" s="50">
        <v>2</v>
      </c>
      <c r="Z1547" s="50">
        <v>1</v>
      </c>
    </row>
    <row r="1548" spans="1:26" ht="15.75" thickBot="1" x14ac:dyDescent="0.3">
      <c r="A1548" s="5" t="s">
        <v>136</v>
      </c>
      <c r="B1548" s="32">
        <f>base1!H109</f>
        <v>12</v>
      </c>
      <c r="C1548" s="32">
        <f>base1!I109</f>
        <v>3</v>
      </c>
      <c r="D1548" s="32">
        <f>base1!J109</f>
        <v>11</v>
      </c>
      <c r="E1548" s="32">
        <f>base1!K109</f>
        <v>17</v>
      </c>
      <c r="F1548" s="32">
        <f>base1!L109</f>
        <v>19</v>
      </c>
      <c r="G1548" s="32">
        <f>base1!H91</f>
        <v>2</v>
      </c>
      <c r="H1548" s="32">
        <f>base1!I91</f>
        <v>12</v>
      </c>
      <c r="I1548" s="32">
        <f>base1!J91</f>
        <v>11</v>
      </c>
      <c r="J1548" s="32">
        <f>base1!K91</f>
        <v>17</v>
      </c>
      <c r="K1548" s="32">
        <f>base1!L91</f>
        <v>19</v>
      </c>
      <c r="V1548" s="50">
        <v>1547</v>
      </c>
      <c r="W1548" s="50" t="s">
        <v>115</v>
      </c>
      <c r="X1548" s="50">
        <v>2</v>
      </c>
      <c r="Z1548" s="50">
        <v>1</v>
      </c>
    </row>
    <row r="1549" spans="1:26" ht="15.75" thickBot="1" x14ac:dyDescent="0.3">
      <c r="A1549" s="5" t="s">
        <v>136</v>
      </c>
      <c r="B1549" s="32">
        <f>base1!H110</f>
        <v>5</v>
      </c>
      <c r="C1549" s="32">
        <f>base1!I110</f>
        <v>16</v>
      </c>
      <c r="D1549" s="32">
        <f>base1!J110</f>
        <v>12</v>
      </c>
      <c r="E1549" s="32">
        <f>base1!K110</f>
        <v>17</v>
      </c>
      <c r="F1549" s="32">
        <f>base1!L110</f>
        <v>19</v>
      </c>
      <c r="G1549" s="32">
        <f>base1!H92</f>
        <v>2</v>
      </c>
      <c r="H1549" s="32">
        <f>base1!I92</f>
        <v>16</v>
      </c>
      <c r="I1549" s="32">
        <f>base1!J92</f>
        <v>11</v>
      </c>
      <c r="J1549" s="32">
        <f>base1!K92</f>
        <v>17</v>
      </c>
      <c r="K1549" s="32">
        <f>base1!L92</f>
        <v>19</v>
      </c>
      <c r="V1549" s="50">
        <v>1548</v>
      </c>
      <c r="W1549" s="50" t="s">
        <v>115</v>
      </c>
      <c r="X1549" s="50">
        <v>2</v>
      </c>
      <c r="Z1549" s="50">
        <v>1</v>
      </c>
    </row>
    <row r="1550" spans="1:26" ht="15.75" thickBot="1" x14ac:dyDescent="0.3">
      <c r="A1550" s="5" t="s">
        <v>136</v>
      </c>
      <c r="B1550" s="32">
        <f>base1!H111</f>
        <v>3</v>
      </c>
      <c r="C1550" s="32">
        <f>base1!I111</f>
        <v>16</v>
      </c>
      <c r="D1550" s="32">
        <f>base1!J111</f>
        <v>12</v>
      </c>
      <c r="E1550" s="32">
        <f>base1!K111</f>
        <v>17</v>
      </c>
      <c r="F1550" s="32">
        <f>base1!L111</f>
        <v>19</v>
      </c>
      <c r="G1550" s="32">
        <f>base1!H93</f>
        <v>13</v>
      </c>
      <c r="H1550" s="32">
        <f>base1!I93</f>
        <v>12</v>
      </c>
      <c r="I1550" s="32">
        <f>base1!J93</f>
        <v>11</v>
      </c>
      <c r="J1550" s="32">
        <f>base1!K93</f>
        <v>17</v>
      </c>
      <c r="K1550" s="32">
        <f>base1!L93</f>
        <v>19</v>
      </c>
      <c r="V1550" s="50">
        <v>1549</v>
      </c>
      <c r="W1550" s="50" t="s">
        <v>115</v>
      </c>
      <c r="X1550" s="50">
        <v>2</v>
      </c>
      <c r="Z1550" s="50">
        <v>1</v>
      </c>
    </row>
    <row r="1551" spans="1:26" ht="15.75" thickBot="1" x14ac:dyDescent="0.3">
      <c r="A1551" s="5" t="s">
        <v>136</v>
      </c>
      <c r="B1551" s="32">
        <f>base1!H112</f>
        <v>3</v>
      </c>
      <c r="C1551" s="32">
        <f>base1!I112</f>
        <v>16</v>
      </c>
      <c r="D1551" s="32">
        <f>base1!J112</f>
        <v>12</v>
      </c>
      <c r="E1551" s="32">
        <f>base1!K112</f>
        <v>17</v>
      </c>
      <c r="F1551" s="32">
        <f>base1!L112</f>
        <v>19</v>
      </c>
      <c r="G1551" s="32">
        <f>base1!H94</f>
        <v>13</v>
      </c>
      <c r="H1551" s="32">
        <f>base1!I94</f>
        <v>12</v>
      </c>
      <c r="I1551" s="32">
        <f>base1!J94</f>
        <v>11</v>
      </c>
      <c r="J1551" s="32">
        <f>base1!K94</f>
        <v>17</v>
      </c>
      <c r="K1551" s="32">
        <f>base1!L94</f>
        <v>19</v>
      </c>
      <c r="V1551" s="50">
        <v>1550</v>
      </c>
      <c r="W1551" s="50" t="s">
        <v>115</v>
      </c>
      <c r="X1551" s="50">
        <v>2</v>
      </c>
      <c r="Z1551" s="50">
        <v>1</v>
      </c>
    </row>
    <row r="1552" spans="1:26" ht="15.75" thickBot="1" x14ac:dyDescent="0.3">
      <c r="A1552" s="5" t="s">
        <v>136</v>
      </c>
      <c r="B1552" s="32">
        <f>base1!H113</f>
        <v>3</v>
      </c>
      <c r="C1552" s="32">
        <f>base1!I113</f>
        <v>16</v>
      </c>
      <c r="D1552" s="32">
        <f>base1!J113</f>
        <v>12</v>
      </c>
      <c r="E1552" s="32">
        <f>base1!K113</f>
        <v>17</v>
      </c>
      <c r="F1552" s="32">
        <f>base1!L113</f>
        <v>19</v>
      </c>
      <c r="G1552" s="32">
        <f>base1!H95</f>
        <v>8</v>
      </c>
      <c r="H1552" s="32">
        <f>base1!I95</f>
        <v>3</v>
      </c>
      <c r="I1552" s="32">
        <f>base1!J95</f>
        <v>11</v>
      </c>
      <c r="J1552" s="32">
        <f>base1!K95</f>
        <v>17</v>
      </c>
      <c r="K1552" s="32">
        <f>base1!L95</f>
        <v>19</v>
      </c>
      <c r="V1552" s="50">
        <v>1551</v>
      </c>
      <c r="W1552" s="50" t="s">
        <v>115</v>
      </c>
      <c r="X1552" s="50">
        <v>2</v>
      </c>
      <c r="Z1552" s="50">
        <v>1</v>
      </c>
    </row>
    <row r="1553" spans="1:26" ht="15.75" thickBot="1" x14ac:dyDescent="0.3">
      <c r="A1553" s="5" t="s">
        <v>136</v>
      </c>
      <c r="B1553" s="32">
        <f>base1!H114</f>
        <v>3</v>
      </c>
      <c r="C1553" s="32">
        <f>base1!I114</f>
        <v>16</v>
      </c>
      <c r="D1553" s="32">
        <f>base1!J114</f>
        <v>12</v>
      </c>
      <c r="E1553" s="32">
        <f>base1!K114</f>
        <v>17</v>
      </c>
      <c r="F1553" s="32">
        <f>base1!L114</f>
        <v>19</v>
      </c>
      <c r="G1553" s="32">
        <f>base1!H96</f>
        <v>12</v>
      </c>
      <c r="H1553" s="32">
        <f>base1!I96</f>
        <v>5</v>
      </c>
      <c r="I1553" s="32">
        <f>base1!J96</f>
        <v>11</v>
      </c>
      <c r="J1553" s="32">
        <f>base1!K96</f>
        <v>17</v>
      </c>
      <c r="K1553" s="32">
        <f>base1!L96</f>
        <v>19</v>
      </c>
      <c r="V1553" s="50">
        <v>1552</v>
      </c>
      <c r="W1553" s="50" t="s">
        <v>115</v>
      </c>
      <c r="X1553" s="50">
        <v>2</v>
      </c>
      <c r="Z1553" s="50">
        <v>1</v>
      </c>
    </row>
    <row r="1554" spans="1:26" ht="15.75" thickBot="1" x14ac:dyDescent="0.3">
      <c r="A1554" s="5" t="s">
        <v>136</v>
      </c>
      <c r="B1554" s="32">
        <f>base1!H65</f>
        <v>13</v>
      </c>
      <c r="C1554" s="32">
        <f>base1!I65</f>
        <v>8</v>
      </c>
      <c r="D1554" s="32">
        <f>base1!J65</f>
        <v>1</v>
      </c>
      <c r="E1554" s="32">
        <f>base1!K65</f>
        <v>17</v>
      </c>
      <c r="F1554" s="32">
        <f>base1!L65</f>
        <v>19</v>
      </c>
      <c r="G1554" s="32">
        <f>base1!H98</f>
        <v>12</v>
      </c>
      <c r="H1554" s="32">
        <f>base1!I98</f>
        <v>3</v>
      </c>
      <c r="I1554" s="32">
        <f>base1!J98</f>
        <v>11</v>
      </c>
      <c r="J1554" s="32">
        <f>base1!K98</f>
        <v>17</v>
      </c>
      <c r="K1554" s="32">
        <f>base1!L98</f>
        <v>19</v>
      </c>
      <c r="V1554" s="50">
        <v>1553</v>
      </c>
      <c r="W1554" s="50" t="s">
        <v>115</v>
      </c>
      <c r="X1554" s="50">
        <v>2</v>
      </c>
      <c r="Z1554" s="50">
        <v>1</v>
      </c>
    </row>
    <row r="1555" spans="1:26" ht="15.75" thickBot="1" x14ac:dyDescent="0.3">
      <c r="A1555" s="5" t="s">
        <v>136</v>
      </c>
      <c r="B1555" s="32">
        <f>base1!H66</f>
        <v>12</v>
      </c>
      <c r="C1555" s="32">
        <f>base1!I66</f>
        <v>11</v>
      </c>
      <c r="D1555" s="32">
        <f>base1!J66</f>
        <v>15</v>
      </c>
      <c r="E1555" s="32">
        <f>base1!K66</f>
        <v>17</v>
      </c>
      <c r="F1555" s="32">
        <f>base1!L66</f>
        <v>19</v>
      </c>
      <c r="G1555" s="32">
        <f>base1!H99</f>
        <v>12</v>
      </c>
      <c r="H1555" s="32">
        <f>base1!I99</f>
        <v>5</v>
      </c>
      <c r="I1555" s="32">
        <f>base1!J99</f>
        <v>11</v>
      </c>
      <c r="J1555" s="32">
        <f>base1!K99</f>
        <v>17</v>
      </c>
      <c r="K1555" s="32">
        <f>base1!L99</f>
        <v>19</v>
      </c>
      <c r="V1555" s="50">
        <v>1554</v>
      </c>
      <c r="W1555" s="50" t="s">
        <v>115</v>
      </c>
      <c r="X1555" s="50">
        <v>2</v>
      </c>
      <c r="Z1555" s="50">
        <v>1</v>
      </c>
    </row>
    <row r="1556" spans="1:26" ht="15.75" thickBot="1" x14ac:dyDescent="0.3">
      <c r="A1556" s="5" t="s">
        <v>136</v>
      </c>
      <c r="B1556" s="32">
        <f>base1!H67</f>
        <v>1</v>
      </c>
      <c r="C1556" s="32">
        <f>base1!I67</f>
        <v>8</v>
      </c>
      <c r="D1556" s="32">
        <f>base1!J67</f>
        <v>15</v>
      </c>
      <c r="E1556" s="32">
        <f>base1!K67</f>
        <v>18</v>
      </c>
      <c r="F1556" s="32">
        <f>base1!L67</f>
        <v>19</v>
      </c>
      <c r="G1556" s="32">
        <f>base1!H100</f>
        <v>16</v>
      </c>
      <c r="H1556" s="32">
        <f>base1!I100</f>
        <v>2</v>
      </c>
      <c r="I1556" s="32">
        <f>base1!J100</f>
        <v>15</v>
      </c>
      <c r="J1556" s="32">
        <f>base1!K100</f>
        <v>17</v>
      </c>
      <c r="K1556" s="32">
        <f>base1!L100</f>
        <v>19</v>
      </c>
      <c r="V1556" s="50">
        <v>1555</v>
      </c>
      <c r="W1556" s="50" t="s">
        <v>115</v>
      </c>
      <c r="X1556" s="50">
        <v>2</v>
      </c>
      <c r="Z1556" s="50">
        <v>1</v>
      </c>
    </row>
    <row r="1557" spans="1:26" ht="15.75" thickBot="1" x14ac:dyDescent="0.3">
      <c r="A1557" s="5" t="s">
        <v>136</v>
      </c>
      <c r="B1557" s="32">
        <f>base1!H68</f>
        <v>7</v>
      </c>
      <c r="C1557" s="32">
        <f>base1!I68</f>
        <v>14</v>
      </c>
      <c r="D1557" s="32">
        <f>base1!J68</f>
        <v>17</v>
      </c>
      <c r="E1557" s="32">
        <f>base1!K68</f>
        <v>5</v>
      </c>
      <c r="F1557" s="32">
        <f>base1!L68</f>
        <v>19</v>
      </c>
      <c r="G1557" s="32">
        <f>base1!H101</f>
        <v>13</v>
      </c>
      <c r="H1557" s="32">
        <f>base1!I101</f>
        <v>2</v>
      </c>
      <c r="I1557" s="32">
        <f>base1!J101</f>
        <v>15</v>
      </c>
      <c r="J1557" s="32">
        <f>base1!K101</f>
        <v>17</v>
      </c>
      <c r="K1557" s="32">
        <f>base1!L101</f>
        <v>19</v>
      </c>
      <c r="V1557" s="50">
        <v>1556</v>
      </c>
      <c r="W1557" s="50" t="s">
        <v>115</v>
      </c>
      <c r="X1557" s="50">
        <v>2</v>
      </c>
      <c r="Z1557" s="50">
        <v>1</v>
      </c>
    </row>
    <row r="1558" spans="1:26" ht="15.75" thickBot="1" x14ac:dyDescent="0.3">
      <c r="A1558" s="5" t="s">
        <v>136</v>
      </c>
      <c r="B1558" s="32">
        <f>base1!H69</f>
        <v>15</v>
      </c>
      <c r="C1558" s="32">
        <f>base1!I69</f>
        <v>9</v>
      </c>
      <c r="D1558" s="32">
        <f>base1!J69</f>
        <v>13</v>
      </c>
      <c r="E1558" s="32">
        <f>base1!K69</f>
        <v>18</v>
      </c>
      <c r="F1558" s="32">
        <f>base1!L69</f>
        <v>19</v>
      </c>
      <c r="G1558" s="32">
        <f>base1!H102</f>
        <v>16</v>
      </c>
      <c r="H1558" s="32">
        <f>base1!I102</f>
        <v>2</v>
      </c>
      <c r="I1558" s="32">
        <f>base1!J102</f>
        <v>15</v>
      </c>
      <c r="J1558" s="32">
        <f>base1!K102</f>
        <v>17</v>
      </c>
      <c r="K1558" s="32">
        <f>base1!L102</f>
        <v>19</v>
      </c>
      <c r="V1558" s="50">
        <v>1557</v>
      </c>
      <c r="W1558" s="50" t="s">
        <v>115</v>
      </c>
      <c r="X1558" s="50">
        <v>2</v>
      </c>
      <c r="Z1558" s="50">
        <v>1</v>
      </c>
    </row>
    <row r="1559" spans="1:26" ht="15.75" thickBot="1" x14ac:dyDescent="0.3">
      <c r="A1559" s="5" t="s">
        <v>136</v>
      </c>
      <c r="B1559" s="32">
        <f>base1!H70</f>
        <v>2</v>
      </c>
      <c r="C1559" s="32">
        <f>base1!I70</f>
        <v>6</v>
      </c>
      <c r="D1559" s="32">
        <f>base1!J70</f>
        <v>16</v>
      </c>
      <c r="E1559" s="32">
        <f>base1!K70</f>
        <v>17</v>
      </c>
      <c r="F1559" s="32">
        <f>base1!L70</f>
        <v>19</v>
      </c>
      <c r="G1559" s="32">
        <f>base1!H103</f>
        <v>16</v>
      </c>
      <c r="H1559" s="32">
        <f>base1!I103</f>
        <v>8</v>
      </c>
      <c r="I1559" s="32">
        <f>base1!J103</f>
        <v>15</v>
      </c>
      <c r="J1559" s="32">
        <f>base1!K103</f>
        <v>17</v>
      </c>
      <c r="K1559" s="32">
        <f>base1!L103</f>
        <v>19</v>
      </c>
      <c r="V1559" s="50">
        <v>1558</v>
      </c>
      <c r="W1559" s="50" t="s">
        <v>115</v>
      </c>
      <c r="X1559" s="50">
        <v>2</v>
      </c>
      <c r="Z1559" s="50">
        <v>1</v>
      </c>
    </row>
    <row r="1560" spans="1:26" ht="15.75" thickBot="1" x14ac:dyDescent="0.3">
      <c r="A1560" s="5" t="s">
        <v>136</v>
      </c>
      <c r="B1560" s="32">
        <f>base1!H71</f>
        <v>9</v>
      </c>
      <c r="C1560" s="32">
        <f>base1!I71</f>
        <v>15</v>
      </c>
      <c r="D1560" s="32">
        <f>base1!J71</f>
        <v>14</v>
      </c>
      <c r="E1560" s="32">
        <f>base1!K71</f>
        <v>17</v>
      </c>
      <c r="F1560" s="32">
        <f>base1!L71</f>
        <v>19</v>
      </c>
      <c r="G1560" s="32">
        <f>base1!H104</f>
        <v>5</v>
      </c>
      <c r="H1560" s="32">
        <f>base1!I104</f>
        <v>13</v>
      </c>
      <c r="I1560" s="32">
        <f>base1!J104</f>
        <v>15</v>
      </c>
      <c r="J1560" s="32">
        <f>base1!K104</f>
        <v>17</v>
      </c>
      <c r="K1560" s="32">
        <f>base1!L104</f>
        <v>19</v>
      </c>
      <c r="V1560" s="50">
        <v>1559</v>
      </c>
      <c r="W1560" s="50" t="s">
        <v>115</v>
      </c>
      <c r="X1560" s="50">
        <v>2</v>
      </c>
      <c r="Z1560" s="50">
        <v>1</v>
      </c>
    </row>
    <row r="1561" spans="1:26" ht="15.75" thickBot="1" x14ac:dyDescent="0.3">
      <c r="A1561" s="5" t="s">
        <v>136</v>
      </c>
      <c r="B1561" s="32">
        <f>base1!H72</f>
        <v>4</v>
      </c>
      <c r="C1561" s="32">
        <f>base1!I72</f>
        <v>7</v>
      </c>
      <c r="D1561" s="32">
        <f>base1!J72</f>
        <v>11</v>
      </c>
      <c r="E1561" s="32">
        <f>base1!K72</f>
        <v>12</v>
      </c>
      <c r="F1561" s="32">
        <f>base1!L72</f>
        <v>19</v>
      </c>
      <c r="G1561" s="32">
        <f>base1!H105</f>
        <v>14</v>
      </c>
      <c r="H1561" s="32">
        <f>base1!I105</f>
        <v>12</v>
      </c>
      <c r="I1561" s="32">
        <f>base1!J105</f>
        <v>11</v>
      </c>
      <c r="J1561" s="32">
        <f>base1!K105</f>
        <v>17</v>
      </c>
      <c r="K1561" s="32">
        <f>base1!L105</f>
        <v>19</v>
      </c>
      <c r="V1561" s="50">
        <v>1560</v>
      </c>
      <c r="W1561" s="50" t="s">
        <v>115</v>
      </c>
      <c r="X1561" s="50">
        <v>2</v>
      </c>
      <c r="Z1561" s="50">
        <v>1</v>
      </c>
    </row>
    <row r="1562" spans="1:26" ht="15.75" thickBot="1" x14ac:dyDescent="0.3">
      <c r="A1562" s="5" t="s">
        <v>136</v>
      </c>
      <c r="B1562" s="32">
        <f>base1!H73</f>
        <v>17</v>
      </c>
      <c r="C1562" s="32">
        <f>base1!I73</f>
        <v>3</v>
      </c>
      <c r="D1562" s="32">
        <f>base1!J73</f>
        <v>7</v>
      </c>
      <c r="E1562" s="32">
        <f>base1!K73</f>
        <v>12</v>
      </c>
      <c r="F1562" s="32">
        <f>base1!L73</f>
        <v>19</v>
      </c>
      <c r="G1562" s="32">
        <f>base1!H106</f>
        <v>2</v>
      </c>
      <c r="H1562" s="32">
        <f>base1!I106</f>
        <v>5</v>
      </c>
      <c r="I1562" s="32">
        <f>base1!J106</f>
        <v>11</v>
      </c>
      <c r="J1562" s="32">
        <f>base1!K106</f>
        <v>17</v>
      </c>
      <c r="K1562" s="32">
        <f>base1!L106</f>
        <v>19</v>
      </c>
      <c r="V1562" s="50">
        <v>1561</v>
      </c>
      <c r="W1562" s="50" t="s">
        <v>115</v>
      </c>
      <c r="X1562" s="50">
        <v>2</v>
      </c>
      <c r="Z1562" s="50">
        <v>1</v>
      </c>
    </row>
    <row r="1563" spans="1:26" ht="15.75" thickBot="1" x14ac:dyDescent="0.3">
      <c r="A1563" s="5" t="s">
        <v>136</v>
      </c>
      <c r="B1563" s="32">
        <f>base1!H74</f>
        <v>7</v>
      </c>
      <c r="C1563" s="32">
        <f>base1!I74</f>
        <v>5</v>
      </c>
      <c r="D1563" s="32">
        <f>base1!J74</f>
        <v>3</v>
      </c>
      <c r="E1563" s="32">
        <f>base1!K74</f>
        <v>1</v>
      </c>
      <c r="F1563" s="32">
        <f>base1!L74</f>
        <v>19</v>
      </c>
      <c r="G1563" s="32">
        <f>base1!H107</f>
        <v>2</v>
      </c>
      <c r="H1563" s="32">
        <f>base1!I107</f>
        <v>5</v>
      </c>
      <c r="I1563" s="32">
        <f>base1!J107</f>
        <v>11</v>
      </c>
      <c r="J1563" s="32">
        <f>base1!K107</f>
        <v>17</v>
      </c>
      <c r="K1563" s="32">
        <f>base1!L107</f>
        <v>19</v>
      </c>
      <c r="V1563" s="50">
        <v>1562</v>
      </c>
      <c r="W1563" s="50" t="s">
        <v>115</v>
      </c>
      <c r="X1563" s="50">
        <v>2</v>
      </c>
      <c r="Z1563" s="50">
        <v>1</v>
      </c>
    </row>
    <row r="1564" spans="1:26" ht="15.75" thickBot="1" x14ac:dyDescent="0.3">
      <c r="A1564" s="5" t="s">
        <v>136</v>
      </c>
      <c r="B1564" s="32">
        <f>base1!H75</f>
        <v>12</v>
      </c>
      <c r="C1564" s="32">
        <f>base1!I75</f>
        <v>2</v>
      </c>
      <c r="D1564" s="32">
        <f>base1!J75</f>
        <v>16</v>
      </c>
      <c r="E1564" s="32">
        <f>base1!K75</f>
        <v>11</v>
      </c>
      <c r="F1564" s="32">
        <f>base1!L75</f>
        <v>19</v>
      </c>
      <c r="G1564" s="32">
        <f>base1!H108</f>
        <v>2</v>
      </c>
      <c r="H1564" s="32">
        <f>base1!I108</f>
        <v>5</v>
      </c>
      <c r="I1564" s="32">
        <f>base1!J108</f>
        <v>11</v>
      </c>
      <c r="J1564" s="32">
        <f>base1!K108</f>
        <v>17</v>
      </c>
      <c r="K1564" s="32">
        <f>base1!L108</f>
        <v>19</v>
      </c>
      <c r="V1564" s="50">
        <v>1563</v>
      </c>
      <c r="W1564" s="50" t="s">
        <v>115</v>
      </c>
      <c r="X1564" s="50">
        <v>2</v>
      </c>
      <c r="Z1564" s="50">
        <v>1</v>
      </c>
    </row>
    <row r="1565" spans="1:26" ht="15.75" thickBot="1" x14ac:dyDescent="0.3">
      <c r="A1565" s="5" t="s">
        <v>136</v>
      </c>
      <c r="B1565" s="32">
        <f>base1!H76</f>
        <v>4</v>
      </c>
      <c r="C1565" s="32">
        <f>base1!I76</f>
        <v>2</v>
      </c>
      <c r="D1565" s="32">
        <f>base1!J76</f>
        <v>11</v>
      </c>
      <c r="E1565" s="32">
        <f>base1!K76</f>
        <v>20</v>
      </c>
      <c r="F1565" s="32">
        <f>base1!L76</f>
        <v>18</v>
      </c>
      <c r="G1565" s="32">
        <f>base1!H109</f>
        <v>12</v>
      </c>
      <c r="H1565" s="32">
        <f>base1!I109</f>
        <v>3</v>
      </c>
      <c r="I1565" s="32">
        <f>base1!J109</f>
        <v>11</v>
      </c>
      <c r="J1565" s="32">
        <f>base1!K109</f>
        <v>17</v>
      </c>
      <c r="K1565" s="32">
        <f>base1!L109</f>
        <v>19</v>
      </c>
      <c r="V1565" s="50">
        <v>1564</v>
      </c>
      <c r="W1565" s="50" t="s">
        <v>115</v>
      </c>
      <c r="X1565" s="50">
        <v>2</v>
      </c>
      <c r="Z1565" s="50">
        <v>1</v>
      </c>
    </row>
    <row r="1566" spans="1:26" ht="15.75" thickBot="1" x14ac:dyDescent="0.3">
      <c r="A1566" s="5" t="s">
        <v>136</v>
      </c>
      <c r="B1566" s="32">
        <f>base1!H77</f>
        <v>4</v>
      </c>
      <c r="C1566" s="32">
        <f>base1!I77</f>
        <v>3</v>
      </c>
      <c r="D1566" s="32">
        <f>base1!J77</f>
        <v>1</v>
      </c>
      <c r="E1566" s="32">
        <f>base1!K77</f>
        <v>12</v>
      </c>
      <c r="F1566" s="32">
        <f>base1!L77</f>
        <v>19</v>
      </c>
      <c r="G1566" s="32">
        <f>base1!H110</f>
        <v>5</v>
      </c>
      <c r="H1566" s="32">
        <f>base1!I110</f>
        <v>16</v>
      </c>
      <c r="I1566" s="32">
        <f>base1!J110</f>
        <v>12</v>
      </c>
      <c r="J1566" s="32">
        <f>base1!K110</f>
        <v>17</v>
      </c>
      <c r="K1566" s="32">
        <f>base1!L110</f>
        <v>19</v>
      </c>
      <c r="V1566" s="50">
        <v>1565</v>
      </c>
      <c r="W1566" s="50" t="s">
        <v>115</v>
      </c>
      <c r="X1566" s="50">
        <v>2</v>
      </c>
      <c r="Z1566" s="50">
        <v>1</v>
      </c>
    </row>
    <row r="1567" spans="1:26" ht="15.75" thickBot="1" x14ac:dyDescent="0.3">
      <c r="A1567" s="5" t="s">
        <v>136</v>
      </c>
      <c r="B1567" s="32">
        <f>base1!H78</f>
        <v>3</v>
      </c>
      <c r="C1567" s="32">
        <f>base1!I78</f>
        <v>7</v>
      </c>
      <c r="D1567" s="32">
        <f>base1!J78</f>
        <v>1</v>
      </c>
      <c r="E1567" s="32">
        <f>base1!K78</f>
        <v>17</v>
      </c>
      <c r="F1567" s="32">
        <f>base1!L78</f>
        <v>19</v>
      </c>
      <c r="G1567" s="32">
        <f>base1!H111</f>
        <v>3</v>
      </c>
      <c r="H1567" s="32">
        <f>base1!I111</f>
        <v>16</v>
      </c>
      <c r="I1567" s="32">
        <f>base1!J111</f>
        <v>12</v>
      </c>
      <c r="J1567" s="32">
        <f>base1!K111</f>
        <v>17</v>
      </c>
      <c r="K1567" s="32">
        <f>base1!L111</f>
        <v>19</v>
      </c>
      <c r="V1567" s="50">
        <v>1566</v>
      </c>
      <c r="W1567" s="50" t="s">
        <v>115</v>
      </c>
      <c r="X1567" s="50">
        <v>2</v>
      </c>
      <c r="Z1567" s="50">
        <v>1</v>
      </c>
    </row>
    <row r="1568" spans="1:26" ht="15.75" thickBot="1" x14ac:dyDescent="0.3">
      <c r="A1568" s="5" t="s">
        <v>136</v>
      </c>
      <c r="B1568" s="32">
        <f>base1!H79</f>
        <v>12</v>
      </c>
      <c r="C1568" s="32">
        <f>base1!I79</f>
        <v>16</v>
      </c>
      <c r="D1568" s="32">
        <f>base1!J79</f>
        <v>11</v>
      </c>
      <c r="E1568" s="32">
        <f>base1!K79</f>
        <v>17</v>
      </c>
      <c r="F1568" s="32">
        <f>base1!L79</f>
        <v>19</v>
      </c>
      <c r="G1568" s="32">
        <f>base1!H112</f>
        <v>3</v>
      </c>
      <c r="H1568" s="32">
        <f>base1!I112</f>
        <v>16</v>
      </c>
      <c r="I1568" s="32">
        <f>base1!J112</f>
        <v>12</v>
      </c>
      <c r="J1568" s="32">
        <f>base1!K112</f>
        <v>17</v>
      </c>
      <c r="K1568" s="32">
        <f>base1!L112</f>
        <v>19</v>
      </c>
      <c r="V1568" s="50">
        <v>1567</v>
      </c>
      <c r="W1568" s="50" t="s">
        <v>115</v>
      </c>
      <c r="X1568" s="50">
        <v>2</v>
      </c>
      <c r="Z1568" s="50">
        <v>1</v>
      </c>
    </row>
    <row r="1569" spans="1:26" ht="15.75" thickBot="1" x14ac:dyDescent="0.3">
      <c r="A1569" s="5" t="s">
        <v>136</v>
      </c>
      <c r="B1569" s="32">
        <f>base1!H80</f>
        <v>2</v>
      </c>
      <c r="C1569" s="32">
        <f>base1!I80</f>
        <v>5</v>
      </c>
      <c r="D1569" s="32">
        <f>base1!J80</f>
        <v>11</v>
      </c>
      <c r="E1569" s="32">
        <f>base1!K80</f>
        <v>17</v>
      </c>
      <c r="F1569" s="32">
        <f>base1!L80</f>
        <v>19</v>
      </c>
      <c r="G1569" s="32">
        <f>base1!H113</f>
        <v>3</v>
      </c>
      <c r="H1569" s="32">
        <f>base1!I113</f>
        <v>16</v>
      </c>
      <c r="I1569" s="32">
        <f>base1!J113</f>
        <v>12</v>
      </c>
      <c r="J1569" s="32">
        <f>base1!K113</f>
        <v>17</v>
      </c>
      <c r="K1569" s="32">
        <f>base1!L113</f>
        <v>19</v>
      </c>
      <c r="V1569" s="50">
        <v>1568</v>
      </c>
      <c r="W1569" s="50" t="s">
        <v>115</v>
      </c>
      <c r="X1569" s="50">
        <v>2</v>
      </c>
      <c r="Z1569" s="50">
        <v>1</v>
      </c>
    </row>
    <row r="1570" spans="1:26" ht="15.75" thickBot="1" x14ac:dyDescent="0.3">
      <c r="A1570" s="5" t="s">
        <v>136</v>
      </c>
      <c r="B1570" s="32">
        <f>base1!H81</f>
        <v>3</v>
      </c>
      <c r="C1570" s="32">
        <f>base1!I81</f>
        <v>5</v>
      </c>
      <c r="D1570" s="32">
        <f>base1!J81</f>
        <v>11</v>
      </c>
      <c r="E1570" s="32">
        <f>base1!K81</f>
        <v>17</v>
      </c>
      <c r="F1570" s="32">
        <f>base1!L81</f>
        <v>19</v>
      </c>
      <c r="G1570" s="32">
        <f>base1!H114</f>
        <v>3</v>
      </c>
      <c r="H1570" s="32">
        <f>base1!I114</f>
        <v>16</v>
      </c>
      <c r="I1570" s="32">
        <f>base1!J114</f>
        <v>12</v>
      </c>
      <c r="J1570" s="32">
        <f>base1!K114</f>
        <v>17</v>
      </c>
      <c r="K1570" s="32">
        <f>base1!L114</f>
        <v>19</v>
      </c>
      <c r="V1570" s="50">
        <v>1569</v>
      </c>
      <c r="W1570" s="50" t="s">
        <v>115</v>
      </c>
      <c r="X1570" s="50">
        <v>2</v>
      </c>
      <c r="Z1570" s="50">
        <v>1</v>
      </c>
    </row>
    <row r="1571" spans="1:26" ht="15.75" thickBot="1" x14ac:dyDescent="0.3">
      <c r="A1571" s="5" t="s">
        <v>136</v>
      </c>
      <c r="B1571" s="32">
        <f>base1!H82</f>
        <v>13</v>
      </c>
      <c r="C1571" s="32">
        <f>base1!I82</f>
        <v>12</v>
      </c>
      <c r="D1571" s="32">
        <f>base1!J82</f>
        <v>11</v>
      </c>
      <c r="E1571" s="32">
        <f>base1!K82</f>
        <v>17</v>
      </c>
      <c r="F1571" s="32">
        <f>base1!L82</f>
        <v>19</v>
      </c>
      <c r="G1571" s="32">
        <f>base1!H65</f>
        <v>13</v>
      </c>
      <c r="H1571" s="32">
        <f>base1!I65</f>
        <v>8</v>
      </c>
      <c r="I1571" s="32">
        <f>base1!J65</f>
        <v>1</v>
      </c>
      <c r="J1571" s="32">
        <f>base1!K65</f>
        <v>17</v>
      </c>
      <c r="K1571" s="32">
        <f>base1!L65</f>
        <v>19</v>
      </c>
      <c r="V1571" s="50">
        <v>1570</v>
      </c>
      <c r="W1571" s="50" t="s">
        <v>115</v>
      </c>
      <c r="X1571" s="50">
        <v>2</v>
      </c>
      <c r="Z1571" s="50">
        <v>1</v>
      </c>
    </row>
    <row r="1572" spans="1:26" ht="15.75" thickBot="1" x14ac:dyDescent="0.3">
      <c r="A1572" s="5" t="s">
        <v>136</v>
      </c>
      <c r="B1572" s="32">
        <f>base1!H83</f>
        <v>13</v>
      </c>
      <c r="C1572" s="32">
        <f>base1!I83</f>
        <v>12</v>
      </c>
      <c r="D1572" s="32">
        <f>base1!J83</f>
        <v>11</v>
      </c>
      <c r="E1572" s="32">
        <f>base1!K83</f>
        <v>17</v>
      </c>
      <c r="F1572" s="32">
        <f>base1!L83</f>
        <v>19</v>
      </c>
      <c r="G1572" s="32">
        <f>base1!H66</f>
        <v>12</v>
      </c>
      <c r="H1572" s="32">
        <f>base1!I66</f>
        <v>11</v>
      </c>
      <c r="I1572" s="32">
        <f>base1!J66</f>
        <v>15</v>
      </c>
      <c r="J1572" s="32">
        <f>base1!K66</f>
        <v>17</v>
      </c>
      <c r="K1572" s="32">
        <f>base1!L66</f>
        <v>19</v>
      </c>
      <c r="V1572" s="50">
        <v>1571</v>
      </c>
      <c r="W1572" s="50" t="s">
        <v>115</v>
      </c>
      <c r="X1572" s="50">
        <v>2</v>
      </c>
      <c r="Z1572" s="50">
        <v>1</v>
      </c>
    </row>
    <row r="1573" spans="1:26" ht="15.75" thickBot="1" x14ac:dyDescent="0.3">
      <c r="A1573" s="5" t="s">
        <v>136</v>
      </c>
      <c r="B1573" s="32">
        <f>base1!H84</f>
        <v>4</v>
      </c>
      <c r="C1573" s="32">
        <f>base1!I84</f>
        <v>2</v>
      </c>
      <c r="D1573" s="32">
        <f>base1!J84</f>
        <v>15</v>
      </c>
      <c r="E1573" s="32">
        <f>base1!K84</f>
        <v>17</v>
      </c>
      <c r="F1573" s="32">
        <f>base1!L84</f>
        <v>19</v>
      </c>
      <c r="G1573" s="32">
        <f>base1!H67</f>
        <v>1</v>
      </c>
      <c r="H1573" s="32">
        <f>base1!I67</f>
        <v>8</v>
      </c>
      <c r="I1573" s="32">
        <f>base1!J67</f>
        <v>15</v>
      </c>
      <c r="J1573" s="32">
        <f>base1!K67</f>
        <v>18</v>
      </c>
      <c r="K1573" s="32">
        <f>base1!L67</f>
        <v>19</v>
      </c>
      <c r="V1573" s="50">
        <v>1572</v>
      </c>
      <c r="W1573" s="50" t="s">
        <v>115</v>
      </c>
      <c r="X1573" s="50">
        <v>2</v>
      </c>
      <c r="Z1573" s="50">
        <v>1</v>
      </c>
    </row>
    <row r="1574" spans="1:26" ht="15.75" thickBot="1" x14ac:dyDescent="0.3">
      <c r="A1574" s="5" t="s">
        <v>136</v>
      </c>
      <c r="B1574" s="32">
        <f>base1!H85</f>
        <v>5</v>
      </c>
      <c r="C1574" s="32">
        <f>base1!I85</f>
        <v>12</v>
      </c>
      <c r="D1574" s="32">
        <f>base1!J85</f>
        <v>15</v>
      </c>
      <c r="E1574" s="32">
        <f>base1!K85</f>
        <v>17</v>
      </c>
      <c r="F1574" s="32">
        <f>base1!L85</f>
        <v>19</v>
      </c>
      <c r="G1574" s="32">
        <f>base1!H68</f>
        <v>7</v>
      </c>
      <c r="H1574" s="32">
        <f>base1!I68</f>
        <v>14</v>
      </c>
      <c r="I1574" s="32">
        <f>base1!J68</f>
        <v>17</v>
      </c>
      <c r="J1574" s="32">
        <f>base1!K68</f>
        <v>5</v>
      </c>
      <c r="K1574" s="32">
        <f>base1!L68</f>
        <v>19</v>
      </c>
      <c r="V1574" s="50">
        <v>1573</v>
      </c>
      <c r="W1574" s="50" t="s">
        <v>115</v>
      </c>
      <c r="X1574" s="50">
        <v>2</v>
      </c>
      <c r="Z1574" s="50">
        <v>1</v>
      </c>
    </row>
    <row r="1575" spans="1:26" ht="15.75" thickBot="1" x14ac:dyDescent="0.3">
      <c r="A1575" s="5" t="s">
        <v>136</v>
      </c>
      <c r="B1575" s="32">
        <f>base1!H86</f>
        <v>12</v>
      </c>
      <c r="C1575" s="32">
        <f>base1!I86</f>
        <v>16</v>
      </c>
      <c r="D1575" s="32">
        <f>base1!J86</f>
        <v>11</v>
      </c>
      <c r="E1575" s="32">
        <f>base1!K86</f>
        <v>17</v>
      </c>
      <c r="F1575" s="32">
        <f>base1!L86</f>
        <v>19</v>
      </c>
      <c r="G1575" s="32">
        <f>base1!H69</f>
        <v>15</v>
      </c>
      <c r="H1575" s="32">
        <f>base1!I69</f>
        <v>9</v>
      </c>
      <c r="I1575" s="32">
        <f>base1!J69</f>
        <v>13</v>
      </c>
      <c r="J1575" s="32">
        <f>base1!K69</f>
        <v>18</v>
      </c>
      <c r="K1575" s="32">
        <f>base1!L69</f>
        <v>19</v>
      </c>
      <c r="V1575" s="50">
        <v>1574</v>
      </c>
      <c r="W1575" s="50" t="s">
        <v>115</v>
      </c>
      <c r="X1575" s="50">
        <v>2</v>
      </c>
      <c r="Z1575" s="50">
        <v>1</v>
      </c>
    </row>
    <row r="1576" spans="1:26" ht="15.75" thickBot="1" x14ac:dyDescent="0.3">
      <c r="A1576" s="5" t="s">
        <v>136</v>
      </c>
      <c r="B1576" s="32">
        <f>base1!H87</f>
        <v>12</v>
      </c>
      <c r="C1576" s="32">
        <f>base1!I87</f>
        <v>16</v>
      </c>
      <c r="D1576" s="32">
        <f>base1!J87</f>
        <v>11</v>
      </c>
      <c r="E1576" s="32">
        <f>base1!K87</f>
        <v>17</v>
      </c>
      <c r="F1576" s="32">
        <f>base1!L87</f>
        <v>19</v>
      </c>
      <c r="G1576" s="32">
        <f>base1!H70</f>
        <v>2</v>
      </c>
      <c r="H1576" s="32">
        <f>base1!I70</f>
        <v>6</v>
      </c>
      <c r="I1576" s="32">
        <f>base1!J70</f>
        <v>16</v>
      </c>
      <c r="J1576" s="32">
        <f>base1!K70</f>
        <v>17</v>
      </c>
      <c r="K1576" s="32">
        <f>base1!L70</f>
        <v>19</v>
      </c>
      <c r="V1576" s="50">
        <v>1575</v>
      </c>
      <c r="W1576" s="50" t="s">
        <v>115</v>
      </c>
      <c r="X1576" s="50">
        <v>2</v>
      </c>
      <c r="Z1576" s="50">
        <v>1</v>
      </c>
    </row>
    <row r="1577" spans="1:26" ht="15.75" thickBot="1" x14ac:dyDescent="0.3">
      <c r="A1577" s="5" t="s">
        <v>136</v>
      </c>
      <c r="B1577" s="32">
        <f>base1!H88</f>
        <v>12</v>
      </c>
      <c r="C1577" s="32">
        <f>base1!I88</f>
        <v>16</v>
      </c>
      <c r="D1577" s="32">
        <f>base1!J88</f>
        <v>11</v>
      </c>
      <c r="E1577" s="32">
        <f>base1!K88</f>
        <v>17</v>
      </c>
      <c r="F1577" s="32">
        <f>base1!L88</f>
        <v>19</v>
      </c>
      <c r="G1577" s="32">
        <f>base1!H71</f>
        <v>9</v>
      </c>
      <c r="H1577" s="32">
        <f>base1!I71</f>
        <v>15</v>
      </c>
      <c r="I1577" s="32">
        <f>base1!J71</f>
        <v>14</v>
      </c>
      <c r="J1577" s="32">
        <f>base1!K71</f>
        <v>17</v>
      </c>
      <c r="K1577" s="32">
        <f>base1!L71</f>
        <v>19</v>
      </c>
      <c r="V1577" s="50">
        <v>1576</v>
      </c>
      <c r="W1577" s="50" t="s">
        <v>115</v>
      </c>
      <c r="X1577" s="50">
        <v>2</v>
      </c>
      <c r="Z1577" s="50">
        <v>1</v>
      </c>
    </row>
    <row r="1578" spans="1:26" ht="15.75" thickBot="1" x14ac:dyDescent="0.3">
      <c r="A1578" s="5" t="s">
        <v>136</v>
      </c>
      <c r="B1578" s="32">
        <f>base1!H89</f>
        <v>12</v>
      </c>
      <c r="C1578" s="32">
        <f>base1!I89</f>
        <v>16</v>
      </c>
      <c r="D1578" s="32">
        <f>base1!J89</f>
        <v>11</v>
      </c>
      <c r="E1578" s="32">
        <f>base1!K89</f>
        <v>17</v>
      </c>
      <c r="F1578" s="32">
        <f>base1!L89</f>
        <v>19</v>
      </c>
      <c r="G1578" s="32">
        <f>base1!H72</f>
        <v>4</v>
      </c>
      <c r="H1578" s="32">
        <f>base1!I72</f>
        <v>7</v>
      </c>
      <c r="I1578" s="32">
        <f>base1!J72</f>
        <v>11</v>
      </c>
      <c r="J1578" s="32">
        <f>base1!K72</f>
        <v>12</v>
      </c>
      <c r="K1578" s="32">
        <f>base1!L72</f>
        <v>19</v>
      </c>
      <c r="V1578" s="50">
        <v>1577</v>
      </c>
      <c r="W1578" s="50" t="s">
        <v>115</v>
      </c>
      <c r="X1578" s="50">
        <v>2</v>
      </c>
      <c r="Z1578" s="50">
        <v>1</v>
      </c>
    </row>
    <row r="1579" spans="1:26" ht="15.75" thickBot="1" x14ac:dyDescent="0.3">
      <c r="A1579" s="5" t="s">
        <v>136</v>
      </c>
      <c r="B1579" s="32">
        <f>base1!H90</f>
        <v>13</v>
      </c>
      <c r="C1579" s="32">
        <f>base1!I90</f>
        <v>12</v>
      </c>
      <c r="D1579" s="32">
        <f>base1!J90</f>
        <v>11</v>
      </c>
      <c r="E1579" s="32">
        <f>base1!K90</f>
        <v>17</v>
      </c>
      <c r="F1579" s="32">
        <f>base1!L90</f>
        <v>19</v>
      </c>
      <c r="G1579" s="32">
        <f>base1!H73</f>
        <v>17</v>
      </c>
      <c r="H1579" s="32">
        <f>base1!I73</f>
        <v>3</v>
      </c>
      <c r="I1579" s="32">
        <f>base1!J73</f>
        <v>7</v>
      </c>
      <c r="J1579" s="32">
        <f>base1!K73</f>
        <v>12</v>
      </c>
      <c r="K1579" s="32">
        <f>base1!L73</f>
        <v>19</v>
      </c>
      <c r="V1579" s="50">
        <v>1578</v>
      </c>
      <c r="W1579" s="50" t="s">
        <v>115</v>
      </c>
      <c r="X1579" s="50">
        <v>2</v>
      </c>
      <c r="Z1579" s="50">
        <v>1</v>
      </c>
    </row>
    <row r="1580" spans="1:26" ht="15.75" thickBot="1" x14ac:dyDescent="0.3">
      <c r="A1580" s="5" t="s">
        <v>136</v>
      </c>
      <c r="B1580" s="32">
        <f>base1!H91</f>
        <v>2</v>
      </c>
      <c r="C1580" s="32">
        <f>base1!I91</f>
        <v>12</v>
      </c>
      <c r="D1580" s="32">
        <f>base1!J91</f>
        <v>11</v>
      </c>
      <c r="E1580" s="32">
        <f>base1!K91</f>
        <v>17</v>
      </c>
      <c r="F1580" s="32">
        <f>base1!L91</f>
        <v>19</v>
      </c>
      <c r="G1580" s="32">
        <f>base1!H74</f>
        <v>7</v>
      </c>
      <c r="H1580" s="32">
        <f>base1!I74</f>
        <v>5</v>
      </c>
      <c r="I1580" s="32">
        <f>base1!J74</f>
        <v>3</v>
      </c>
      <c r="J1580" s="32">
        <f>base1!K74</f>
        <v>1</v>
      </c>
      <c r="K1580" s="32">
        <f>base1!L74</f>
        <v>19</v>
      </c>
      <c r="V1580" s="50">
        <v>1579</v>
      </c>
      <c r="W1580" s="50" t="s">
        <v>115</v>
      </c>
      <c r="X1580" s="50">
        <v>2</v>
      </c>
      <c r="Z1580" s="50">
        <v>1</v>
      </c>
    </row>
    <row r="1581" spans="1:26" ht="15.75" thickBot="1" x14ac:dyDescent="0.3">
      <c r="A1581" s="5" t="s">
        <v>136</v>
      </c>
      <c r="B1581" s="32">
        <f>base1!H92</f>
        <v>2</v>
      </c>
      <c r="C1581" s="32">
        <f>base1!I92</f>
        <v>16</v>
      </c>
      <c r="D1581" s="32">
        <f>base1!J92</f>
        <v>11</v>
      </c>
      <c r="E1581" s="32">
        <f>base1!K92</f>
        <v>17</v>
      </c>
      <c r="F1581" s="32">
        <f>base1!L92</f>
        <v>19</v>
      </c>
      <c r="G1581" s="32">
        <f>base1!H75</f>
        <v>12</v>
      </c>
      <c r="H1581" s="32">
        <f>base1!I75</f>
        <v>2</v>
      </c>
      <c r="I1581" s="32">
        <f>base1!J75</f>
        <v>16</v>
      </c>
      <c r="J1581" s="32">
        <f>base1!K75</f>
        <v>11</v>
      </c>
      <c r="K1581" s="32">
        <f>base1!L75</f>
        <v>19</v>
      </c>
      <c r="V1581" s="50">
        <v>1580</v>
      </c>
      <c r="W1581" s="50" t="s">
        <v>115</v>
      </c>
      <c r="X1581" s="50">
        <v>2</v>
      </c>
      <c r="Z1581" s="50">
        <v>1</v>
      </c>
    </row>
    <row r="1582" spans="1:26" ht="15.75" thickBot="1" x14ac:dyDescent="0.3">
      <c r="A1582" s="5" t="s">
        <v>136</v>
      </c>
      <c r="B1582" s="32">
        <f>base1!H93</f>
        <v>13</v>
      </c>
      <c r="C1582" s="32">
        <f>base1!I93</f>
        <v>12</v>
      </c>
      <c r="D1582" s="32">
        <f>base1!J93</f>
        <v>11</v>
      </c>
      <c r="E1582" s="32">
        <f>base1!K93</f>
        <v>17</v>
      </c>
      <c r="F1582" s="32">
        <f>base1!L93</f>
        <v>19</v>
      </c>
      <c r="G1582" s="32">
        <f>base1!H76</f>
        <v>4</v>
      </c>
      <c r="H1582" s="32">
        <f>base1!I76</f>
        <v>2</v>
      </c>
      <c r="I1582" s="32">
        <f>base1!J76</f>
        <v>11</v>
      </c>
      <c r="J1582" s="32">
        <f>base1!K76</f>
        <v>20</v>
      </c>
      <c r="K1582" s="32">
        <f>base1!L76</f>
        <v>18</v>
      </c>
      <c r="V1582" s="50">
        <v>1581</v>
      </c>
      <c r="W1582" s="50" t="s">
        <v>115</v>
      </c>
      <c r="X1582" s="50">
        <v>2</v>
      </c>
      <c r="Z1582" s="50">
        <v>1</v>
      </c>
    </row>
    <row r="1583" spans="1:26" ht="15.75" thickBot="1" x14ac:dyDescent="0.3">
      <c r="A1583" s="5" t="s">
        <v>136</v>
      </c>
      <c r="B1583" s="32">
        <f>base1!H94</f>
        <v>13</v>
      </c>
      <c r="C1583" s="32">
        <f>base1!I94</f>
        <v>12</v>
      </c>
      <c r="D1583" s="32">
        <f>base1!J94</f>
        <v>11</v>
      </c>
      <c r="E1583" s="32">
        <f>base1!K94</f>
        <v>17</v>
      </c>
      <c r="F1583" s="32">
        <f>base1!L94</f>
        <v>19</v>
      </c>
      <c r="G1583" s="32">
        <f>base1!H77</f>
        <v>4</v>
      </c>
      <c r="H1583" s="32">
        <f>base1!I77</f>
        <v>3</v>
      </c>
      <c r="I1583" s="32">
        <f>base1!J77</f>
        <v>1</v>
      </c>
      <c r="J1583" s="32">
        <f>base1!K77</f>
        <v>12</v>
      </c>
      <c r="K1583" s="32">
        <f>base1!L77</f>
        <v>19</v>
      </c>
      <c r="V1583" s="50">
        <v>1582</v>
      </c>
      <c r="W1583" s="50" t="s">
        <v>115</v>
      </c>
      <c r="X1583" s="50">
        <v>2</v>
      </c>
      <c r="Z1583" s="50">
        <v>1</v>
      </c>
    </row>
    <row r="1584" spans="1:26" ht="15.75" thickBot="1" x14ac:dyDescent="0.3">
      <c r="A1584" s="5" t="s">
        <v>136</v>
      </c>
      <c r="B1584" s="32">
        <f>base1!H95</f>
        <v>8</v>
      </c>
      <c r="C1584" s="32">
        <f>base1!I95</f>
        <v>3</v>
      </c>
      <c r="D1584" s="32">
        <f>base1!J95</f>
        <v>11</v>
      </c>
      <c r="E1584" s="32">
        <f>base1!K95</f>
        <v>17</v>
      </c>
      <c r="F1584" s="32">
        <f>base1!L95</f>
        <v>19</v>
      </c>
      <c r="G1584" s="32">
        <f>base1!H78</f>
        <v>3</v>
      </c>
      <c r="H1584" s="32">
        <f>base1!I78</f>
        <v>7</v>
      </c>
      <c r="I1584" s="32">
        <f>base1!J78</f>
        <v>1</v>
      </c>
      <c r="J1584" s="32">
        <f>base1!K78</f>
        <v>17</v>
      </c>
      <c r="K1584" s="32">
        <f>base1!L78</f>
        <v>19</v>
      </c>
      <c r="V1584" s="50">
        <v>1583</v>
      </c>
      <c r="W1584" s="50" t="s">
        <v>115</v>
      </c>
      <c r="X1584" s="50">
        <v>2</v>
      </c>
      <c r="Z1584" s="50">
        <v>1</v>
      </c>
    </row>
    <row r="1585" spans="1:26" ht="15.75" thickBot="1" x14ac:dyDescent="0.3">
      <c r="A1585" s="5" t="s">
        <v>136</v>
      </c>
      <c r="B1585" s="32">
        <f>base1!H96</f>
        <v>12</v>
      </c>
      <c r="C1585" s="32">
        <f>base1!I96</f>
        <v>5</v>
      </c>
      <c r="D1585" s="32">
        <f>base1!J96</f>
        <v>11</v>
      </c>
      <c r="E1585" s="32">
        <f>base1!K96</f>
        <v>17</v>
      </c>
      <c r="F1585" s="32">
        <f>base1!L96</f>
        <v>19</v>
      </c>
      <c r="G1585" s="32">
        <f>base1!H79</f>
        <v>12</v>
      </c>
      <c r="H1585" s="32">
        <f>base1!I79</f>
        <v>16</v>
      </c>
      <c r="I1585" s="32">
        <f>base1!J79</f>
        <v>11</v>
      </c>
      <c r="J1585" s="32">
        <f>base1!K79</f>
        <v>17</v>
      </c>
      <c r="K1585" s="32">
        <f>base1!L79</f>
        <v>19</v>
      </c>
      <c r="V1585" s="50">
        <v>1584</v>
      </c>
      <c r="W1585" s="50" t="s">
        <v>115</v>
      </c>
      <c r="X1585" s="50">
        <v>2</v>
      </c>
      <c r="Z1585" s="50">
        <v>1</v>
      </c>
    </row>
    <row r="1586" spans="1:26" ht="15.75" thickBot="1" x14ac:dyDescent="0.3">
      <c r="A1586" s="5" t="s">
        <v>136</v>
      </c>
      <c r="B1586" s="32">
        <f>base1!H97</f>
        <v>12</v>
      </c>
      <c r="C1586" s="32">
        <f>base1!I97</f>
        <v>5</v>
      </c>
      <c r="D1586" s="32">
        <f>base1!J97</f>
        <v>11</v>
      </c>
      <c r="E1586" s="32">
        <f>base1!K97</f>
        <v>17</v>
      </c>
      <c r="F1586" s="32">
        <f>base1!L97</f>
        <v>19</v>
      </c>
      <c r="G1586" s="32">
        <f>base1!H80</f>
        <v>2</v>
      </c>
      <c r="H1586" s="32">
        <f>base1!I80</f>
        <v>5</v>
      </c>
      <c r="I1586" s="32">
        <f>base1!J80</f>
        <v>11</v>
      </c>
      <c r="J1586" s="32">
        <f>base1!K80</f>
        <v>17</v>
      </c>
      <c r="K1586" s="32">
        <f>base1!L80</f>
        <v>19</v>
      </c>
      <c r="V1586" s="50">
        <v>1585</v>
      </c>
      <c r="W1586" s="50" t="s">
        <v>115</v>
      </c>
      <c r="X1586" s="50">
        <v>2</v>
      </c>
      <c r="Z1586" s="50">
        <v>1</v>
      </c>
    </row>
    <row r="1587" spans="1:26" ht="15.75" thickBot="1" x14ac:dyDescent="0.3">
      <c r="A1587" s="5" t="s">
        <v>136</v>
      </c>
      <c r="B1587" s="32">
        <f>base1!H98</f>
        <v>12</v>
      </c>
      <c r="C1587" s="32">
        <f>base1!I98</f>
        <v>3</v>
      </c>
      <c r="D1587" s="32">
        <f>base1!J98</f>
        <v>11</v>
      </c>
      <c r="E1587" s="32">
        <f>base1!K98</f>
        <v>17</v>
      </c>
      <c r="F1587" s="32">
        <f>base1!L98</f>
        <v>19</v>
      </c>
      <c r="G1587" s="32">
        <f>base1!H81</f>
        <v>3</v>
      </c>
      <c r="H1587" s="32">
        <f>base1!I81</f>
        <v>5</v>
      </c>
      <c r="I1587" s="32">
        <f>base1!J81</f>
        <v>11</v>
      </c>
      <c r="J1587" s="32">
        <f>base1!K81</f>
        <v>17</v>
      </c>
      <c r="K1587" s="32">
        <f>base1!L81</f>
        <v>19</v>
      </c>
      <c r="V1587" s="50">
        <v>1586</v>
      </c>
      <c r="W1587" s="50" t="s">
        <v>115</v>
      </c>
      <c r="X1587" s="50">
        <v>2</v>
      </c>
      <c r="Z1587" s="50">
        <v>1</v>
      </c>
    </row>
    <row r="1588" spans="1:26" ht="15.75" thickBot="1" x14ac:dyDescent="0.3">
      <c r="A1588" s="5" t="s">
        <v>136</v>
      </c>
      <c r="B1588" s="32">
        <f>base1!H99</f>
        <v>12</v>
      </c>
      <c r="C1588" s="32">
        <f>base1!I99</f>
        <v>5</v>
      </c>
      <c r="D1588" s="32">
        <f>base1!J99</f>
        <v>11</v>
      </c>
      <c r="E1588" s="32">
        <f>base1!K99</f>
        <v>17</v>
      </c>
      <c r="F1588" s="32">
        <f>base1!L99</f>
        <v>19</v>
      </c>
      <c r="G1588" s="32">
        <f>base1!H82</f>
        <v>13</v>
      </c>
      <c r="H1588" s="32">
        <f>base1!I82</f>
        <v>12</v>
      </c>
      <c r="I1588" s="32">
        <f>base1!J82</f>
        <v>11</v>
      </c>
      <c r="J1588" s="32">
        <f>base1!K82</f>
        <v>17</v>
      </c>
      <c r="K1588" s="32">
        <f>base1!L82</f>
        <v>19</v>
      </c>
      <c r="V1588" s="50">
        <v>1587</v>
      </c>
      <c r="W1588" s="50" t="s">
        <v>115</v>
      </c>
      <c r="X1588" s="50">
        <v>2</v>
      </c>
      <c r="Z1588" s="50">
        <v>1</v>
      </c>
    </row>
    <row r="1589" spans="1:26" ht="15.75" thickBot="1" x14ac:dyDescent="0.3">
      <c r="A1589" s="5" t="s">
        <v>136</v>
      </c>
      <c r="B1589" s="32">
        <f>base1!H100</f>
        <v>16</v>
      </c>
      <c r="C1589" s="32">
        <f>base1!I100</f>
        <v>2</v>
      </c>
      <c r="D1589" s="32">
        <f>base1!J100</f>
        <v>15</v>
      </c>
      <c r="E1589" s="32">
        <f>base1!K100</f>
        <v>17</v>
      </c>
      <c r="F1589" s="32">
        <f>base1!L100</f>
        <v>19</v>
      </c>
      <c r="G1589" s="32">
        <f>base1!H83</f>
        <v>13</v>
      </c>
      <c r="H1589" s="32">
        <f>base1!I83</f>
        <v>12</v>
      </c>
      <c r="I1589" s="32">
        <f>base1!J83</f>
        <v>11</v>
      </c>
      <c r="J1589" s="32">
        <f>base1!K83</f>
        <v>17</v>
      </c>
      <c r="K1589" s="32">
        <f>base1!L83</f>
        <v>19</v>
      </c>
      <c r="V1589" s="50">
        <v>1588</v>
      </c>
      <c r="W1589" s="50" t="s">
        <v>115</v>
      </c>
      <c r="X1589" s="50">
        <v>2</v>
      </c>
      <c r="Z1589" s="50">
        <v>1</v>
      </c>
    </row>
    <row r="1590" spans="1:26" ht="15.75" thickBot="1" x14ac:dyDescent="0.3">
      <c r="A1590" s="5" t="s">
        <v>136</v>
      </c>
      <c r="B1590" s="32">
        <f>base1!H101</f>
        <v>13</v>
      </c>
      <c r="C1590" s="32">
        <f>base1!I101</f>
        <v>2</v>
      </c>
      <c r="D1590" s="32">
        <f>base1!J101</f>
        <v>15</v>
      </c>
      <c r="E1590" s="32">
        <f>base1!K101</f>
        <v>17</v>
      </c>
      <c r="F1590" s="32">
        <f>base1!L101</f>
        <v>19</v>
      </c>
      <c r="G1590" s="32">
        <f>base1!H84</f>
        <v>4</v>
      </c>
      <c r="H1590" s="32">
        <f>base1!I84</f>
        <v>2</v>
      </c>
      <c r="I1590" s="32">
        <f>base1!J84</f>
        <v>15</v>
      </c>
      <c r="J1590" s="32">
        <f>base1!K84</f>
        <v>17</v>
      </c>
      <c r="K1590" s="32">
        <f>base1!L84</f>
        <v>19</v>
      </c>
      <c r="V1590" s="50">
        <v>1589</v>
      </c>
      <c r="W1590" s="50" t="s">
        <v>115</v>
      </c>
      <c r="X1590" s="50">
        <v>2</v>
      </c>
      <c r="Z1590" s="50">
        <v>1</v>
      </c>
    </row>
    <row r="1591" spans="1:26" ht="15.75" thickBot="1" x14ac:dyDescent="0.3">
      <c r="A1591" s="5" t="s">
        <v>136</v>
      </c>
      <c r="B1591" s="32">
        <f>base1!H102</f>
        <v>16</v>
      </c>
      <c r="C1591" s="32">
        <f>base1!I102</f>
        <v>2</v>
      </c>
      <c r="D1591" s="32">
        <f>base1!J102</f>
        <v>15</v>
      </c>
      <c r="E1591" s="32">
        <f>base1!K102</f>
        <v>17</v>
      </c>
      <c r="F1591" s="32">
        <f>base1!L102</f>
        <v>19</v>
      </c>
      <c r="G1591" s="32">
        <f>base1!H85</f>
        <v>5</v>
      </c>
      <c r="H1591" s="32">
        <f>base1!I85</f>
        <v>12</v>
      </c>
      <c r="I1591" s="32">
        <f>base1!J85</f>
        <v>15</v>
      </c>
      <c r="J1591" s="32">
        <f>base1!K85</f>
        <v>17</v>
      </c>
      <c r="K1591" s="32">
        <f>base1!L85</f>
        <v>19</v>
      </c>
      <c r="V1591" s="50">
        <v>1590</v>
      </c>
      <c r="W1591" s="50" t="s">
        <v>115</v>
      </c>
      <c r="X1591" s="50">
        <v>2</v>
      </c>
      <c r="Z1591" s="50">
        <v>1</v>
      </c>
    </row>
    <row r="1592" spans="1:26" ht="15.75" thickBot="1" x14ac:dyDescent="0.3">
      <c r="A1592" s="5" t="s">
        <v>136</v>
      </c>
      <c r="B1592" s="32">
        <f>base1!H103</f>
        <v>16</v>
      </c>
      <c r="C1592" s="32">
        <f>base1!I103</f>
        <v>8</v>
      </c>
      <c r="D1592" s="32">
        <f>base1!J103</f>
        <v>15</v>
      </c>
      <c r="E1592" s="32">
        <f>base1!K103</f>
        <v>17</v>
      </c>
      <c r="F1592" s="32">
        <f>base1!L103</f>
        <v>19</v>
      </c>
      <c r="G1592" s="32">
        <f>base1!H86</f>
        <v>12</v>
      </c>
      <c r="H1592" s="32">
        <f>base1!I86</f>
        <v>16</v>
      </c>
      <c r="I1592" s="32">
        <f>base1!J86</f>
        <v>11</v>
      </c>
      <c r="J1592" s="32">
        <f>base1!K86</f>
        <v>17</v>
      </c>
      <c r="K1592" s="32">
        <f>base1!L86</f>
        <v>19</v>
      </c>
      <c r="V1592" s="50">
        <v>1591</v>
      </c>
      <c r="W1592" s="50" t="s">
        <v>115</v>
      </c>
      <c r="X1592" s="50">
        <v>2</v>
      </c>
      <c r="Z1592" s="50">
        <v>1</v>
      </c>
    </row>
    <row r="1593" spans="1:26" ht="15.75" thickBot="1" x14ac:dyDescent="0.3">
      <c r="A1593" s="5" t="s">
        <v>136</v>
      </c>
      <c r="B1593" s="32">
        <f>base1!H104</f>
        <v>5</v>
      </c>
      <c r="C1593" s="32">
        <f>base1!I104</f>
        <v>13</v>
      </c>
      <c r="D1593" s="32">
        <f>base1!J104</f>
        <v>15</v>
      </c>
      <c r="E1593" s="32">
        <f>base1!K104</f>
        <v>17</v>
      </c>
      <c r="F1593" s="32">
        <f>base1!L104</f>
        <v>19</v>
      </c>
      <c r="G1593" s="32">
        <f>base1!H87</f>
        <v>12</v>
      </c>
      <c r="H1593" s="32">
        <f>base1!I87</f>
        <v>16</v>
      </c>
      <c r="I1593" s="32">
        <f>base1!J87</f>
        <v>11</v>
      </c>
      <c r="J1593" s="32">
        <f>base1!K87</f>
        <v>17</v>
      </c>
      <c r="K1593" s="32">
        <f>base1!L87</f>
        <v>19</v>
      </c>
      <c r="V1593" s="50">
        <v>1592</v>
      </c>
      <c r="W1593" s="50" t="s">
        <v>115</v>
      </c>
      <c r="X1593" s="50">
        <v>2</v>
      </c>
      <c r="Z1593" s="50">
        <v>1</v>
      </c>
    </row>
    <row r="1594" spans="1:26" ht="15.75" thickBot="1" x14ac:dyDescent="0.3">
      <c r="A1594" s="5" t="s">
        <v>136</v>
      </c>
      <c r="B1594" s="32">
        <f>base1!H105</f>
        <v>14</v>
      </c>
      <c r="C1594" s="32">
        <f>base1!I105</f>
        <v>12</v>
      </c>
      <c r="D1594" s="32">
        <f>base1!J105</f>
        <v>11</v>
      </c>
      <c r="E1594" s="32">
        <f>base1!K105</f>
        <v>17</v>
      </c>
      <c r="F1594" s="32">
        <f>base1!L105</f>
        <v>19</v>
      </c>
      <c r="G1594" s="32">
        <f>base1!H88</f>
        <v>12</v>
      </c>
      <c r="H1594" s="32">
        <f>base1!I88</f>
        <v>16</v>
      </c>
      <c r="I1594" s="32">
        <f>base1!J88</f>
        <v>11</v>
      </c>
      <c r="J1594" s="32">
        <f>base1!K88</f>
        <v>17</v>
      </c>
      <c r="K1594" s="32">
        <f>base1!L88</f>
        <v>19</v>
      </c>
      <c r="V1594" s="50">
        <v>1593</v>
      </c>
      <c r="W1594" s="50" t="s">
        <v>115</v>
      </c>
      <c r="X1594" s="50">
        <v>2</v>
      </c>
      <c r="Z1594" s="50">
        <v>1</v>
      </c>
    </row>
    <row r="1595" spans="1:26" ht="15.75" thickBot="1" x14ac:dyDescent="0.3">
      <c r="A1595" s="5" t="s">
        <v>136</v>
      </c>
      <c r="B1595" s="32">
        <f>base1!H106</f>
        <v>2</v>
      </c>
      <c r="C1595" s="32">
        <f>base1!I106</f>
        <v>5</v>
      </c>
      <c r="D1595" s="32">
        <f>base1!J106</f>
        <v>11</v>
      </c>
      <c r="E1595" s="32">
        <f>base1!K106</f>
        <v>17</v>
      </c>
      <c r="F1595" s="32">
        <f>base1!L106</f>
        <v>19</v>
      </c>
      <c r="G1595" s="32">
        <f>base1!H89</f>
        <v>12</v>
      </c>
      <c r="H1595" s="32">
        <f>base1!I89</f>
        <v>16</v>
      </c>
      <c r="I1595" s="32">
        <f>base1!J89</f>
        <v>11</v>
      </c>
      <c r="J1595" s="32">
        <f>base1!K89</f>
        <v>17</v>
      </c>
      <c r="K1595" s="32">
        <f>base1!L89</f>
        <v>19</v>
      </c>
      <c r="V1595" s="50">
        <v>1594</v>
      </c>
      <c r="W1595" s="50" t="s">
        <v>115</v>
      </c>
      <c r="X1595" s="50">
        <v>2</v>
      </c>
      <c r="Z1595" s="50">
        <v>1</v>
      </c>
    </row>
    <row r="1596" spans="1:26" ht="15.75" thickBot="1" x14ac:dyDescent="0.3">
      <c r="A1596" s="5" t="s">
        <v>136</v>
      </c>
      <c r="B1596" s="32">
        <f>base1!H107</f>
        <v>2</v>
      </c>
      <c r="C1596" s="32">
        <f>base1!I107</f>
        <v>5</v>
      </c>
      <c r="D1596" s="32">
        <f>base1!J107</f>
        <v>11</v>
      </c>
      <c r="E1596" s="32">
        <f>base1!K107</f>
        <v>17</v>
      </c>
      <c r="F1596" s="32">
        <f>base1!L107</f>
        <v>19</v>
      </c>
      <c r="G1596" s="32">
        <f>base1!H90</f>
        <v>13</v>
      </c>
      <c r="H1596" s="32">
        <f>base1!I90</f>
        <v>12</v>
      </c>
      <c r="I1596" s="32">
        <f>base1!J90</f>
        <v>11</v>
      </c>
      <c r="J1596" s="32">
        <f>base1!K90</f>
        <v>17</v>
      </c>
      <c r="K1596" s="32">
        <f>base1!L90</f>
        <v>19</v>
      </c>
      <c r="V1596" s="50">
        <v>1595</v>
      </c>
      <c r="W1596" s="50" t="s">
        <v>115</v>
      </c>
      <c r="X1596" s="50">
        <v>2</v>
      </c>
      <c r="Z1596" s="50">
        <v>1</v>
      </c>
    </row>
    <row r="1597" spans="1:26" ht="15.75" thickBot="1" x14ac:dyDescent="0.3">
      <c r="A1597" s="5" t="s">
        <v>136</v>
      </c>
      <c r="B1597" s="32">
        <f>base1!H108</f>
        <v>2</v>
      </c>
      <c r="C1597" s="32">
        <f>base1!I108</f>
        <v>5</v>
      </c>
      <c r="D1597" s="32">
        <f>base1!J108</f>
        <v>11</v>
      </c>
      <c r="E1597" s="32">
        <f>base1!K108</f>
        <v>17</v>
      </c>
      <c r="F1597" s="32">
        <f>base1!L108</f>
        <v>19</v>
      </c>
      <c r="G1597" s="32">
        <f>base1!H91</f>
        <v>2</v>
      </c>
      <c r="H1597" s="32">
        <f>base1!I91</f>
        <v>12</v>
      </c>
      <c r="I1597" s="32">
        <f>base1!J91</f>
        <v>11</v>
      </c>
      <c r="J1597" s="32">
        <f>base1!K91</f>
        <v>17</v>
      </c>
      <c r="K1597" s="32">
        <f>base1!L91</f>
        <v>19</v>
      </c>
      <c r="V1597" s="50">
        <v>1596</v>
      </c>
      <c r="W1597" s="50" t="s">
        <v>115</v>
      </c>
      <c r="X1597" s="50">
        <v>2</v>
      </c>
      <c r="Z1597" s="50">
        <v>1</v>
      </c>
    </row>
    <row r="1598" spans="1:26" ht="15.75" thickBot="1" x14ac:dyDescent="0.3">
      <c r="A1598" s="5" t="s">
        <v>136</v>
      </c>
      <c r="B1598" s="32">
        <f>base1!H109</f>
        <v>12</v>
      </c>
      <c r="C1598" s="32">
        <f>base1!I109</f>
        <v>3</v>
      </c>
      <c r="D1598" s="32">
        <f>base1!J109</f>
        <v>11</v>
      </c>
      <c r="E1598" s="32">
        <f>base1!K109</f>
        <v>17</v>
      </c>
      <c r="F1598" s="32">
        <f>base1!L109</f>
        <v>19</v>
      </c>
      <c r="G1598" s="32">
        <f>base1!H92</f>
        <v>2</v>
      </c>
      <c r="H1598" s="32">
        <f>base1!I92</f>
        <v>16</v>
      </c>
      <c r="I1598" s="32">
        <f>base1!J92</f>
        <v>11</v>
      </c>
      <c r="J1598" s="32">
        <f>base1!K92</f>
        <v>17</v>
      </c>
      <c r="K1598" s="32">
        <f>base1!L92</f>
        <v>19</v>
      </c>
      <c r="V1598" s="50">
        <v>1597</v>
      </c>
      <c r="W1598" s="50" t="s">
        <v>115</v>
      </c>
      <c r="X1598" s="50">
        <v>2</v>
      </c>
      <c r="Z1598" s="50">
        <v>1</v>
      </c>
    </row>
    <row r="1599" spans="1:26" ht="15.75" thickBot="1" x14ac:dyDescent="0.3">
      <c r="A1599" s="5" t="s">
        <v>136</v>
      </c>
      <c r="B1599" s="32">
        <f>base1!H110</f>
        <v>5</v>
      </c>
      <c r="C1599" s="32">
        <f>base1!I110</f>
        <v>16</v>
      </c>
      <c r="D1599" s="32">
        <f>base1!J110</f>
        <v>12</v>
      </c>
      <c r="E1599" s="32">
        <f>base1!K110</f>
        <v>17</v>
      </c>
      <c r="F1599" s="32">
        <f>base1!L110</f>
        <v>19</v>
      </c>
      <c r="G1599" s="32">
        <f>base1!H93</f>
        <v>13</v>
      </c>
      <c r="H1599" s="32">
        <f>base1!I93</f>
        <v>12</v>
      </c>
      <c r="I1599" s="32">
        <f>base1!J93</f>
        <v>11</v>
      </c>
      <c r="J1599" s="32">
        <f>base1!K93</f>
        <v>17</v>
      </c>
      <c r="K1599" s="32">
        <f>base1!L93</f>
        <v>19</v>
      </c>
      <c r="V1599" s="50">
        <v>1598</v>
      </c>
      <c r="W1599" s="50" t="s">
        <v>115</v>
      </c>
      <c r="X1599" s="50">
        <v>2</v>
      </c>
      <c r="Z1599" s="50">
        <v>1</v>
      </c>
    </row>
    <row r="1600" spans="1:26" ht="15.75" thickBot="1" x14ac:dyDescent="0.3">
      <c r="A1600" s="5" t="s">
        <v>136</v>
      </c>
      <c r="B1600" s="32">
        <f>base1!H111</f>
        <v>3</v>
      </c>
      <c r="C1600" s="32">
        <f>base1!I111</f>
        <v>16</v>
      </c>
      <c r="D1600" s="32">
        <f>base1!J111</f>
        <v>12</v>
      </c>
      <c r="E1600" s="32">
        <f>base1!K111</f>
        <v>17</v>
      </c>
      <c r="F1600" s="32">
        <f>base1!L111</f>
        <v>19</v>
      </c>
      <c r="G1600" s="32">
        <f>base1!H94</f>
        <v>13</v>
      </c>
      <c r="H1600" s="32">
        <f>base1!I94</f>
        <v>12</v>
      </c>
      <c r="I1600" s="32">
        <f>base1!J94</f>
        <v>11</v>
      </c>
      <c r="J1600" s="32">
        <f>base1!K94</f>
        <v>17</v>
      </c>
      <c r="K1600" s="32">
        <f>base1!L94</f>
        <v>19</v>
      </c>
      <c r="V1600" s="50">
        <v>1599</v>
      </c>
      <c r="W1600" s="50" t="s">
        <v>115</v>
      </c>
      <c r="X1600" s="50">
        <v>2</v>
      </c>
      <c r="Z1600" s="50">
        <v>1</v>
      </c>
    </row>
    <row r="1601" spans="1:26" ht="15.75" thickBot="1" x14ac:dyDescent="0.3">
      <c r="A1601" s="5" t="s">
        <v>136</v>
      </c>
      <c r="B1601" s="32">
        <f>base1!H112</f>
        <v>3</v>
      </c>
      <c r="C1601" s="32">
        <f>base1!I112</f>
        <v>16</v>
      </c>
      <c r="D1601" s="32">
        <f>base1!J112</f>
        <v>12</v>
      </c>
      <c r="E1601" s="32">
        <f>base1!K112</f>
        <v>17</v>
      </c>
      <c r="F1601" s="32">
        <f>base1!L112</f>
        <v>19</v>
      </c>
      <c r="G1601" s="32">
        <f>base1!H95</f>
        <v>8</v>
      </c>
      <c r="H1601" s="32">
        <f>base1!I95</f>
        <v>3</v>
      </c>
      <c r="I1601" s="32">
        <f>base1!J95</f>
        <v>11</v>
      </c>
      <c r="J1601" s="32">
        <f>base1!K95</f>
        <v>17</v>
      </c>
      <c r="K1601" s="32">
        <f>base1!L95</f>
        <v>19</v>
      </c>
      <c r="V1601" s="50">
        <v>1600</v>
      </c>
      <c r="W1601" s="50" t="s">
        <v>115</v>
      </c>
      <c r="X1601" s="50">
        <v>2</v>
      </c>
      <c r="Z1601" s="50">
        <v>1</v>
      </c>
    </row>
    <row r="1602" spans="1:26" ht="15.75" thickBot="1" x14ac:dyDescent="0.3">
      <c r="A1602" s="5" t="s">
        <v>136</v>
      </c>
      <c r="B1602" s="32">
        <f>base1!H113</f>
        <v>3</v>
      </c>
      <c r="C1602" s="32">
        <f>base1!I113</f>
        <v>16</v>
      </c>
      <c r="D1602" s="32">
        <f>base1!J113</f>
        <v>12</v>
      </c>
      <c r="E1602" s="32">
        <f>base1!K113</f>
        <v>17</v>
      </c>
      <c r="F1602" s="32">
        <f>base1!L113</f>
        <v>19</v>
      </c>
      <c r="G1602" s="32">
        <f>base1!H96</f>
        <v>12</v>
      </c>
      <c r="H1602" s="32">
        <f>base1!I96</f>
        <v>5</v>
      </c>
      <c r="I1602" s="32">
        <f>base1!J96</f>
        <v>11</v>
      </c>
      <c r="J1602" s="32">
        <f>base1!K96</f>
        <v>17</v>
      </c>
      <c r="K1602" s="32">
        <f>base1!L96</f>
        <v>19</v>
      </c>
      <c r="V1602" s="50">
        <v>1601</v>
      </c>
      <c r="W1602" s="50" t="s">
        <v>115</v>
      </c>
      <c r="X1602" s="50">
        <v>2</v>
      </c>
      <c r="Z1602" s="50">
        <v>1</v>
      </c>
    </row>
    <row r="1603" spans="1:26" ht="15.75" thickBot="1" x14ac:dyDescent="0.3">
      <c r="A1603" s="5" t="s">
        <v>136</v>
      </c>
      <c r="B1603" s="32">
        <f>base1!H114</f>
        <v>3</v>
      </c>
      <c r="C1603" s="32">
        <f>base1!I114</f>
        <v>16</v>
      </c>
      <c r="D1603" s="32">
        <f>base1!J114</f>
        <v>12</v>
      </c>
      <c r="E1603" s="32">
        <f>base1!K114</f>
        <v>17</v>
      </c>
      <c r="F1603" s="32">
        <f>base1!L114</f>
        <v>19</v>
      </c>
      <c r="G1603" s="32">
        <f>base1!H97</f>
        <v>12</v>
      </c>
      <c r="H1603" s="32">
        <f>base1!I97</f>
        <v>5</v>
      </c>
      <c r="I1603" s="32">
        <f>base1!J97</f>
        <v>11</v>
      </c>
      <c r="J1603" s="32">
        <f>base1!K97</f>
        <v>17</v>
      </c>
      <c r="K1603" s="32">
        <f>base1!L97</f>
        <v>19</v>
      </c>
      <c r="V1603" s="50">
        <v>1602</v>
      </c>
      <c r="W1603" s="50" t="s">
        <v>115</v>
      </c>
      <c r="X1603" s="50">
        <v>2</v>
      </c>
      <c r="Z1603" s="50">
        <v>1</v>
      </c>
    </row>
    <row r="1604" spans="1:26" ht="15.75" thickBot="1" x14ac:dyDescent="0.3">
      <c r="A1604" s="5" t="s">
        <v>136</v>
      </c>
      <c r="B1604" s="32">
        <f>base1!H65</f>
        <v>13</v>
      </c>
      <c r="C1604" s="32">
        <f>base1!I65</f>
        <v>8</v>
      </c>
      <c r="D1604" s="32">
        <f>base1!J65</f>
        <v>1</v>
      </c>
      <c r="E1604" s="32">
        <f>base1!K65</f>
        <v>17</v>
      </c>
      <c r="F1604" s="32">
        <f>base1!L65</f>
        <v>19</v>
      </c>
      <c r="G1604" s="32">
        <f>base1!H99</f>
        <v>12</v>
      </c>
      <c r="H1604" s="32">
        <f>base1!I99</f>
        <v>5</v>
      </c>
      <c r="I1604" s="32">
        <f>base1!J99</f>
        <v>11</v>
      </c>
      <c r="J1604" s="32">
        <f>base1!K99</f>
        <v>17</v>
      </c>
      <c r="K1604" s="32">
        <f>base1!L99</f>
        <v>19</v>
      </c>
      <c r="V1604" s="50">
        <v>1603</v>
      </c>
      <c r="W1604" s="50" t="s">
        <v>115</v>
      </c>
      <c r="X1604" s="50">
        <v>2</v>
      </c>
      <c r="Z1604" s="50">
        <v>1</v>
      </c>
    </row>
    <row r="1605" spans="1:26" ht="15.75" thickBot="1" x14ac:dyDescent="0.3">
      <c r="A1605" s="5" t="s">
        <v>136</v>
      </c>
      <c r="B1605" s="32">
        <f>base1!H66</f>
        <v>12</v>
      </c>
      <c r="C1605" s="32">
        <f>base1!I66</f>
        <v>11</v>
      </c>
      <c r="D1605" s="32">
        <f>base1!J66</f>
        <v>15</v>
      </c>
      <c r="E1605" s="32">
        <f>base1!K66</f>
        <v>17</v>
      </c>
      <c r="F1605" s="32">
        <f>base1!L66</f>
        <v>19</v>
      </c>
      <c r="G1605" s="32">
        <f>base1!H100</f>
        <v>16</v>
      </c>
      <c r="H1605" s="32">
        <f>base1!I100</f>
        <v>2</v>
      </c>
      <c r="I1605" s="32">
        <f>base1!J100</f>
        <v>15</v>
      </c>
      <c r="J1605" s="32">
        <f>base1!K100</f>
        <v>17</v>
      </c>
      <c r="K1605" s="32">
        <f>base1!L100</f>
        <v>19</v>
      </c>
      <c r="V1605" s="50">
        <v>1604</v>
      </c>
      <c r="W1605" s="50" t="s">
        <v>115</v>
      </c>
      <c r="X1605" s="50">
        <v>2</v>
      </c>
      <c r="Z1605" s="50">
        <v>1</v>
      </c>
    </row>
    <row r="1606" spans="1:26" ht="15.75" thickBot="1" x14ac:dyDescent="0.3">
      <c r="A1606" s="5" t="s">
        <v>136</v>
      </c>
      <c r="B1606" s="32">
        <f>base1!H67</f>
        <v>1</v>
      </c>
      <c r="C1606" s="32">
        <f>base1!I67</f>
        <v>8</v>
      </c>
      <c r="D1606" s="32">
        <f>base1!J67</f>
        <v>15</v>
      </c>
      <c r="E1606" s="32">
        <f>base1!K67</f>
        <v>18</v>
      </c>
      <c r="F1606" s="32">
        <f>base1!L67</f>
        <v>19</v>
      </c>
      <c r="G1606" s="32">
        <f>base1!H101</f>
        <v>13</v>
      </c>
      <c r="H1606" s="32">
        <f>base1!I101</f>
        <v>2</v>
      </c>
      <c r="I1606" s="32">
        <f>base1!J101</f>
        <v>15</v>
      </c>
      <c r="J1606" s="32">
        <f>base1!K101</f>
        <v>17</v>
      </c>
      <c r="K1606" s="32">
        <f>base1!L101</f>
        <v>19</v>
      </c>
      <c r="V1606" s="50">
        <v>1605</v>
      </c>
      <c r="W1606" s="50" t="s">
        <v>115</v>
      </c>
      <c r="X1606" s="50">
        <v>2</v>
      </c>
      <c r="Z1606" s="50">
        <v>1</v>
      </c>
    </row>
    <row r="1607" spans="1:26" ht="15.75" thickBot="1" x14ac:dyDescent="0.3">
      <c r="A1607" s="5" t="s">
        <v>136</v>
      </c>
      <c r="B1607" s="32">
        <f>base1!H68</f>
        <v>7</v>
      </c>
      <c r="C1607" s="32">
        <f>base1!I68</f>
        <v>14</v>
      </c>
      <c r="D1607" s="32">
        <f>base1!J68</f>
        <v>17</v>
      </c>
      <c r="E1607" s="32">
        <f>base1!K68</f>
        <v>5</v>
      </c>
      <c r="F1607" s="32">
        <f>base1!L68</f>
        <v>19</v>
      </c>
      <c r="G1607" s="32">
        <f>base1!H102</f>
        <v>16</v>
      </c>
      <c r="H1607" s="32">
        <f>base1!I102</f>
        <v>2</v>
      </c>
      <c r="I1607" s="32">
        <f>base1!J102</f>
        <v>15</v>
      </c>
      <c r="J1607" s="32">
        <f>base1!K102</f>
        <v>17</v>
      </c>
      <c r="K1607" s="32">
        <f>base1!L102</f>
        <v>19</v>
      </c>
      <c r="V1607" s="50">
        <v>1606</v>
      </c>
      <c r="W1607" s="50" t="s">
        <v>115</v>
      </c>
      <c r="X1607" s="50">
        <v>2</v>
      </c>
      <c r="Z1607" s="50">
        <v>1</v>
      </c>
    </row>
    <row r="1608" spans="1:26" ht="15.75" thickBot="1" x14ac:dyDescent="0.3">
      <c r="A1608" s="5" t="s">
        <v>136</v>
      </c>
      <c r="B1608" s="32">
        <f>base1!H69</f>
        <v>15</v>
      </c>
      <c r="C1608" s="32">
        <f>base1!I69</f>
        <v>9</v>
      </c>
      <c r="D1608" s="32">
        <f>base1!J69</f>
        <v>13</v>
      </c>
      <c r="E1608" s="32">
        <f>base1!K69</f>
        <v>18</v>
      </c>
      <c r="F1608" s="32">
        <f>base1!L69</f>
        <v>19</v>
      </c>
      <c r="G1608" s="32">
        <f>base1!H103</f>
        <v>16</v>
      </c>
      <c r="H1608" s="32">
        <f>base1!I103</f>
        <v>8</v>
      </c>
      <c r="I1608" s="32">
        <f>base1!J103</f>
        <v>15</v>
      </c>
      <c r="J1608" s="32">
        <f>base1!K103</f>
        <v>17</v>
      </c>
      <c r="K1608" s="32">
        <f>base1!L103</f>
        <v>19</v>
      </c>
      <c r="V1608" s="50">
        <v>1607</v>
      </c>
      <c r="W1608" s="50" t="s">
        <v>115</v>
      </c>
      <c r="X1608" s="50">
        <v>2</v>
      </c>
      <c r="Z1608" s="50">
        <v>1</v>
      </c>
    </row>
    <row r="1609" spans="1:26" ht="15.75" thickBot="1" x14ac:dyDescent="0.3">
      <c r="A1609" s="5" t="s">
        <v>136</v>
      </c>
      <c r="B1609" s="32">
        <f>base1!H70</f>
        <v>2</v>
      </c>
      <c r="C1609" s="32">
        <f>base1!I70</f>
        <v>6</v>
      </c>
      <c r="D1609" s="32">
        <f>base1!J70</f>
        <v>16</v>
      </c>
      <c r="E1609" s="32">
        <f>base1!K70</f>
        <v>17</v>
      </c>
      <c r="F1609" s="32">
        <f>base1!L70</f>
        <v>19</v>
      </c>
      <c r="G1609" s="32">
        <f>base1!H104</f>
        <v>5</v>
      </c>
      <c r="H1609" s="32">
        <f>base1!I104</f>
        <v>13</v>
      </c>
      <c r="I1609" s="32">
        <f>base1!J104</f>
        <v>15</v>
      </c>
      <c r="J1609" s="32">
        <f>base1!K104</f>
        <v>17</v>
      </c>
      <c r="K1609" s="32">
        <f>base1!L104</f>
        <v>19</v>
      </c>
      <c r="V1609" s="50">
        <v>1608</v>
      </c>
      <c r="W1609" s="50" t="s">
        <v>115</v>
      </c>
      <c r="X1609" s="50">
        <v>2</v>
      </c>
      <c r="Z1609" s="50">
        <v>1</v>
      </c>
    </row>
    <row r="1610" spans="1:26" ht="15.75" thickBot="1" x14ac:dyDescent="0.3">
      <c r="A1610" s="5" t="s">
        <v>136</v>
      </c>
      <c r="B1610" s="32">
        <f>base1!H71</f>
        <v>9</v>
      </c>
      <c r="C1610" s="32">
        <f>base1!I71</f>
        <v>15</v>
      </c>
      <c r="D1610" s="32">
        <f>base1!J71</f>
        <v>14</v>
      </c>
      <c r="E1610" s="32">
        <f>base1!K71</f>
        <v>17</v>
      </c>
      <c r="F1610" s="32">
        <f>base1!L71</f>
        <v>19</v>
      </c>
      <c r="G1610" s="32">
        <f>base1!H105</f>
        <v>14</v>
      </c>
      <c r="H1610" s="32">
        <f>base1!I105</f>
        <v>12</v>
      </c>
      <c r="I1610" s="32">
        <f>base1!J105</f>
        <v>11</v>
      </c>
      <c r="J1610" s="32">
        <f>base1!K105</f>
        <v>17</v>
      </c>
      <c r="K1610" s="32">
        <f>base1!L105</f>
        <v>19</v>
      </c>
      <c r="V1610" s="50">
        <v>1609</v>
      </c>
      <c r="W1610" s="50" t="s">
        <v>115</v>
      </c>
      <c r="X1610" s="50">
        <v>2</v>
      </c>
      <c r="Z1610" s="50">
        <v>1</v>
      </c>
    </row>
    <row r="1611" spans="1:26" ht="15.75" thickBot="1" x14ac:dyDescent="0.3">
      <c r="A1611" s="5" t="s">
        <v>136</v>
      </c>
      <c r="B1611" s="32">
        <f>base1!H72</f>
        <v>4</v>
      </c>
      <c r="C1611" s="32">
        <f>base1!I72</f>
        <v>7</v>
      </c>
      <c r="D1611" s="32">
        <f>base1!J72</f>
        <v>11</v>
      </c>
      <c r="E1611" s="32">
        <f>base1!K72</f>
        <v>12</v>
      </c>
      <c r="F1611" s="32">
        <f>base1!L72</f>
        <v>19</v>
      </c>
      <c r="G1611" s="32">
        <f>base1!H106</f>
        <v>2</v>
      </c>
      <c r="H1611" s="32">
        <f>base1!I106</f>
        <v>5</v>
      </c>
      <c r="I1611" s="32">
        <f>base1!J106</f>
        <v>11</v>
      </c>
      <c r="J1611" s="32">
        <f>base1!K106</f>
        <v>17</v>
      </c>
      <c r="K1611" s="32">
        <f>base1!L106</f>
        <v>19</v>
      </c>
      <c r="V1611" s="50">
        <v>1610</v>
      </c>
      <c r="W1611" s="50" t="s">
        <v>115</v>
      </c>
      <c r="X1611" s="50">
        <v>2</v>
      </c>
      <c r="Z1611" s="50">
        <v>1</v>
      </c>
    </row>
    <row r="1612" spans="1:26" ht="15.75" thickBot="1" x14ac:dyDescent="0.3">
      <c r="A1612" s="5" t="s">
        <v>136</v>
      </c>
      <c r="B1612" s="32">
        <f>base1!H73</f>
        <v>17</v>
      </c>
      <c r="C1612" s="32">
        <f>base1!I73</f>
        <v>3</v>
      </c>
      <c r="D1612" s="32">
        <f>base1!J73</f>
        <v>7</v>
      </c>
      <c r="E1612" s="32">
        <f>base1!K73</f>
        <v>12</v>
      </c>
      <c r="F1612" s="32">
        <f>base1!L73</f>
        <v>19</v>
      </c>
      <c r="G1612" s="32">
        <f>base1!H107</f>
        <v>2</v>
      </c>
      <c r="H1612" s="32">
        <f>base1!I107</f>
        <v>5</v>
      </c>
      <c r="I1612" s="32">
        <f>base1!J107</f>
        <v>11</v>
      </c>
      <c r="J1612" s="32">
        <f>base1!K107</f>
        <v>17</v>
      </c>
      <c r="K1612" s="32">
        <f>base1!L107</f>
        <v>19</v>
      </c>
      <c r="V1612" s="50">
        <v>1611</v>
      </c>
      <c r="W1612" s="50" t="s">
        <v>115</v>
      </c>
      <c r="X1612" s="50">
        <v>2</v>
      </c>
      <c r="Z1612" s="50">
        <v>1</v>
      </c>
    </row>
    <row r="1613" spans="1:26" ht="15.75" thickBot="1" x14ac:dyDescent="0.3">
      <c r="A1613" s="5" t="s">
        <v>136</v>
      </c>
      <c r="B1613" s="32">
        <f>base1!H74</f>
        <v>7</v>
      </c>
      <c r="C1613" s="32">
        <f>base1!I74</f>
        <v>5</v>
      </c>
      <c r="D1613" s="32">
        <f>base1!J74</f>
        <v>3</v>
      </c>
      <c r="E1613" s="32">
        <f>base1!K74</f>
        <v>1</v>
      </c>
      <c r="F1613" s="32">
        <f>base1!L74</f>
        <v>19</v>
      </c>
      <c r="G1613" s="32">
        <f>base1!H108</f>
        <v>2</v>
      </c>
      <c r="H1613" s="32">
        <f>base1!I108</f>
        <v>5</v>
      </c>
      <c r="I1613" s="32">
        <f>base1!J108</f>
        <v>11</v>
      </c>
      <c r="J1613" s="32">
        <f>base1!K108</f>
        <v>17</v>
      </c>
      <c r="K1613" s="32">
        <f>base1!L108</f>
        <v>19</v>
      </c>
      <c r="V1613" s="50">
        <v>1612</v>
      </c>
      <c r="W1613" s="50" t="s">
        <v>115</v>
      </c>
      <c r="X1613" s="50">
        <v>2</v>
      </c>
      <c r="Z1613" s="50">
        <v>1</v>
      </c>
    </row>
    <row r="1614" spans="1:26" ht="15.75" thickBot="1" x14ac:dyDescent="0.3">
      <c r="A1614" s="5" t="s">
        <v>136</v>
      </c>
      <c r="B1614" s="32">
        <f>base1!H75</f>
        <v>12</v>
      </c>
      <c r="C1614" s="32">
        <f>base1!I75</f>
        <v>2</v>
      </c>
      <c r="D1614" s="32">
        <f>base1!J75</f>
        <v>16</v>
      </c>
      <c r="E1614" s="32">
        <f>base1!K75</f>
        <v>11</v>
      </c>
      <c r="F1614" s="32">
        <f>base1!L75</f>
        <v>19</v>
      </c>
      <c r="G1614" s="32">
        <f>base1!H109</f>
        <v>12</v>
      </c>
      <c r="H1614" s="32">
        <f>base1!I109</f>
        <v>3</v>
      </c>
      <c r="I1614" s="32">
        <f>base1!J109</f>
        <v>11</v>
      </c>
      <c r="J1614" s="32">
        <f>base1!K109</f>
        <v>17</v>
      </c>
      <c r="K1614" s="32">
        <f>base1!L109</f>
        <v>19</v>
      </c>
      <c r="V1614" s="50">
        <v>1613</v>
      </c>
      <c r="W1614" s="50" t="s">
        <v>115</v>
      </c>
      <c r="X1614" s="50">
        <v>2</v>
      </c>
      <c r="Z1614" s="50">
        <v>1</v>
      </c>
    </row>
    <row r="1615" spans="1:26" ht="15.75" thickBot="1" x14ac:dyDescent="0.3">
      <c r="A1615" s="5" t="s">
        <v>136</v>
      </c>
      <c r="B1615" s="32">
        <f>base1!H76</f>
        <v>4</v>
      </c>
      <c r="C1615" s="32">
        <f>base1!I76</f>
        <v>2</v>
      </c>
      <c r="D1615" s="32">
        <f>base1!J76</f>
        <v>11</v>
      </c>
      <c r="E1615" s="32">
        <f>base1!K76</f>
        <v>20</v>
      </c>
      <c r="F1615" s="32">
        <f>base1!L76</f>
        <v>18</v>
      </c>
      <c r="G1615" s="32">
        <f>base1!H110</f>
        <v>5</v>
      </c>
      <c r="H1615" s="32">
        <f>base1!I110</f>
        <v>16</v>
      </c>
      <c r="I1615" s="32">
        <f>base1!J110</f>
        <v>12</v>
      </c>
      <c r="J1615" s="32">
        <f>base1!K110</f>
        <v>17</v>
      </c>
      <c r="K1615" s="32">
        <f>base1!L110</f>
        <v>19</v>
      </c>
      <c r="V1615" s="50">
        <v>1614</v>
      </c>
      <c r="W1615" s="50" t="s">
        <v>115</v>
      </c>
      <c r="X1615" s="50">
        <v>2</v>
      </c>
      <c r="Z1615" s="50">
        <v>1</v>
      </c>
    </row>
    <row r="1616" spans="1:26" ht="15.75" thickBot="1" x14ac:dyDescent="0.3">
      <c r="A1616" s="5" t="s">
        <v>136</v>
      </c>
      <c r="B1616" s="32">
        <f>base1!H77</f>
        <v>4</v>
      </c>
      <c r="C1616" s="32">
        <f>base1!I77</f>
        <v>3</v>
      </c>
      <c r="D1616" s="32">
        <f>base1!J77</f>
        <v>1</v>
      </c>
      <c r="E1616" s="32">
        <f>base1!K77</f>
        <v>12</v>
      </c>
      <c r="F1616" s="32">
        <f>base1!L77</f>
        <v>19</v>
      </c>
      <c r="G1616" s="32">
        <f>base1!H111</f>
        <v>3</v>
      </c>
      <c r="H1616" s="32">
        <f>base1!I111</f>
        <v>16</v>
      </c>
      <c r="I1616" s="32">
        <f>base1!J111</f>
        <v>12</v>
      </c>
      <c r="J1616" s="32">
        <f>base1!K111</f>
        <v>17</v>
      </c>
      <c r="K1616" s="32">
        <f>base1!L111</f>
        <v>19</v>
      </c>
      <c r="V1616" s="50">
        <v>1615</v>
      </c>
      <c r="W1616" s="50" t="s">
        <v>115</v>
      </c>
      <c r="X1616" s="50">
        <v>2</v>
      </c>
      <c r="Z1616" s="50">
        <v>1</v>
      </c>
    </row>
    <row r="1617" spans="1:26" ht="15.75" thickBot="1" x14ac:dyDescent="0.3">
      <c r="A1617" s="5" t="s">
        <v>136</v>
      </c>
      <c r="B1617" s="32">
        <f>base1!H78</f>
        <v>3</v>
      </c>
      <c r="C1617" s="32">
        <f>base1!I78</f>
        <v>7</v>
      </c>
      <c r="D1617" s="32">
        <f>base1!J78</f>
        <v>1</v>
      </c>
      <c r="E1617" s="32">
        <f>base1!K78</f>
        <v>17</v>
      </c>
      <c r="F1617" s="32">
        <f>base1!L78</f>
        <v>19</v>
      </c>
      <c r="G1617" s="32">
        <f>base1!H112</f>
        <v>3</v>
      </c>
      <c r="H1617" s="32">
        <f>base1!I112</f>
        <v>16</v>
      </c>
      <c r="I1617" s="32">
        <f>base1!J112</f>
        <v>12</v>
      </c>
      <c r="J1617" s="32">
        <f>base1!K112</f>
        <v>17</v>
      </c>
      <c r="K1617" s="32">
        <f>base1!L112</f>
        <v>19</v>
      </c>
      <c r="V1617" s="50">
        <v>1616</v>
      </c>
      <c r="W1617" s="50" t="s">
        <v>115</v>
      </c>
      <c r="X1617" s="50">
        <v>2</v>
      </c>
      <c r="Z1617" s="50">
        <v>1</v>
      </c>
    </row>
    <row r="1618" spans="1:26" ht="15.75" thickBot="1" x14ac:dyDescent="0.3">
      <c r="A1618" s="5" t="s">
        <v>136</v>
      </c>
      <c r="B1618" s="32">
        <f>base1!H79</f>
        <v>12</v>
      </c>
      <c r="C1618" s="32">
        <f>base1!I79</f>
        <v>16</v>
      </c>
      <c r="D1618" s="32">
        <f>base1!J79</f>
        <v>11</v>
      </c>
      <c r="E1618" s="32">
        <f>base1!K79</f>
        <v>17</v>
      </c>
      <c r="F1618" s="32">
        <f>base1!L79</f>
        <v>19</v>
      </c>
      <c r="G1618" s="32">
        <f>base1!H113</f>
        <v>3</v>
      </c>
      <c r="H1618" s="32">
        <f>base1!I113</f>
        <v>16</v>
      </c>
      <c r="I1618" s="32">
        <f>base1!J113</f>
        <v>12</v>
      </c>
      <c r="J1618" s="32">
        <f>base1!K113</f>
        <v>17</v>
      </c>
      <c r="K1618" s="32">
        <f>base1!L113</f>
        <v>19</v>
      </c>
      <c r="V1618" s="50">
        <v>1617</v>
      </c>
      <c r="W1618" s="50" t="s">
        <v>115</v>
      </c>
      <c r="X1618" s="50">
        <v>2</v>
      </c>
      <c r="Z1618" s="50">
        <v>1</v>
      </c>
    </row>
    <row r="1619" spans="1:26" ht="15.75" thickBot="1" x14ac:dyDescent="0.3">
      <c r="A1619" s="5" t="s">
        <v>136</v>
      </c>
      <c r="B1619" s="32">
        <f>base1!H80</f>
        <v>2</v>
      </c>
      <c r="C1619" s="32">
        <f>base1!I80</f>
        <v>5</v>
      </c>
      <c r="D1619" s="32">
        <f>base1!J80</f>
        <v>11</v>
      </c>
      <c r="E1619" s="32">
        <f>base1!K80</f>
        <v>17</v>
      </c>
      <c r="F1619" s="32">
        <f>base1!L80</f>
        <v>19</v>
      </c>
      <c r="G1619" s="32">
        <f>base1!H114</f>
        <v>3</v>
      </c>
      <c r="H1619" s="32">
        <f>base1!I114</f>
        <v>16</v>
      </c>
      <c r="I1619" s="32">
        <f>base1!J114</f>
        <v>12</v>
      </c>
      <c r="J1619" s="32">
        <f>base1!K114</f>
        <v>17</v>
      </c>
      <c r="K1619" s="32">
        <f>base1!L114</f>
        <v>19</v>
      </c>
      <c r="V1619" s="50">
        <v>1618</v>
      </c>
      <c r="W1619" s="50" t="s">
        <v>115</v>
      </c>
      <c r="X1619" s="50">
        <v>2</v>
      </c>
      <c r="Z1619" s="50">
        <v>1</v>
      </c>
    </row>
    <row r="1620" spans="1:26" ht="15.75" thickBot="1" x14ac:dyDescent="0.3">
      <c r="A1620" s="5" t="s">
        <v>136</v>
      </c>
      <c r="B1620" s="32">
        <f>base1!H81</f>
        <v>3</v>
      </c>
      <c r="C1620" s="32">
        <f>base1!I81</f>
        <v>5</v>
      </c>
      <c r="D1620" s="32">
        <f>base1!J81</f>
        <v>11</v>
      </c>
      <c r="E1620" s="32">
        <f>base1!K81</f>
        <v>17</v>
      </c>
      <c r="F1620" s="32">
        <f>base1!L81</f>
        <v>19</v>
      </c>
      <c r="G1620" s="32">
        <f>base1!H65</f>
        <v>13</v>
      </c>
      <c r="H1620" s="32">
        <f>base1!I65</f>
        <v>8</v>
      </c>
      <c r="I1620" s="32">
        <f>base1!J65</f>
        <v>1</v>
      </c>
      <c r="J1620" s="32">
        <f>base1!K65</f>
        <v>17</v>
      </c>
      <c r="K1620" s="32">
        <f>base1!L65</f>
        <v>19</v>
      </c>
      <c r="V1620" s="50">
        <v>1619</v>
      </c>
      <c r="W1620" s="50" t="s">
        <v>115</v>
      </c>
      <c r="X1620" s="50">
        <v>2</v>
      </c>
      <c r="Z1620" s="50">
        <v>1</v>
      </c>
    </row>
    <row r="1621" spans="1:26" ht="15.75" thickBot="1" x14ac:dyDescent="0.3">
      <c r="A1621" s="5" t="s">
        <v>136</v>
      </c>
      <c r="B1621" s="32">
        <f>base1!H82</f>
        <v>13</v>
      </c>
      <c r="C1621" s="32">
        <f>base1!I82</f>
        <v>12</v>
      </c>
      <c r="D1621" s="32">
        <f>base1!J82</f>
        <v>11</v>
      </c>
      <c r="E1621" s="32">
        <f>base1!K82</f>
        <v>17</v>
      </c>
      <c r="F1621" s="32">
        <f>base1!L82</f>
        <v>19</v>
      </c>
      <c r="G1621" s="32">
        <f>base1!H66</f>
        <v>12</v>
      </c>
      <c r="H1621" s="32">
        <f>base1!I66</f>
        <v>11</v>
      </c>
      <c r="I1621" s="32">
        <f>base1!J66</f>
        <v>15</v>
      </c>
      <c r="J1621" s="32">
        <f>base1!K66</f>
        <v>17</v>
      </c>
      <c r="K1621" s="32">
        <f>base1!L66</f>
        <v>19</v>
      </c>
      <c r="V1621" s="50">
        <v>1620</v>
      </c>
      <c r="W1621" s="50" t="s">
        <v>115</v>
      </c>
      <c r="X1621" s="50">
        <v>2</v>
      </c>
      <c r="Z1621" s="50">
        <v>1</v>
      </c>
    </row>
    <row r="1622" spans="1:26" ht="15.75" thickBot="1" x14ac:dyDescent="0.3">
      <c r="A1622" s="5" t="s">
        <v>136</v>
      </c>
      <c r="B1622" s="32">
        <f>base1!H83</f>
        <v>13</v>
      </c>
      <c r="C1622" s="32">
        <f>base1!I83</f>
        <v>12</v>
      </c>
      <c r="D1622" s="32">
        <f>base1!J83</f>
        <v>11</v>
      </c>
      <c r="E1622" s="32">
        <f>base1!K83</f>
        <v>17</v>
      </c>
      <c r="F1622" s="32">
        <f>base1!L83</f>
        <v>19</v>
      </c>
      <c r="G1622" s="32">
        <f>base1!H67</f>
        <v>1</v>
      </c>
      <c r="H1622" s="32">
        <f>base1!I67</f>
        <v>8</v>
      </c>
      <c r="I1622" s="32">
        <f>base1!J67</f>
        <v>15</v>
      </c>
      <c r="J1622" s="32">
        <f>base1!K67</f>
        <v>18</v>
      </c>
      <c r="K1622" s="32">
        <f>base1!L67</f>
        <v>19</v>
      </c>
      <c r="V1622" s="50">
        <v>1621</v>
      </c>
      <c r="W1622" s="50" t="s">
        <v>115</v>
      </c>
      <c r="X1622" s="50">
        <v>2</v>
      </c>
      <c r="Z1622" s="50">
        <v>1</v>
      </c>
    </row>
    <row r="1623" spans="1:26" ht="15.75" thickBot="1" x14ac:dyDescent="0.3">
      <c r="A1623" s="5" t="s">
        <v>136</v>
      </c>
      <c r="B1623" s="32">
        <f>base1!H84</f>
        <v>4</v>
      </c>
      <c r="C1623" s="32">
        <f>base1!I84</f>
        <v>2</v>
      </c>
      <c r="D1623" s="32">
        <f>base1!J84</f>
        <v>15</v>
      </c>
      <c r="E1623" s="32">
        <f>base1!K84</f>
        <v>17</v>
      </c>
      <c r="F1623" s="32">
        <f>base1!L84</f>
        <v>19</v>
      </c>
      <c r="G1623" s="32">
        <f>base1!H68</f>
        <v>7</v>
      </c>
      <c r="H1623" s="32">
        <f>base1!I68</f>
        <v>14</v>
      </c>
      <c r="I1623" s="32">
        <f>base1!J68</f>
        <v>17</v>
      </c>
      <c r="J1623" s="32">
        <f>base1!K68</f>
        <v>5</v>
      </c>
      <c r="K1623" s="32">
        <f>base1!L68</f>
        <v>19</v>
      </c>
      <c r="V1623" s="50">
        <v>1622</v>
      </c>
      <c r="W1623" s="50" t="s">
        <v>115</v>
      </c>
      <c r="X1623" s="50">
        <v>2</v>
      </c>
      <c r="Z1623" s="50">
        <v>1</v>
      </c>
    </row>
    <row r="1624" spans="1:26" ht="15.75" thickBot="1" x14ac:dyDescent="0.3">
      <c r="A1624" s="5" t="s">
        <v>136</v>
      </c>
      <c r="B1624" s="32">
        <f>base1!H85</f>
        <v>5</v>
      </c>
      <c r="C1624" s="32">
        <f>base1!I85</f>
        <v>12</v>
      </c>
      <c r="D1624" s="32">
        <f>base1!J85</f>
        <v>15</v>
      </c>
      <c r="E1624" s="32">
        <f>base1!K85</f>
        <v>17</v>
      </c>
      <c r="F1624" s="32">
        <f>base1!L85</f>
        <v>19</v>
      </c>
      <c r="G1624" s="32">
        <f>base1!H69</f>
        <v>15</v>
      </c>
      <c r="H1624" s="32">
        <f>base1!I69</f>
        <v>9</v>
      </c>
      <c r="I1624" s="32">
        <f>base1!J69</f>
        <v>13</v>
      </c>
      <c r="J1624" s="32">
        <f>base1!K69</f>
        <v>18</v>
      </c>
      <c r="K1624" s="32">
        <f>base1!L69</f>
        <v>19</v>
      </c>
      <c r="V1624" s="50">
        <v>1623</v>
      </c>
      <c r="W1624" s="50" t="s">
        <v>115</v>
      </c>
      <c r="X1624" s="50">
        <v>2</v>
      </c>
      <c r="Z1624" s="50">
        <v>1</v>
      </c>
    </row>
    <row r="1625" spans="1:26" ht="15.75" thickBot="1" x14ac:dyDescent="0.3">
      <c r="A1625" s="5" t="s">
        <v>136</v>
      </c>
      <c r="B1625" s="32">
        <f>base1!H86</f>
        <v>12</v>
      </c>
      <c r="C1625" s="32">
        <f>base1!I86</f>
        <v>16</v>
      </c>
      <c r="D1625" s="32">
        <f>base1!J86</f>
        <v>11</v>
      </c>
      <c r="E1625" s="32">
        <f>base1!K86</f>
        <v>17</v>
      </c>
      <c r="F1625" s="32">
        <f>base1!L86</f>
        <v>19</v>
      </c>
      <c r="G1625" s="32">
        <f>base1!H70</f>
        <v>2</v>
      </c>
      <c r="H1625" s="32">
        <f>base1!I70</f>
        <v>6</v>
      </c>
      <c r="I1625" s="32">
        <f>base1!J70</f>
        <v>16</v>
      </c>
      <c r="J1625" s="32">
        <f>base1!K70</f>
        <v>17</v>
      </c>
      <c r="K1625" s="32">
        <f>base1!L70</f>
        <v>19</v>
      </c>
      <c r="V1625" s="50">
        <v>1624</v>
      </c>
      <c r="W1625" s="50" t="s">
        <v>115</v>
      </c>
      <c r="X1625" s="50">
        <v>2</v>
      </c>
      <c r="Z1625" s="50">
        <v>1</v>
      </c>
    </row>
    <row r="1626" spans="1:26" ht="15.75" thickBot="1" x14ac:dyDescent="0.3">
      <c r="A1626" s="5" t="s">
        <v>136</v>
      </c>
      <c r="B1626" s="32">
        <f>base1!H87</f>
        <v>12</v>
      </c>
      <c r="C1626" s="32">
        <f>base1!I87</f>
        <v>16</v>
      </c>
      <c r="D1626" s="32">
        <f>base1!J87</f>
        <v>11</v>
      </c>
      <c r="E1626" s="32">
        <f>base1!K87</f>
        <v>17</v>
      </c>
      <c r="F1626" s="32">
        <f>base1!L87</f>
        <v>19</v>
      </c>
      <c r="G1626" s="32">
        <f>base1!H71</f>
        <v>9</v>
      </c>
      <c r="H1626" s="32">
        <f>base1!I71</f>
        <v>15</v>
      </c>
      <c r="I1626" s="32">
        <f>base1!J71</f>
        <v>14</v>
      </c>
      <c r="J1626" s="32">
        <f>base1!K71</f>
        <v>17</v>
      </c>
      <c r="K1626" s="32">
        <f>base1!L71</f>
        <v>19</v>
      </c>
      <c r="V1626" s="50">
        <v>1625</v>
      </c>
      <c r="W1626" s="50" t="s">
        <v>115</v>
      </c>
      <c r="X1626" s="50">
        <v>2</v>
      </c>
      <c r="Z1626" s="50">
        <v>1</v>
      </c>
    </row>
    <row r="1627" spans="1:26" ht="15.75" thickBot="1" x14ac:dyDescent="0.3">
      <c r="A1627" s="5" t="s">
        <v>136</v>
      </c>
      <c r="B1627" s="32">
        <f>base1!H88</f>
        <v>12</v>
      </c>
      <c r="C1627" s="32">
        <f>base1!I88</f>
        <v>16</v>
      </c>
      <c r="D1627" s="32">
        <f>base1!J88</f>
        <v>11</v>
      </c>
      <c r="E1627" s="32">
        <f>base1!K88</f>
        <v>17</v>
      </c>
      <c r="F1627" s="32">
        <f>base1!L88</f>
        <v>19</v>
      </c>
      <c r="G1627" s="32">
        <f>base1!H72</f>
        <v>4</v>
      </c>
      <c r="H1627" s="32">
        <f>base1!I72</f>
        <v>7</v>
      </c>
      <c r="I1627" s="32">
        <f>base1!J72</f>
        <v>11</v>
      </c>
      <c r="J1627" s="32">
        <f>base1!K72</f>
        <v>12</v>
      </c>
      <c r="K1627" s="32">
        <f>base1!L72</f>
        <v>19</v>
      </c>
      <c r="V1627" s="50">
        <v>1626</v>
      </c>
      <c r="W1627" s="50" t="s">
        <v>115</v>
      </c>
      <c r="X1627" s="50">
        <v>2</v>
      </c>
      <c r="Z1627" s="50">
        <v>1</v>
      </c>
    </row>
    <row r="1628" spans="1:26" ht="15.75" thickBot="1" x14ac:dyDescent="0.3">
      <c r="A1628" s="5" t="s">
        <v>136</v>
      </c>
      <c r="B1628" s="32">
        <f>base1!H89</f>
        <v>12</v>
      </c>
      <c r="C1628" s="32">
        <f>base1!I89</f>
        <v>16</v>
      </c>
      <c r="D1628" s="32">
        <f>base1!J89</f>
        <v>11</v>
      </c>
      <c r="E1628" s="32">
        <f>base1!K89</f>
        <v>17</v>
      </c>
      <c r="F1628" s="32">
        <f>base1!L89</f>
        <v>19</v>
      </c>
      <c r="G1628" s="32">
        <f>base1!H73</f>
        <v>17</v>
      </c>
      <c r="H1628" s="32">
        <f>base1!I73</f>
        <v>3</v>
      </c>
      <c r="I1628" s="32">
        <f>base1!J73</f>
        <v>7</v>
      </c>
      <c r="J1628" s="32">
        <f>base1!K73</f>
        <v>12</v>
      </c>
      <c r="K1628" s="32">
        <f>base1!L73</f>
        <v>19</v>
      </c>
      <c r="V1628" s="50">
        <v>1627</v>
      </c>
      <c r="W1628" s="50" t="s">
        <v>115</v>
      </c>
      <c r="X1628" s="50">
        <v>2</v>
      </c>
      <c r="Z1628" s="50">
        <v>1</v>
      </c>
    </row>
    <row r="1629" spans="1:26" ht="15.75" thickBot="1" x14ac:dyDescent="0.3">
      <c r="A1629" s="5" t="s">
        <v>136</v>
      </c>
      <c r="B1629" s="32">
        <f>base1!H90</f>
        <v>13</v>
      </c>
      <c r="C1629" s="32">
        <f>base1!I90</f>
        <v>12</v>
      </c>
      <c r="D1629" s="32">
        <f>base1!J90</f>
        <v>11</v>
      </c>
      <c r="E1629" s="32">
        <f>base1!K90</f>
        <v>17</v>
      </c>
      <c r="F1629" s="32">
        <f>base1!L90</f>
        <v>19</v>
      </c>
      <c r="G1629" s="32">
        <f>base1!H74</f>
        <v>7</v>
      </c>
      <c r="H1629" s="32">
        <f>base1!I74</f>
        <v>5</v>
      </c>
      <c r="I1629" s="32">
        <f>base1!J74</f>
        <v>3</v>
      </c>
      <c r="J1629" s="32">
        <f>base1!K74</f>
        <v>1</v>
      </c>
      <c r="K1629" s="32">
        <f>base1!L74</f>
        <v>19</v>
      </c>
      <c r="V1629" s="50">
        <v>1628</v>
      </c>
      <c r="W1629" s="50" t="s">
        <v>115</v>
      </c>
      <c r="X1629" s="50">
        <v>2</v>
      </c>
      <c r="Z1629" s="50">
        <v>1</v>
      </c>
    </row>
    <row r="1630" spans="1:26" ht="15.75" thickBot="1" x14ac:dyDescent="0.3">
      <c r="A1630" s="5" t="s">
        <v>136</v>
      </c>
      <c r="B1630" s="32">
        <f>base1!H91</f>
        <v>2</v>
      </c>
      <c r="C1630" s="32">
        <f>base1!I91</f>
        <v>12</v>
      </c>
      <c r="D1630" s="32">
        <f>base1!J91</f>
        <v>11</v>
      </c>
      <c r="E1630" s="32">
        <f>base1!K91</f>
        <v>17</v>
      </c>
      <c r="F1630" s="32">
        <f>base1!L91</f>
        <v>19</v>
      </c>
      <c r="G1630" s="32">
        <f>base1!H75</f>
        <v>12</v>
      </c>
      <c r="H1630" s="32">
        <f>base1!I75</f>
        <v>2</v>
      </c>
      <c r="I1630" s="32">
        <f>base1!J75</f>
        <v>16</v>
      </c>
      <c r="J1630" s="32">
        <f>base1!K75</f>
        <v>11</v>
      </c>
      <c r="K1630" s="32">
        <f>base1!L75</f>
        <v>19</v>
      </c>
      <c r="V1630" s="50">
        <v>1629</v>
      </c>
      <c r="W1630" s="50" t="s">
        <v>115</v>
      </c>
      <c r="X1630" s="50">
        <v>2</v>
      </c>
      <c r="Z1630" s="50">
        <v>1</v>
      </c>
    </row>
    <row r="1631" spans="1:26" ht="15.75" thickBot="1" x14ac:dyDescent="0.3">
      <c r="A1631" s="5" t="s">
        <v>136</v>
      </c>
      <c r="B1631" s="32">
        <f>base1!H92</f>
        <v>2</v>
      </c>
      <c r="C1631" s="32">
        <f>base1!I92</f>
        <v>16</v>
      </c>
      <c r="D1631" s="32">
        <f>base1!J92</f>
        <v>11</v>
      </c>
      <c r="E1631" s="32">
        <f>base1!K92</f>
        <v>17</v>
      </c>
      <c r="F1631" s="32">
        <f>base1!L92</f>
        <v>19</v>
      </c>
      <c r="G1631" s="32">
        <f>base1!H76</f>
        <v>4</v>
      </c>
      <c r="H1631" s="32">
        <f>base1!I76</f>
        <v>2</v>
      </c>
      <c r="I1631" s="32">
        <f>base1!J76</f>
        <v>11</v>
      </c>
      <c r="J1631" s="32">
        <f>base1!K76</f>
        <v>20</v>
      </c>
      <c r="K1631" s="32">
        <f>base1!L76</f>
        <v>18</v>
      </c>
      <c r="V1631" s="50">
        <v>1630</v>
      </c>
      <c r="W1631" s="50" t="s">
        <v>115</v>
      </c>
      <c r="X1631" s="50">
        <v>2</v>
      </c>
      <c r="Z1631" s="50">
        <v>1</v>
      </c>
    </row>
    <row r="1632" spans="1:26" ht="15.75" thickBot="1" x14ac:dyDescent="0.3">
      <c r="A1632" s="5" t="s">
        <v>136</v>
      </c>
      <c r="B1632" s="32">
        <f>base1!H93</f>
        <v>13</v>
      </c>
      <c r="C1632" s="32">
        <f>base1!I93</f>
        <v>12</v>
      </c>
      <c r="D1632" s="32">
        <f>base1!J93</f>
        <v>11</v>
      </c>
      <c r="E1632" s="32">
        <f>base1!K93</f>
        <v>17</v>
      </c>
      <c r="F1632" s="32">
        <f>base1!L93</f>
        <v>19</v>
      </c>
      <c r="G1632" s="32">
        <f>base1!H77</f>
        <v>4</v>
      </c>
      <c r="H1632" s="32">
        <f>base1!I77</f>
        <v>3</v>
      </c>
      <c r="I1632" s="32">
        <f>base1!J77</f>
        <v>1</v>
      </c>
      <c r="J1632" s="32">
        <f>base1!K77</f>
        <v>12</v>
      </c>
      <c r="K1632" s="32">
        <f>base1!L77</f>
        <v>19</v>
      </c>
      <c r="V1632" s="50">
        <v>1631</v>
      </c>
      <c r="W1632" s="50" t="s">
        <v>115</v>
      </c>
      <c r="X1632" s="50">
        <v>2</v>
      </c>
      <c r="Z1632" s="50">
        <v>1</v>
      </c>
    </row>
    <row r="1633" spans="1:26" ht="15.75" thickBot="1" x14ac:dyDescent="0.3">
      <c r="A1633" s="5" t="s">
        <v>136</v>
      </c>
      <c r="B1633" s="32">
        <f>base1!H94</f>
        <v>13</v>
      </c>
      <c r="C1633" s="32">
        <f>base1!I94</f>
        <v>12</v>
      </c>
      <c r="D1633" s="32">
        <f>base1!J94</f>
        <v>11</v>
      </c>
      <c r="E1633" s="32">
        <f>base1!K94</f>
        <v>17</v>
      </c>
      <c r="F1633" s="32">
        <f>base1!L94</f>
        <v>19</v>
      </c>
      <c r="G1633" s="32">
        <f>base1!H78</f>
        <v>3</v>
      </c>
      <c r="H1633" s="32">
        <f>base1!I78</f>
        <v>7</v>
      </c>
      <c r="I1633" s="32">
        <f>base1!J78</f>
        <v>1</v>
      </c>
      <c r="J1633" s="32">
        <f>base1!K78</f>
        <v>17</v>
      </c>
      <c r="K1633" s="32">
        <f>base1!L78</f>
        <v>19</v>
      </c>
      <c r="V1633" s="50">
        <v>1632</v>
      </c>
      <c r="W1633" s="50" t="s">
        <v>115</v>
      </c>
      <c r="X1633" s="50">
        <v>2</v>
      </c>
      <c r="Z1633" s="50">
        <v>1</v>
      </c>
    </row>
    <row r="1634" spans="1:26" ht="15.75" thickBot="1" x14ac:dyDescent="0.3">
      <c r="A1634" s="5" t="s">
        <v>136</v>
      </c>
      <c r="B1634" s="32">
        <f>base1!H95</f>
        <v>8</v>
      </c>
      <c r="C1634" s="32">
        <f>base1!I95</f>
        <v>3</v>
      </c>
      <c r="D1634" s="32">
        <f>base1!J95</f>
        <v>11</v>
      </c>
      <c r="E1634" s="32">
        <f>base1!K95</f>
        <v>17</v>
      </c>
      <c r="F1634" s="32">
        <f>base1!L95</f>
        <v>19</v>
      </c>
      <c r="G1634" s="32">
        <f>base1!H79</f>
        <v>12</v>
      </c>
      <c r="H1634" s="32">
        <f>base1!I79</f>
        <v>16</v>
      </c>
      <c r="I1634" s="32">
        <f>base1!J79</f>
        <v>11</v>
      </c>
      <c r="J1634" s="32">
        <f>base1!K79</f>
        <v>17</v>
      </c>
      <c r="K1634" s="32">
        <f>base1!L79</f>
        <v>19</v>
      </c>
      <c r="V1634" s="50">
        <v>1633</v>
      </c>
      <c r="W1634" s="50" t="s">
        <v>115</v>
      </c>
      <c r="X1634" s="50">
        <v>2</v>
      </c>
      <c r="Z1634" s="50">
        <v>1</v>
      </c>
    </row>
    <row r="1635" spans="1:26" ht="15.75" thickBot="1" x14ac:dyDescent="0.3">
      <c r="A1635" s="5" t="s">
        <v>136</v>
      </c>
      <c r="B1635" s="32">
        <f>base1!H96</f>
        <v>12</v>
      </c>
      <c r="C1635" s="32">
        <f>base1!I96</f>
        <v>5</v>
      </c>
      <c r="D1635" s="32">
        <f>base1!J96</f>
        <v>11</v>
      </c>
      <c r="E1635" s="32">
        <f>base1!K96</f>
        <v>17</v>
      </c>
      <c r="F1635" s="32">
        <f>base1!L96</f>
        <v>19</v>
      </c>
      <c r="G1635" s="32">
        <f>base1!H80</f>
        <v>2</v>
      </c>
      <c r="H1635" s="32">
        <f>base1!I80</f>
        <v>5</v>
      </c>
      <c r="I1635" s="32">
        <f>base1!J80</f>
        <v>11</v>
      </c>
      <c r="J1635" s="32">
        <f>base1!K80</f>
        <v>17</v>
      </c>
      <c r="K1635" s="32">
        <f>base1!L80</f>
        <v>19</v>
      </c>
      <c r="V1635" s="50">
        <v>1634</v>
      </c>
      <c r="W1635" s="50" t="s">
        <v>115</v>
      </c>
      <c r="X1635" s="50">
        <v>2</v>
      </c>
      <c r="Z1635" s="50">
        <v>1</v>
      </c>
    </row>
    <row r="1636" spans="1:26" ht="15.75" thickBot="1" x14ac:dyDescent="0.3">
      <c r="A1636" s="5" t="s">
        <v>136</v>
      </c>
      <c r="B1636" s="32">
        <f>base1!H97</f>
        <v>12</v>
      </c>
      <c r="C1636" s="32">
        <f>base1!I97</f>
        <v>5</v>
      </c>
      <c r="D1636" s="32">
        <f>base1!J97</f>
        <v>11</v>
      </c>
      <c r="E1636" s="32">
        <f>base1!K97</f>
        <v>17</v>
      </c>
      <c r="F1636" s="32">
        <f>base1!L97</f>
        <v>19</v>
      </c>
      <c r="G1636" s="32">
        <f>base1!H81</f>
        <v>3</v>
      </c>
      <c r="H1636" s="32">
        <f>base1!I81</f>
        <v>5</v>
      </c>
      <c r="I1636" s="32">
        <f>base1!J81</f>
        <v>11</v>
      </c>
      <c r="J1636" s="32">
        <f>base1!K81</f>
        <v>17</v>
      </c>
      <c r="K1636" s="32">
        <f>base1!L81</f>
        <v>19</v>
      </c>
      <c r="V1636" s="50">
        <v>1635</v>
      </c>
      <c r="W1636" s="50" t="s">
        <v>115</v>
      </c>
      <c r="X1636" s="50">
        <v>2</v>
      </c>
      <c r="Z1636" s="50">
        <v>1</v>
      </c>
    </row>
    <row r="1637" spans="1:26" ht="15.75" thickBot="1" x14ac:dyDescent="0.3">
      <c r="A1637" s="5" t="s">
        <v>136</v>
      </c>
      <c r="B1637" s="32">
        <f>base1!H98</f>
        <v>12</v>
      </c>
      <c r="C1637" s="32">
        <f>base1!I98</f>
        <v>3</v>
      </c>
      <c r="D1637" s="32">
        <f>base1!J98</f>
        <v>11</v>
      </c>
      <c r="E1637" s="32">
        <f>base1!K98</f>
        <v>17</v>
      </c>
      <c r="F1637" s="32">
        <f>base1!L98</f>
        <v>19</v>
      </c>
      <c r="G1637" s="32">
        <f>base1!H82</f>
        <v>13</v>
      </c>
      <c r="H1637" s="32">
        <f>base1!I82</f>
        <v>12</v>
      </c>
      <c r="I1637" s="32">
        <f>base1!J82</f>
        <v>11</v>
      </c>
      <c r="J1637" s="32">
        <f>base1!K82</f>
        <v>17</v>
      </c>
      <c r="K1637" s="32">
        <f>base1!L82</f>
        <v>19</v>
      </c>
      <c r="V1637" s="50">
        <v>1636</v>
      </c>
      <c r="W1637" s="50" t="s">
        <v>115</v>
      </c>
      <c r="X1637" s="50">
        <v>2</v>
      </c>
      <c r="Z1637" s="50">
        <v>1</v>
      </c>
    </row>
    <row r="1638" spans="1:26" ht="15.75" thickBot="1" x14ac:dyDescent="0.3">
      <c r="A1638" s="5" t="s">
        <v>136</v>
      </c>
      <c r="B1638" s="32">
        <f>base1!H99</f>
        <v>12</v>
      </c>
      <c r="C1638" s="32">
        <f>base1!I99</f>
        <v>5</v>
      </c>
      <c r="D1638" s="32">
        <f>base1!J99</f>
        <v>11</v>
      </c>
      <c r="E1638" s="32">
        <f>base1!K99</f>
        <v>17</v>
      </c>
      <c r="F1638" s="32">
        <f>base1!L99</f>
        <v>19</v>
      </c>
      <c r="G1638" s="32">
        <f>base1!H83</f>
        <v>13</v>
      </c>
      <c r="H1638" s="32">
        <f>base1!I83</f>
        <v>12</v>
      </c>
      <c r="I1638" s="32">
        <f>base1!J83</f>
        <v>11</v>
      </c>
      <c r="J1638" s="32">
        <f>base1!K83</f>
        <v>17</v>
      </c>
      <c r="K1638" s="32">
        <f>base1!L83</f>
        <v>19</v>
      </c>
      <c r="V1638" s="50">
        <v>1637</v>
      </c>
      <c r="W1638" s="50" t="s">
        <v>115</v>
      </c>
      <c r="X1638" s="50">
        <v>2</v>
      </c>
      <c r="Z1638" s="50">
        <v>1</v>
      </c>
    </row>
    <row r="1639" spans="1:26" ht="15.75" thickBot="1" x14ac:dyDescent="0.3">
      <c r="A1639" s="5" t="s">
        <v>136</v>
      </c>
      <c r="B1639" s="32">
        <f>base1!H100</f>
        <v>16</v>
      </c>
      <c r="C1639" s="32">
        <f>base1!I100</f>
        <v>2</v>
      </c>
      <c r="D1639" s="32">
        <f>base1!J100</f>
        <v>15</v>
      </c>
      <c r="E1639" s="32">
        <f>base1!K100</f>
        <v>17</v>
      </c>
      <c r="F1639" s="32">
        <f>base1!L100</f>
        <v>19</v>
      </c>
      <c r="G1639" s="32">
        <f>base1!H84</f>
        <v>4</v>
      </c>
      <c r="H1639" s="32">
        <f>base1!I84</f>
        <v>2</v>
      </c>
      <c r="I1639" s="32">
        <f>base1!J84</f>
        <v>15</v>
      </c>
      <c r="J1639" s="32">
        <f>base1!K84</f>
        <v>17</v>
      </c>
      <c r="K1639" s="32">
        <f>base1!L84</f>
        <v>19</v>
      </c>
      <c r="V1639" s="50">
        <v>1638</v>
      </c>
      <c r="W1639" s="50" t="s">
        <v>115</v>
      </c>
      <c r="X1639" s="50">
        <v>2</v>
      </c>
      <c r="Z1639" s="50">
        <v>1</v>
      </c>
    </row>
    <row r="1640" spans="1:26" ht="15.75" thickBot="1" x14ac:dyDescent="0.3">
      <c r="A1640" s="5" t="s">
        <v>136</v>
      </c>
      <c r="B1640" s="32">
        <f>base1!H101</f>
        <v>13</v>
      </c>
      <c r="C1640" s="32">
        <f>base1!I101</f>
        <v>2</v>
      </c>
      <c r="D1640" s="32">
        <f>base1!J101</f>
        <v>15</v>
      </c>
      <c r="E1640" s="32">
        <f>base1!K101</f>
        <v>17</v>
      </c>
      <c r="F1640" s="32">
        <f>base1!L101</f>
        <v>19</v>
      </c>
      <c r="G1640" s="32">
        <f>base1!H85</f>
        <v>5</v>
      </c>
      <c r="H1640" s="32">
        <f>base1!I85</f>
        <v>12</v>
      </c>
      <c r="I1640" s="32">
        <f>base1!J85</f>
        <v>15</v>
      </c>
      <c r="J1640" s="32">
        <f>base1!K85</f>
        <v>17</v>
      </c>
      <c r="K1640" s="32">
        <f>base1!L85</f>
        <v>19</v>
      </c>
      <c r="V1640" s="50">
        <v>1639</v>
      </c>
      <c r="W1640" s="50" t="s">
        <v>115</v>
      </c>
      <c r="X1640" s="50">
        <v>2</v>
      </c>
      <c r="Z1640" s="50">
        <v>1</v>
      </c>
    </row>
    <row r="1641" spans="1:26" ht="15.75" thickBot="1" x14ac:dyDescent="0.3">
      <c r="A1641" s="5" t="s">
        <v>136</v>
      </c>
      <c r="B1641" s="32">
        <f>base1!H102</f>
        <v>16</v>
      </c>
      <c r="C1641" s="32">
        <f>base1!I102</f>
        <v>2</v>
      </c>
      <c r="D1641" s="32">
        <f>base1!J102</f>
        <v>15</v>
      </c>
      <c r="E1641" s="32">
        <f>base1!K102</f>
        <v>17</v>
      </c>
      <c r="F1641" s="32">
        <f>base1!L102</f>
        <v>19</v>
      </c>
      <c r="G1641" s="32">
        <f>base1!H86</f>
        <v>12</v>
      </c>
      <c r="H1641" s="32">
        <f>base1!I86</f>
        <v>16</v>
      </c>
      <c r="I1641" s="32">
        <f>base1!J86</f>
        <v>11</v>
      </c>
      <c r="J1641" s="32">
        <f>base1!K86</f>
        <v>17</v>
      </c>
      <c r="K1641" s="32">
        <f>base1!L86</f>
        <v>19</v>
      </c>
      <c r="V1641" s="50">
        <v>1640</v>
      </c>
      <c r="W1641" s="50" t="s">
        <v>115</v>
      </c>
      <c r="X1641" s="50">
        <v>2</v>
      </c>
      <c r="Z1641" s="50">
        <v>1</v>
      </c>
    </row>
    <row r="1642" spans="1:26" ht="15.75" thickBot="1" x14ac:dyDescent="0.3">
      <c r="A1642" s="5" t="s">
        <v>136</v>
      </c>
      <c r="B1642" s="32">
        <f>base1!H103</f>
        <v>16</v>
      </c>
      <c r="C1642" s="32">
        <f>base1!I103</f>
        <v>8</v>
      </c>
      <c r="D1642" s="32">
        <f>base1!J103</f>
        <v>15</v>
      </c>
      <c r="E1642" s="32">
        <f>base1!K103</f>
        <v>17</v>
      </c>
      <c r="F1642" s="32">
        <f>base1!L103</f>
        <v>19</v>
      </c>
      <c r="G1642" s="32">
        <f>base1!H87</f>
        <v>12</v>
      </c>
      <c r="H1642" s="32">
        <f>base1!I87</f>
        <v>16</v>
      </c>
      <c r="I1642" s="32">
        <f>base1!J87</f>
        <v>11</v>
      </c>
      <c r="J1642" s="32">
        <f>base1!K87</f>
        <v>17</v>
      </c>
      <c r="K1642" s="32">
        <f>base1!L87</f>
        <v>19</v>
      </c>
      <c r="V1642" s="50">
        <v>1641</v>
      </c>
      <c r="W1642" s="50" t="s">
        <v>115</v>
      </c>
      <c r="X1642" s="50">
        <v>2</v>
      </c>
      <c r="Z1642" s="50">
        <v>1</v>
      </c>
    </row>
    <row r="1643" spans="1:26" ht="15.75" thickBot="1" x14ac:dyDescent="0.3">
      <c r="A1643" s="5" t="s">
        <v>136</v>
      </c>
      <c r="B1643" s="32">
        <f>base1!H104</f>
        <v>5</v>
      </c>
      <c r="C1643" s="32">
        <f>base1!I104</f>
        <v>13</v>
      </c>
      <c r="D1643" s="32">
        <f>base1!J104</f>
        <v>15</v>
      </c>
      <c r="E1643" s="32">
        <f>base1!K104</f>
        <v>17</v>
      </c>
      <c r="F1643" s="32">
        <f>base1!L104</f>
        <v>19</v>
      </c>
      <c r="G1643" s="32">
        <f>base1!H88</f>
        <v>12</v>
      </c>
      <c r="H1643" s="32">
        <f>base1!I88</f>
        <v>16</v>
      </c>
      <c r="I1643" s="32">
        <f>base1!J88</f>
        <v>11</v>
      </c>
      <c r="J1643" s="32">
        <f>base1!K88</f>
        <v>17</v>
      </c>
      <c r="K1643" s="32">
        <f>base1!L88</f>
        <v>19</v>
      </c>
      <c r="V1643" s="50">
        <v>1642</v>
      </c>
      <c r="W1643" s="50" t="s">
        <v>115</v>
      </c>
      <c r="X1643" s="50">
        <v>2</v>
      </c>
      <c r="Z1643" s="50">
        <v>1</v>
      </c>
    </row>
    <row r="1644" spans="1:26" ht="15.75" thickBot="1" x14ac:dyDescent="0.3">
      <c r="A1644" s="5" t="s">
        <v>136</v>
      </c>
      <c r="B1644" s="32">
        <f>base1!H105</f>
        <v>14</v>
      </c>
      <c r="C1644" s="32">
        <f>base1!I105</f>
        <v>12</v>
      </c>
      <c r="D1644" s="32">
        <f>base1!J105</f>
        <v>11</v>
      </c>
      <c r="E1644" s="32">
        <f>base1!K105</f>
        <v>17</v>
      </c>
      <c r="F1644" s="32">
        <f>base1!L105</f>
        <v>19</v>
      </c>
      <c r="G1644" s="32">
        <f>base1!H89</f>
        <v>12</v>
      </c>
      <c r="H1644" s="32">
        <f>base1!I89</f>
        <v>16</v>
      </c>
      <c r="I1644" s="32">
        <f>base1!J89</f>
        <v>11</v>
      </c>
      <c r="J1644" s="32">
        <f>base1!K89</f>
        <v>17</v>
      </c>
      <c r="K1644" s="32">
        <f>base1!L89</f>
        <v>19</v>
      </c>
      <c r="V1644" s="50">
        <v>1643</v>
      </c>
      <c r="W1644" s="50" t="s">
        <v>115</v>
      </c>
      <c r="X1644" s="50">
        <v>2</v>
      </c>
      <c r="Z1644" s="50">
        <v>1</v>
      </c>
    </row>
    <row r="1645" spans="1:26" ht="15.75" thickBot="1" x14ac:dyDescent="0.3">
      <c r="A1645" s="5" t="s">
        <v>136</v>
      </c>
      <c r="B1645" s="32">
        <f>base1!H106</f>
        <v>2</v>
      </c>
      <c r="C1645" s="32">
        <f>base1!I106</f>
        <v>5</v>
      </c>
      <c r="D1645" s="32">
        <f>base1!J106</f>
        <v>11</v>
      </c>
      <c r="E1645" s="32">
        <f>base1!K106</f>
        <v>17</v>
      </c>
      <c r="F1645" s="32">
        <f>base1!L106</f>
        <v>19</v>
      </c>
      <c r="G1645" s="32">
        <f>base1!H90</f>
        <v>13</v>
      </c>
      <c r="H1645" s="32">
        <f>base1!I90</f>
        <v>12</v>
      </c>
      <c r="I1645" s="32">
        <f>base1!J90</f>
        <v>11</v>
      </c>
      <c r="J1645" s="32">
        <f>base1!K90</f>
        <v>17</v>
      </c>
      <c r="K1645" s="32">
        <f>base1!L90</f>
        <v>19</v>
      </c>
      <c r="V1645" s="50">
        <v>1644</v>
      </c>
      <c r="W1645" s="50" t="s">
        <v>115</v>
      </c>
      <c r="X1645" s="50">
        <v>2</v>
      </c>
      <c r="Z1645" s="50">
        <v>1</v>
      </c>
    </row>
    <row r="1646" spans="1:26" ht="15.75" thickBot="1" x14ac:dyDescent="0.3">
      <c r="A1646" s="5" t="s">
        <v>136</v>
      </c>
      <c r="B1646" s="32">
        <f>base1!H107</f>
        <v>2</v>
      </c>
      <c r="C1646" s="32">
        <f>base1!I107</f>
        <v>5</v>
      </c>
      <c r="D1646" s="32">
        <f>base1!J107</f>
        <v>11</v>
      </c>
      <c r="E1646" s="32">
        <f>base1!K107</f>
        <v>17</v>
      </c>
      <c r="F1646" s="32">
        <f>base1!L107</f>
        <v>19</v>
      </c>
      <c r="G1646" s="32">
        <f>base1!H91</f>
        <v>2</v>
      </c>
      <c r="H1646" s="32">
        <f>base1!I91</f>
        <v>12</v>
      </c>
      <c r="I1646" s="32">
        <f>base1!J91</f>
        <v>11</v>
      </c>
      <c r="J1646" s="32">
        <f>base1!K91</f>
        <v>17</v>
      </c>
      <c r="K1646" s="32">
        <f>base1!L91</f>
        <v>19</v>
      </c>
      <c r="V1646" s="50">
        <v>1645</v>
      </c>
      <c r="W1646" s="50" t="s">
        <v>115</v>
      </c>
      <c r="X1646" s="50">
        <v>2</v>
      </c>
      <c r="Z1646" s="50">
        <v>1</v>
      </c>
    </row>
    <row r="1647" spans="1:26" ht="15.75" thickBot="1" x14ac:dyDescent="0.3">
      <c r="A1647" s="5" t="s">
        <v>136</v>
      </c>
      <c r="B1647" s="32">
        <f>base1!H108</f>
        <v>2</v>
      </c>
      <c r="C1647" s="32">
        <f>base1!I108</f>
        <v>5</v>
      </c>
      <c r="D1647" s="32">
        <f>base1!J108</f>
        <v>11</v>
      </c>
      <c r="E1647" s="32">
        <f>base1!K108</f>
        <v>17</v>
      </c>
      <c r="F1647" s="32">
        <f>base1!L108</f>
        <v>19</v>
      </c>
      <c r="G1647" s="32">
        <f>base1!H92</f>
        <v>2</v>
      </c>
      <c r="H1647" s="32">
        <f>base1!I92</f>
        <v>16</v>
      </c>
      <c r="I1647" s="32">
        <f>base1!J92</f>
        <v>11</v>
      </c>
      <c r="J1647" s="32">
        <f>base1!K92</f>
        <v>17</v>
      </c>
      <c r="K1647" s="32">
        <f>base1!L92</f>
        <v>19</v>
      </c>
      <c r="V1647" s="50">
        <v>1646</v>
      </c>
      <c r="W1647" s="50" t="s">
        <v>115</v>
      </c>
      <c r="X1647" s="50">
        <v>2</v>
      </c>
      <c r="Z1647" s="50">
        <v>1</v>
      </c>
    </row>
    <row r="1648" spans="1:26" ht="15.75" thickBot="1" x14ac:dyDescent="0.3">
      <c r="A1648" s="5" t="s">
        <v>136</v>
      </c>
      <c r="B1648" s="32">
        <f>base1!H109</f>
        <v>12</v>
      </c>
      <c r="C1648" s="32">
        <f>base1!I109</f>
        <v>3</v>
      </c>
      <c r="D1648" s="32">
        <f>base1!J109</f>
        <v>11</v>
      </c>
      <c r="E1648" s="32">
        <f>base1!K109</f>
        <v>17</v>
      </c>
      <c r="F1648" s="32">
        <f>base1!L109</f>
        <v>19</v>
      </c>
      <c r="G1648" s="32">
        <f>base1!H93</f>
        <v>13</v>
      </c>
      <c r="H1648" s="32">
        <f>base1!I93</f>
        <v>12</v>
      </c>
      <c r="I1648" s="32">
        <f>base1!J93</f>
        <v>11</v>
      </c>
      <c r="J1648" s="32">
        <f>base1!K93</f>
        <v>17</v>
      </c>
      <c r="K1648" s="32">
        <f>base1!L93</f>
        <v>19</v>
      </c>
      <c r="V1648" s="50">
        <v>1647</v>
      </c>
      <c r="W1648" s="50" t="s">
        <v>115</v>
      </c>
      <c r="X1648" s="50">
        <v>2</v>
      </c>
      <c r="Z1648" s="50">
        <v>1</v>
      </c>
    </row>
    <row r="1649" spans="1:26" ht="15.75" thickBot="1" x14ac:dyDescent="0.3">
      <c r="A1649" s="5" t="s">
        <v>136</v>
      </c>
      <c r="B1649" s="32">
        <f>base1!H110</f>
        <v>5</v>
      </c>
      <c r="C1649" s="32">
        <f>base1!I110</f>
        <v>16</v>
      </c>
      <c r="D1649" s="32">
        <f>base1!J110</f>
        <v>12</v>
      </c>
      <c r="E1649" s="32">
        <f>base1!K110</f>
        <v>17</v>
      </c>
      <c r="F1649" s="32">
        <f>base1!L110</f>
        <v>19</v>
      </c>
      <c r="G1649" s="32">
        <f>base1!H94</f>
        <v>13</v>
      </c>
      <c r="H1649" s="32">
        <f>base1!I94</f>
        <v>12</v>
      </c>
      <c r="I1649" s="32">
        <f>base1!J94</f>
        <v>11</v>
      </c>
      <c r="J1649" s="32">
        <f>base1!K94</f>
        <v>17</v>
      </c>
      <c r="K1649" s="32">
        <f>base1!L94</f>
        <v>19</v>
      </c>
      <c r="V1649" s="50">
        <v>1648</v>
      </c>
      <c r="W1649" s="50" t="s">
        <v>115</v>
      </c>
      <c r="X1649" s="50">
        <v>2</v>
      </c>
      <c r="Z1649" s="50">
        <v>1</v>
      </c>
    </row>
    <row r="1650" spans="1:26" ht="15.75" thickBot="1" x14ac:dyDescent="0.3">
      <c r="A1650" s="5" t="s">
        <v>136</v>
      </c>
      <c r="B1650" s="32">
        <f>base1!H111</f>
        <v>3</v>
      </c>
      <c r="C1650" s="32">
        <f>base1!I111</f>
        <v>16</v>
      </c>
      <c r="D1650" s="32">
        <f>base1!J111</f>
        <v>12</v>
      </c>
      <c r="E1650" s="32">
        <f>base1!K111</f>
        <v>17</v>
      </c>
      <c r="F1650" s="32">
        <f>base1!L111</f>
        <v>19</v>
      </c>
      <c r="G1650" s="32">
        <f>base1!H95</f>
        <v>8</v>
      </c>
      <c r="H1650" s="32">
        <f>base1!I95</f>
        <v>3</v>
      </c>
      <c r="I1650" s="32">
        <f>base1!J95</f>
        <v>11</v>
      </c>
      <c r="J1650" s="32">
        <f>base1!K95</f>
        <v>17</v>
      </c>
      <c r="K1650" s="32">
        <f>base1!L95</f>
        <v>19</v>
      </c>
      <c r="V1650" s="50">
        <v>1649</v>
      </c>
      <c r="W1650" s="50" t="s">
        <v>115</v>
      </c>
      <c r="X1650" s="50">
        <v>2</v>
      </c>
      <c r="Z1650" s="50">
        <v>1</v>
      </c>
    </row>
    <row r="1651" spans="1:26" ht="15.75" thickBot="1" x14ac:dyDescent="0.3">
      <c r="A1651" s="5" t="s">
        <v>136</v>
      </c>
      <c r="B1651" s="32">
        <f>base1!H112</f>
        <v>3</v>
      </c>
      <c r="C1651" s="32">
        <f>base1!I112</f>
        <v>16</v>
      </c>
      <c r="D1651" s="32">
        <f>base1!J112</f>
        <v>12</v>
      </c>
      <c r="E1651" s="32">
        <f>base1!K112</f>
        <v>17</v>
      </c>
      <c r="F1651" s="32">
        <f>base1!L112</f>
        <v>19</v>
      </c>
      <c r="G1651" s="32">
        <f>base1!H96</f>
        <v>12</v>
      </c>
      <c r="H1651" s="32">
        <f>base1!I96</f>
        <v>5</v>
      </c>
      <c r="I1651" s="32">
        <f>base1!J96</f>
        <v>11</v>
      </c>
      <c r="J1651" s="32">
        <f>base1!K96</f>
        <v>17</v>
      </c>
      <c r="K1651" s="32">
        <f>base1!L96</f>
        <v>19</v>
      </c>
      <c r="V1651" s="50">
        <v>1650</v>
      </c>
      <c r="W1651" s="50" t="s">
        <v>115</v>
      </c>
      <c r="X1651" s="50">
        <v>2</v>
      </c>
      <c r="Z1651" s="50">
        <v>1</v>
      </c>
    </row>
    <row r="1652" spans="1:26" ht="15.75" thickBot="1" x14ac:dyDescent="0.3">
      <c r="A1652" s="5" t="s">
        <v>136</v>
      </c>
      <c r="B1652" s="32">
        <f>base1!H113</f>
        <v>3</v>
      </c>
      <c r="C1652" s="32">
        <f>base1!I113</f>
        <v>16</v>
      </c>
      <c r="D1652" s="32">
        <f>base1!J113</f>
        <v>12</v>
      </c>
      <c r="E1652" s="32">
        <f>base1!K113</f>
        <v>17</v>
      </c>
      <c r="F1652" s="32">
        <f>base1!L113</f>
        <v>19</v>
      </c>
      <c r="G1652" s="32">
        <f>base1!H97</f>
        <v>12</v>
      </c>
      <c r="H1652" s="32">
        <f>base1!I97</f>
        <v>5</v>
      </c>
      <c r="I1652" s="32">
        <f>base1!J97</f>
        <v>11</v>
      </c>
      <c r="J1652" s="32">
        <f>base1!K97</f>
        <v>17</v>
      </c>
      <c r="K1652" s="32">
        <f>base1!L97</f>
        <v>19</v>
      </c>
      <c r="V1652" s="50">
        <v>1651</v>
      </c>
      <c r="W1652" s="50" t="s">
        <v>115</v>
      </c>
      <c r="X1652" s="50">
        <v>2</v>
      </c>
      <c r="Z1652" s="50">
        <v>1</v>
      </c>
    </row>
    <row r="1653" spans="1:26" ht="15.75" thickBot="1" x14ac:dyDescent="0.3">
      <c r="A1653" s="5" t="s">
        <v>136</v>
      </c>
      <c r="B1653" s="32">
        <f>base1!H114</f>
        <v>3</v>
      </c>
      <c r="C1653" s="32">
        <f>base1!I114</f>
        <v>16</v>
      </c>
      <c r="D1653" s="32">
        <f>base1!J114</f>
        <v>12</v>
      </c>
      <c r="E1653" s="32">
        <f>base1!K114</f>
        <v>17</v>
      </c>
      <c r="F1653" s="32">
        <f>base1!L114</f>
        <v>19</v>
      </c>
      <c r="G1653" s="32">
        <f>base1!H98</f>
        <v>12</v>
      </c>
      <c r="H1653" s="32">
        <f>base1!I98</f>
        <v>3</v>
      </c>
      <c r="I1653" s="32">
        <f>base1!J98</f>
        <v>11</v>
      </c>
      <c r="J1653" s="32">
        <f>base1!K98</f>
        <v>17</v>
      </c>
      <c r="K1653" s="32">
        <f>base1!L98</f>
        <v>19</v>
      </c>
      <c r="V1653" s="50">
        <v>1652</v>
      </c>
      <c r="W1653" s="50" t="s">
        <v>115</v>
      </c>
      <c r="X1653" s="50">
        <v>2</v>
      </c>
      <c r="Z1653" s="50">
        <v>1</v>
      </c>
    </row>
    <row r="1654" spans="1:26" ht="15.75" thickBot="1" x14ac:dyDescent="0.3">
      <c r="A1654" s="5" t="s">
        <v>136</v>
      </c>
      <c r="B1654" s="32">
        <f>base1!H65</f>
        <v>13</v>
      </c>
      <c r="C1654" s="32">
        <f>base1!I65</f>
        <v>8</v>
      </c>
      <c r="D1654" s="32">
        <f>base1!J65</f>
        <v>1</v>
      </c>
      <c r="E1654" s="32">
        <f>base1!K65</f>
        <v>17</v>
      </c>
      <c r="F1654" s="32">
        <f>base1!L65</f>
        <v>19</v>
      </c>
      <c r="G1654" s="32">
        <f>base1!H100</f>
        <v>16</v>
      </c>
      <c r="H1654" s="32">
        <f>base1!I100</f>
        <v>2</v>
      </c>
      <c r="I1654" s="32">
        <f>base1!J100</f>
        <v>15</v>
      </c>
      <c r="J1654" s="32">
        <f>base1!K100</f>
        <v>17</v>
      </c>
      <c r="K1654" s="32">
        <f>base1!L100</f>
        <v>19</v>
      </c>
      <c r="V1654" s="50">
        <v>1653</v>
      </c>
      <c r="W1654" s="50" t="s">
        <v>115</v>
      </c>
      <c r="X1654" s="50">
        <v>2</v>
      </c>
      <c r="Z1654" s="50">
        <v>1</v>
      </c>
    </row>
    <row r="1655" spans="1:26" ht="15.75" thickBot="1" x14ac:dyDescent="0.3">
      <c r="A1655" s="5" t="s">
        <v>136</v>
      </c>
      <c r="B1655" s="32">
        <f>base1!H66</f>
        <v>12</v>
      </c>
      <c r="C1655" s="32">
        <f>base1!I66</f>
        <v>11</v>
      </c>
      <c r="D1655" s="32">
        <f>base1!J66</f>
        <v>15</v>
      </c>
      <c r="E1655" s="32">
        <f>base1!K66</f>
        <v>17</v>
      </c>
      <c r="F1655" s="32">
        <f>base1!L66</f>
        <v>19</v>
      </c>
      <c r="G1655" s="32">
        <f>base1!H101</f>
        <v>13</v>
      </c>
      <c r="H1655" s="32">
        <f>base1!I101</f>
        <v>2</v>
      </c>
      <c r="I1655" s="32">
        <f>base1!J101</f>
        <v>15</v>
      </c>
      <c r="J1655" s="32">
        <f>base1!K101</f>
        <v>17</v>
      </c>
      <c r="K1655" s="32">
        <f>base1!L101</f>
        <v>19</v>
      </c>
      <c r="V1655" s="50">
        <v>1654</v>
      </c>
      <c r="W1655" s="50" t="s">
        <v>115</v>
      </c>
      <c r="X1655" s="50">
        <v>2</v>
      </c>
      <c r="Z1655" s="50">
        <v>1</v>
      </c>
    </row>
    <row r="1656" spans="1:26" ht="15.75" thickBot="1" x14ac:dyDescent="0.3">
      <c r="A1656" s="5" t="s">
        <v>136</v>
      </c>
      <c r="B1656" s="32">
        <f>base1!H67</f>
        <v>1</v>
      </c>
      <c r="C1656" s="32">
        <f>base1!I67</f>
        <v>8</v>
      </c>
      <c r="D1656" s="32">
        <f>base1!J67</f>
        <v>15</v>
      </c>
      <c r="E1656" s="32">
        <f>base1!K67</f>
        <v>18</v>
      </c>
      <c r="F1656" s="32">
        <f>base1!L67</f>
        <v>19</v>
      </c>
      <c r="G1656" s="32">
        <f>base1!H102</f>
        <v>16</v>
      </c>
      <c r="H1656" s="32">
        <f>base1!I102</f>
        <v>2</v>
      </c>
      <c r="I1656" s="32">
        <f>base1!J102</f>
        <v>15</v>
      </c>
      <c r="J1656" s="32">
        <f>base1!K102</f>
        <v>17</v>
      </c>
      <c r="K1656" s="32">
        <f>base1!L102</f>
        <v>19</v>
      </c>
      <c r="V1656" s="50">
        <v>1655</v>
      </c>
      <c r="W1656" s="50" t="s">
        <v>115</v>
      </c>
      <c r="X1656" s="50">
        <v>2</v>
      </c>
      <c r="Z1656" s="50">
        <v>1</v>
      </c>
    </row>
    <row r="1657" spans="1:26" ht="15.75" thickBot="1" x14ac:dyDescent="0.3">
      <c r="A1657" s="5" t="s">
        <v>136</v>
      </c>
      <c r="B1657" s="32">
        <f>base1!H68</f>
        <v>7</v>
      </c>
      <c r="C1657" s="32">
        <f>base1!I68</f>
        <v>14</v>
      </c>
      <c r="D1657" s="32">
        <f>base1!J68</f>
        <v>17</v>
      </c>
      <c r="E1657" s="32">
        <f>base1!K68</f>
        <v>5</v>
      </c>
      <c r="F1657" s="32">
        <f>base1!L68</f>
        <v>19</v>
      </c>
      <c r="G1657" s="32">
        <f>base1!H103</f>
        <v>16</v>
      </c>
      <c r="H1657" s="32">
        <f>base1!I103</f>
        <v>8</v>
      </c>
      <c r="I1657" s="32">
        <f>base1!J103</f>
        <v>15</v>
      </c>
      <c r="J1657" s="32">
        <f>base1!K103</f>
        <v>17</v>
      </c>
      <c r="K1657" s="32">
        <f>base1!L103</f>
        <v>19</v>
      </c>
      <c r="V1657" s="50">
        <v>1656</v>
      </c>
      <c r="W1657" s="50" t="s">
        <v>115</v>
      </c>
      <c r="X1657" s="50">
        <v>2</v>
      </c>
      <c r="Z1657" s="50">
        <v>1</v>
      </c>
    </row>
    <row r="1658" spans="1:26" ht="15.75" thickBot="1" x14ac:dyDescent="0.3">
      <c r="A1658" s="5" t="s">
        <v>136</v>
      </c>
      <c r="B1658" s="32">
        <f>base1!H69</f>
        <v>15</v>
      </c>
      <c r="C1658" s="32">
        <f>base1!I69</f>
        <v>9</v>
      </c>
      <c r="D1658" s="32">
        <f>base1!J69</f>
        <v>13</v>
      </c>
      <c r="E1658" s="32">
        <f>base1!K69</f>
        <v>18</v>
      </c>
      <c r="F1658" s="32">
        <f>base1!L69</f>
        <v>19</v>
      </c>
      <c r="G1658" s="32">
        <f>base1!H104</f>
        <v>5</v>
      </c>
      <c r="H1658" s="32">
        <f>base1!I104</f>
        <v>13</v>
      </c>
      <c r="I1658" s="32">
        <f>base1!J104</f>
        <v>15</v>
      </c>
      <c r="J1658" s="32">
        <f>base1!K104</f>
        <v>17</v>
      </c>
      <c r="K1658" s="32">
        <f>base1!L104</f>
        <v>19</v>
      </c>
      <c r="V1658" s="50">
        <v>1657</v>
      </c>
      <c r="W1658" s="50" t="s">
        <v>115</v>
      </c>
      <c r="X1658" s="50">
        <v>2</v>
      </c>
      <c r="Z1658" s="50">
        <v>1</v>
      </c>
    </row>
    <row r="1659" spans="1:26" ht="15.75" thickBot="1" x14ac:dyDescent="0.3">
      <c r="A1659" s="5" t="s">
        <v>136</v>
      </c>
      <c r="B1659" s="32">
        <f>base1!H70</f>
        <v>2</v>
      </c>
      <c r="C1659" s="32">
        <f>base1!I70</f>
        <v>6</v>
      </c>
      <c r="D1659" s="32">
        <f>base1!J70</f>
        <v>16</v>
      </c>
      <c r="E1659" s="32">
        <f>base1!K70</f>
        <v>17</v>
      </c>
      <c r="F1659" s="32">
        <f>base1!L70</f>
        <v>19</v>
      </c>
      <c r="G1659" s="32">
        <f>base1!H105</f>
        <v>14</v>
      </c>
      <c r="H1659" s="32">
        <f>base1!I105</f>
        <v>12</v>
      </c>
      <c r="I1659" s="32">
        <f>base1!J105</f>
        <v>11</v>
      </c>
      <c r="J1659" s="32">
        <f>base1!K105</f>
        <v>17</v>
      </c>
      <c r="K1659" s="32">
        <f>base1!L105</f>
        <v>19</v>
      </c>
      <c r="V1659" s="50">
        <v>1658</v>
      </c>
      <c r="W1659" s="50" t="s">
        <v>115</v>
      </c>
      <c r="X1659" s="50">
        <v>2</v>
      </c>
      <c r="Z1659" s="50">
        <v>1</v>
      </c>
    </row>
    <row r="1660" spans="1:26" ht="15.75" thickBot="1" x14ac:dyDescent="0.3">
      <c r="A1660" s="5" t="s">
        <v>136</v>
      </c>
      <c r="B1660" s="32">
        <f>base1!H71</f>
        <v>9</v>
      </c>
      <c r="C1660" s="32">
        <f>base1!I71</f>
        <v>15</v>
      </c>
      <c r="D1660" s="32">
        <f>base1!J71</f>
        <v>14</v>
      </c>
      <c r="E1660" s="32">
        <f>base1!K71</f>
        <v>17</v>
      </c>
      <c r="F1660" s="32">
        <f>base1!L71</f>
        <v>19</v>
      </c>
      <c r="G1660" s="32">
        <f>base1!H106</f>
        <v>2</v>
      </c>
      <c r="H1660" s="32">
        <f>base1!I106</f>
        <v>5</v>
      </c>
      <c r="I1660" s="32">
        <f>base1!J106</f>
        <v>11</v>
      </c>
      <c r="J1660" s="32">
        <f>base1!K106</f>
        <v>17</v>
      </c>
      <c r="K1660" s="32">
        <f>base1!L106</f>
        <v>19</v>
      </c>
      <c r="V1660" s="50">
        <v>1659</v>
      </c>
      <c r="W1660" s="50" t="s">
        <v>115</v>
      </c>
      <c r="X1660" s="50">
        <v>2</v>
      </c>
      <c r="Z1660" s="50">
        <v>1</v>
      </c>
    </row>
    <row r="1661" spans="1:26" ht="15.75" thickBot="1" x14ac:dyDescent="0.3">
      <c r="A1661" s="5" t="s">
        <v>136</v>
      </c>
      <c r="B1661" s="32">
        <f>base1!H72</f>
        <v>4</v>
      </c>
      <c r="C1661" s="32">
        <f>base1!I72</f>
        <v>7</v>
      </c>
      <c r="D1661" s="32">
        <f>base1!J72</f>
        <v>11</v>
      </c>
      <c r="E1661" s="32">
        <f>base1!K72</f>
        <v>12</v>
      </c>
      <c r="F1661" s="32">
        <f>base1!L72</f>
        <v>19</v>
      </c>
      <c r="G1661" s="32">
        <f>base1!H107</f>
        <v>2</v>
      </c>
      <c r="H1661" s="32">
        <f>base1!I107</f>
        <v>5</v>
      </c>
      <c r="I1661" s="32">
        <f>base1!J107</f>
        <v>11</v>
      </c>
      <c r="J1661" s="32">
        <f>base1!K107</f>
        <v>17</v>
      </c>
      <c r="K1661" s="32">
        <f>base1!L107</f>
        <v>19</v>
      </c>
      <c r="V1661" s="50">
        <v>1660</v>
      </c>
      <c r="W1661" s="50" t="s">
        <v>115</v>
      </c>
      <c r="X1661" s="50">
        <v>2</v>
      </c>
      <c r="Z1661" s="50">
        <v>1</v>
      </c>
    </row>
    <row r="1662" spans="1:26" ht="15.75" thickBot="1" x14ac:dyDescent="0.3">
      <c r="A1662" s="5" t="s">
        <v>136</v>
      </c>
      <c r="B1662" s="32">
        <f>base1!H73</f>
        <v>17</v>
      </c>
      <c r="C1662" s="32">
        <f>base1!I73</f>
        <v>3</v>
      </c>
      <c r="D1662" s="32">
        <f>base1!J73</f>
        <v>7</v>
      </c>
      <c r="E1662" s="32">
        <f>base1!K73</f>
        <v>12</v>
      </c>
      <c r="F1662" s="32">
        <f>base1!L73</f>
        <v>19</v>
      </c>
      <c r="G1662" s="32">
        <f>base1!H108</f>
        <v>2</v>
      </c>
      <c r="H1662" s="32">
        <f>base1!I108</f>
        <v>5</v>
      </c>
      <c r="I1662" s="32">
        <f>base1!J108</f>
        <v>11</v>
      </c>
      <c r="J1662" s="32">
        <f>base1!K108</f>
        <v>17</v>
      </c>
      <c r="K1662" s="32">
        <f>base1!L108</f>
        <v>19</v>
      </c>
      <c r="V1662" s="50">
        <v>1661</v>
      </c>
      <c r="W1662" s="50" t="s">
        <v>115</v>
      </c>
      <c r="X1662" s="50">
        <v>2</v>
      </c>
      <c r="Z1662" s="50">
        <v>1</v>
      </c>
    </row>
    <row r="1663" spans="1:26" ht="15.75" thickBot="1" x14ac:dyDescent="0.3">
      <c r="A1663" s="5" t="s">
        <v>136</v>
      </c>
      <c r="B1663" s="32">
        <f>base1!H74</f>
        <v>7</v>
      </c>
      <c r="C1663" s="32">
        <f>base1!I74</f>
        <v>5</v>
      </c>
      <c r="D1663" s="32">
        <f>base1!J74</f>
        <v>3</v>
      </c>
      <c r="E1663" s="32">
        <f>base1!K74</f>
        <v>1</v>
      </c>
      <c r="F1663" s="32">
        <f>base1!L74</f>
        <v>19</v>
      </c>
      <c r="G1663" s="32">
        <f>base1!H109</f>
        <v>12</v>
      </c>
      <c r="H1663" s="32">
        <f>base1!I109</f>
        <v>3</v>
      </c>
      <c r="I1663" s="32">
        <f>base1!J109</f>
        <v>11</v>
      </c>
      <c r="J1663" s="32">
        <f>base1!K109</f>
        <v>17</v>
      </c>
      <c r="K1663" s="32">
        <f>base1!L109</f>
        <v>19</v>
      </c>
      <c r="V1663" s="50">
        <v>1662</v>
      </c>
      <c r="W1663" s="50" t="s">
        <v>115</v>
      </c>
      <c r="X1663" s="50">
        <v>2</v>
      </c>
      <c r="Z1663" s="50">
        <v>1</v>
      </c>
    </row>
    <row r="1664" spans="1:26" ht="15.75" thickBot="1" x14ac:dyDescent="0.3">
      <c r="A1664" s="5" t="s">
        <v>136</v>
      </c>
      <c r="B1664" s="32">
        <f>base1!H75</f>
        <v>12</v>
      </c>
      <c r="C1664" s="32">
        <f>base1!I75</f>
        <v>2</v>
      </c>
      <c r="D1664" s="32">
        <f>base1!J75</f>
        <v>16</v>
      </c>
      <c r="E1664" s="32">
        <f>base1!K75</f>
        <v>11</v>
      </c>
      <c r="F1664" s="32">
        <f>base1!L75</f>
        <v>19</v>
      </c>
      <c r="G1664" s="32">
        <f>base1!H110</f>
        <v>5</v>
      </c>
      <c r="H1664" s="32">
        <f>base1!I110</f>
        <v>16</v>
      </c>
      <c r="I1664" s="32">
        <f>base1!J110</f>
        <v>12</v>
      </c>
      <c r="J1664" s="32">
        <f>base1!K110</f>
        <v>17</v>
      </c>
      <c r="K1664" s="32">
        <f>base1!L110</f>
        <v>19</v>
      </c>
      <c r="V1664" s="50">
        <v>1663</v>
      </c>
      <c r="W1664" s="50" t="s">
        <v>115</v>
      </c>
      <c r="X1664" s="50">
        <v>2</v>
      </c>
      <c r="Z1664" s="50">
        <v>1</v>
      </c>
    </row>
    <row r="1665" spans="1:26" ht="15.75" thickBot="1" x14ac:dyDescent="0.3">
      <c r="A1665" s="5" t="s">
        <v>136</v>
      </c>
      <c r="B1665" s="32">
        <f>base1!H76</f>
        <v>4</v>
      </c>
      <c r="C1665" s="32">
        <f>base1!I76</f>
        <v>2</v>
      </c>
      <c r="D1665" s="32">
        <f>base1!J76</f>
        <v>11</v>
      </c>
      <c r="E1665" s="32">
        <f>base1!K76</f>
        <v>20</v>
      </c>
      <c r="F1665" s="32">
        <f>base1!L76</f>
        <v>18</v>
      </c>
      <c r="G1665" s="32">
        <f>base1!H111</f>
        <v>3</v>
      </c>
      <c r="H1665" s="32">
        <f>base1!I111</f>
        <v>16</v>
      </c>
      <c r="I1665" s="32">
        <f>base1!J111</f>
        <v>12</v>
      </c>
      <c r="J1665" s="32">
        <f>base1!K111</f>
        <v>17</v>
      </c>
      <c r="K1665" s="32">
        <f>base1!L111</f>
        <v>19</v>
      </c>
      <c r="V1665" s="50">
        <v>1664</v>
      </c>
      <c r="W1665" s="50" t="s">
        <v>115</v>
      </c>
      <c r="X1665" s="50">
        <v>2</v>
      </c>
      <c r="Z1665" s="50">
        <v>1</v>
      </c>
    </row>
    <row r="1666" spans="1:26" ht="15.75" thickBot="1" x14ac:dyDescent="0.3">
      <c r="A1666" s="5" t="s">
        <v>136</v>
      </c>
      <c r="B1666" s="32">
        <f>base1!H77</f>
        <v>4</v>
      </c>
      <c r="C1666" s="32">
        <f>base1!I77</f>
        <v>3</v>
      </c>
      <c r="D1666" s="32">
        <f>base1!J77</f>
        <v>1</v>
      </c>
      <c r="E1666" s="32">
        <f>base1!K77</f>
        <v>12</v>
      </c>
      <c r="F1666" s="32">
        <f>base1!L77</f>
        <v>19</v>
      </c>
      <c r="G1666" s="32">
        <f>base1!H112</f>
        <v>3</v>
      </c>
      <c r="H1666" s="32">
        <f>base1!I112</f>
        <v>16</v>
      </c>
      <c r="I1666" s="32">
        <f>base1!J112</f>
        <v>12</v>
      </c>
      <c r="J1666" s="32">
        <f>base1!K112</f>
        <v>17</v>
      </c>
      <c r="K1666" s="32">
        <f>base1!L112</f>
        <v>19</v>
      </c>
      <c r="V1666" s="50">
        <v>1665</v>
      </c>
      <c r="W1666" s="50" t="s">
        <v>115</v>
      </c>
      <c r="X1666" s="50">
        <v>2</v>
      </c>
      <c r="Z1666" s="50">
        <v>1</v>
      </c>
    </row>
    <row r="1667" spans="1:26" ht="15.75" thickBot="1" x14ac:dyDescent="0.3">
      <c r="A1667" s="5" t="s">
        <v>136</v>
      </c>
      <c r="B1667" s="32">
        <f>base1!H78</f>
        <v>3</v>
      </c>
      <c r="C1667" s="32">
        <f>base1!I78</f>
        <v>7</v>
      </c>
      <c r="D1667" s="32">
        <f>base1!J78</f>
        <v>1</v>
      </c>
      <c r="E1667" s="32">
        <f>base1!K78</f>
        <v>17</v>
      </c>
      <c r="F1667" s="32">
        <f>base1!L78</f>
        <v>19</v>
      </c>
      <c r="G1667" s="32">
        <f>base1!H113</f>
        <v>3</v>
      </c>
      <c r="H1667" s="32">
        <f>base1!I113</f>
        <v>16</v>
      </c>
      <c r="I1667" s="32">
        <f>base1!J113</f>
        <v>12</v>
      </c>
      <c r="J1667" s="32">
        <f>base1!K113</f>
        <v>17</v>
      </c>
      <c r="K1667" s="32">
        <f>base1!L113</f>
        <v>19</v>
      </c>
      <c r="V1667" s="50">
        <v>1666</v>
      </c>
      <c r="W1667" s="50" t="s">
        <v>115</v>
      </c>
      <c r="X1667" s="50">
        <v>2</v>
      </c>
      <c r="Z1667" s="50">
        <v>1</v>
      </c>
    </row>
    <row r="1668" spans="1:26" ht="15.75" thickBot="1" x14ac:dyDescent="0.3">
      <c r="A1668" s="5" t="s">
        <v>136</v>
      </c>
      <c r="B1668" s="32">
        <f>base1!H79</f>
        <v>12</v>
      </c>
      <c r="C1668" s="32">
        <f>base1!I79</f>
        <v>16</v>
      </c>
      <c r="D1668" s="32">
        <f>base1!J79</f>
        <v>11</v>
      </c>
      <c r="E1668" s="32">
        <f>base1!K79</f>
        <v>17</v>
      </c>
      <c r="F1668" s="32">
        <f>base1!L79</f>
        <v>19</v>
      </c>
      <c r="G1668" s="32">
        <f>base1!H114</f>
        <v>3</v>
      </c>
      <c r="H1668" s="32">
        <f>base1!I114</f>
        <v>16</v>
      </c>
      <c r="I1668" s="32">
        <f>base1!J114</f>
        <v>12</v>
      </c>
      <c r="J1668" s="32">
        <f>base1!K114</f>
        <v>17</v>
      </c>
      <c r="K1668" s="32">
        <f>base1!L114</f>
        <v>19</v>
      </c>
      <c r="V1668" s="50">
        <v>1667</v>
      </c>
      <c r="W1668" s="50" t="s">
        <v>115</v>
      </c>
      <c r="X1668" s="50">
        <v>2</v>
      </c>
      <c r="Z1668" s="50">
        <v>1</v>
      </c>
    </row>
    <row r="1669" spans="1:26" ht="15.75" thickBot="1" x14ac:dyDescent="0.3">
      <c r="A1669" s="5" t="s">
        <v>136</v>
      </c>
      <c r="B1669" s="32">
        <f>base1!H80</f>
        <v>2</v>
      </c>
      <c r="C1669" s="32">
        <f>base1!I80</f>
        <v>5</v>
      </c>
      <c r="D1669" s="32">
        <f>base1!J80</f>
        <v>11</v>
      </c>
      <c r="E1669" s="32">
        <f>base1!K80</f>
        <v>17</v>
      </c>
      <c r="F1669" s="32">
        <f>base1!L80</f>
        <v>19</v>
      </c>
      <c r="G1669" s="32">
        <f>base1!H65</f>
        <v>13</v>
      </c>
      <c r="H1669" s="32">
        <f>base1!I65</f>
        <v>8</v>
      </c>
      <c r="I1669" s="32">
        <f>base1!J65</f>
        <v>1</v>
      </c>
      <c r="J1669" s="32">
        <f>base1!K65</f>
        <v>17</v>
      </c>
      <c r="K1669" s="32">
        <f>base1!L65</f>
        <v>19</v>
      </c>
      <c r="V1669" s="50">
        <v>1668</v>
      </c>
      <c r="W1669" s="50" t="s">
        <v>115</v>
      </c>
      <c r="X1669" s="50">
        <v>2</v>
      </c>
      <c r="Z1669" s="50">
        <v>1</v>
      </c>
    </row>
    <row r="1670" spans="1:26" ht="15.75" thickBot="1" x14ac:dyDescent="0.3">
      <c r="A1670" s="5" t="s">
        <v>136</v>
      </c>
      <c r="B1670" s="32">
        <f>base1!H81</f>
        <v>3</v>
      </c>
      <c r="C1670" s="32">
        <f>base1!I81</f>
        <v>5</v>
      </c>
      <c r="D1670" s="32">
        <f>base1!J81</f>
        <v>11</v>
      </c>
      <c r="E1670" s="32">
        <f>base1!K81</f>
        <v>17</v>
      </c>
      <c r="F1670" s="32">
        <f>base1!L81</f>
        <v>19</v>
      </c>
      <c r="G1670" s="32">
        <f>base1!H66</f>
        <v>12</v>
      </c>
      <c r="H1670" s="32">
        <f>base1!I66</f>
        <v>11</v>
      </c>
      <c r="I1670" s="32">
        <f>base1!J66</f>
        <v>15</v>
      </c>
      <c r="J1670" s="32">
        <f>base1!K66</f>
        <v>17</v>
      </c>
      <c r="K1670" s="32">
        <f>base1!L66</f>
        <v>19</v>
      </c>
      <c r="V1670" s="50">
        <v>1669</v>
      </c>
      <c r="W1670" s="50" t="s">
        <v>115</v>
      </c>
      <c r="X1670" s="50">
        <v>2</v>
      </c>
      <c r="Z1670" s="50">
        <v>1</v>
      </c>
    </row>
    <row r="1671" spans="1:26" ht="15.75" thickBot="1" x14ac:dyDescent="0.3">
      <c r="A1671" s="5" t="s">
        <v>136</v>
      </c>
      <c r="B1671" s="32">
        <f>base1!H82</f>
        <v>13</v>
      </c>
      <c r="C1671" s="32">
        <f>base1!I82</f>
        <v>12</v>
      </c>
      <c r="D1671" s="32">
        <f>base1!J82</f>
        <v>11</v>
      </c>
      <c r="E1671" s="32">
        <f>base1!K82</f>
        <v>17</v>
      </c>
      <c r="F1671" s="32">
        <f>base1!L82</f>
        <v>19</v>
      </c>
      <c r="G1671" s="32">
        <f>base1!H67</f>
        <v>1</v>
      </c>
      <c r="H1671" s="32">
        <f>base1!I67</f>
        <v>8</v>
      </c>
      <c r="I1671" s="32">
        <f>base1!J67</f>
        <v>15</v>
      </c>
      <c r="J1671" s="32">
        <f>base1!K67</f>
        <v>18</v>
      </c>
      <c r="K1671" s="32">
        <f>base1!L67</f>
        <v>19</v>
      </c>
      <c r="V1671" s="50">
        <v>1670</v>
      </c>
      <c r="W1671" s="50" t="s">
        <v>115</v>
      </c>
      <c r="X1671" s="50">
        <v>2</v>
      </c>
      <c r="Z1671" s="50">
        <v>1</v>
      </c>
    </row>
    <row r="1672" spans="1:26" ht="15.75" thickBot="1" x14ac:dyDescent="0.3">
      <c r="A1672" s="5" t="s">
        <v>136</v>
      </c>
      <c r="B1672" s="32">
        <f>base1!H83</f>
        <v>13</v>
      </c>
      <c r="C1672" s="32">
        <f>base1!I83</f>
        <v>12</v>
      </c>
      <c r="D1672" s="32">
        <f>base1!J83</f>
        <v>11</v>
      </c>
      <c r="E1672" s="32">
        <f>base1!K83</f>
        <v>17</v>
      </c>
      <c r="F1672" s="32">
        <f>base1!L83</f>
        <v>19</v>
      </c>
      <c r="G1672" s="32">
        <f>base1!H68</f>
        <v>7</v>
      </c>
      <c r="H1672" s="32">
        <f>base1!I68</f>
        <v>14</v>
      </c>
      <c r="I1672" s="32">
        <f>base1!J68</f>
        <v>17</v>
      </c>
      <c r="J1672" s="32">
        <f>base1!K68</f>
        <v>5</v>
      </c>
      <c r="K1672" s="32">
        <f>base1!L68</f>
        <v>19</v>
      </c>
      <c r="V1672" s="50">
        <v>1671</v>
      </c>
      <c r="W1672" s="50" t="s">
        <v>115</v>
      </c>
      <c r="X1672" s="50">
        <v>2</v>
      </c>
      <c r="Z1672" s="50">
        <v>1</v>
      </c>
    </row>
    <row r="1673" spans="1:26" ht="15.75" thickBot="1" x14ac:dyDescent="0.3">
      <c r="A1673" s="5" t="s">
        <v>136</v>
      </c>
      <c r="B1673" s="32">
        <f>base1!H84</f>
        <v>4</v>
      </c>
      <c r="C1673" s="32">
        <f>base1!I84</f>
        <v>2</v>
      </c>
      <c r="D1673" s="32">
        <f>base1!J84</f>
        <v>15</v>
      </c>
      <c r="E1673" s="32">
        <f>base1!K84</f>
        <v>17</v>
      </c>
      <c r="F1673" s="32">
        <f>base1!L84</f>
        <v>19</v>
      </c>
      <c r="G1673" s="32">
        <f>base1!H69</f>
        <v>15</v>
      </c>
      <c r="H1673" s="32">
        <f>base1!I69</f>
        <v>9</v>
      </c>
      <c r="I1673" s="32">
        <f>base1!J69</f>
        <v>13</v>
      </c>
      <c r="J1673" s="32">
        <f>base1!K69</f>
        <v>18</v>
      </c>
      <c r="K1673" s="32">
        <f>base1!L69</f>
        <v>19</v>
      </c>
      <c r="V1673" s="50">
        <v>1672</v>
      </c>
      <c r="W1673" s="50" t="s">
        <v>115</v>
      </c>
      <c r="X1673" s="50">
        <v>2</v>
      </c>
      <c r="Z1673" s="50">
        <v>1</v>
      </c>
    </row>
    <row r="1674" spans="1:26" ht="15.75" thickBot="1" x14ac:dyDescent="0.3">
      <c r="A1674" s="5" t="s">
        <v>136</v>
      </c>
      <c r="B1674" s="32">
        <f>base1!H85</f>
        <v>5</v>
      </c>
      <c r="C1674" s="32">
        <f>base1!I85</f>
        <v>12</v>
      </c>
      <c r="D1674" s="32">
        <f>base1!J85</f>
        <v>15</v>
      </c>
      <c r="E1674" s="32">
        <f>base1!K85</f>
        <v>17</v>
      </c>
      <c r="F1674" s="32">
        <f>base1!L85</f>
        <v>19</v>
      </c>
      <c r="G1674" s="32">
        <f>base1!H70</f>
        <v>2</v>
      </c>
      <c r="H1674" s="32">
        <f>base1!I70</f>
        <v>6</v>
      </c>
      <c r="I1674" s="32">
        <f>base1!J70</f>
        <v>16</v>
      </c>
      <c r="J1674" s="32">
        <f>base1!K70</f>
        <v>17</v>
      </c>
      <c r="K1674" s="32">
        <f>base1!L70</f>
        <v>19</v>
      </c>
      <c r="V1674" s="50">
        <v>1673</v>
      </c>
      <c r="W1674" s="50" t="s">
        <v>115</v>
      </c>
      <c r="X1674" s="50">
        <v>2</v>
      </c>
      <c r="Z1674" s="50">
        <v>1</v>
      </c>
    </row>
    <row r="1675" spans="1:26" ht="15.75" thickBot="1" x14ac:dyDescent="0.3">
      <c r="A1675" s="5" t="s">
        <v>136</v>
      </c>
      <c r="B1675" s="32">
        <f>base1!H86</f>
        <v>12</v>
      </c>
      <c r="C1675" s="32">
        <f>base1!I86</f>
        <v>16</v>
      </c>
      <c r="D1675" s="32">
        <f>base1!J86</f>
        <v>11</v>
      </c>
      <c r="E1675" s="32">
        <f>base1!K86</f>
        <v>17</v>
      </c>
      <c r="F1675" s="32">
        <f>base1!L86</f>
        <v>19</v>
      </c>
      <c r="G1675" s="32">
        <f>base1!H71</f>
        <v>9</v>
      </c>
      <c r="H1675" s="32">
        <f>base1!I71</f>
        <v>15</v>
      </c>
      <c r="I1675" s="32">
        <f>base1!J71</f>
        <v>14</v>
      </c>
      <c r="J1675" s="32">
        <f>base1!K71</f>
        <v>17</v>
      </c>
      <c r="K1675" s="32">
        <f>base1!L71</f>
        <v>19</v>
      </c>
      <c r="V1675" s="50">
        <v>1674</v>
      </c>
      <c r="W1675" s="50" t="s">
        <v>115</v>
      </c>
      <c r="X1675" s="50">
        <v>2</v>
      </c>
      <c r="Z1675" s="50">
        <v>1</v>
      </c>
    </row>
    <row r="1676" spans="1:26" ht="15.75" thickBot="1" x14ac:dyDescent="0.3">
      <c r="A1676" s="5" t="s">
        <v>136</v>
      </c>
      <c r="B1676" s="32">
        <f>base1!H87</f>
        <v>12</v>
      </c>
      <c r="C1676" s="32">
        <f>base1!I87</f>
        <v>16</v>
      </c>
      <c r="D1676" s="32">
        <f>base1!J87</f>
        <v>11</v>
      </c>
      <c r="E1676" s="32">
        <f>base1!K87</f>
        <v>17</v>
      </c>
      <c r="F1676" s="32">
        <f>base1!L87</f>
        <v>19</v>
      </c>
      <c r="G1676" s="32">
        <f>base1!H72</f>
        <v>4</v>
      </c>
      <c r="H1676" s="32">
        <f>base1!I72</f>
        <v>7</v>
      </c>
      <c r="I1676" s="32">
        <f>base1!J72</f>
        <v>11</v>
      </c>
      <c r="J1676" s="32">
        <f>base1!K72</f>
        <v>12</v>
      </c>
      <c r="K1676" s="32">
        <f>base1!L72</f>
        <v>19</v>
      </c>
      <c r="V1676" s="50">
        <v>1675</v>
      </c>
      <c r="W1676" s="50" t="s">
        <v>115</v>
      </c>
      <c r="X1676" s="50">
        <v>2</v>
      </c>
      <c r="Z1676" s="50">
        <v>1</v>
      </c>
    </row>
    <row r="1677" spans="1:26" ht="15.75" thickBot="1" x14ac:dyDescent="0.3">
      <c r="A1677" s="5" t="s">
        <v>136</v>
      </c>
      <c r="B1677" s="32">
        <f>base1!H88</f>
        <v>12</v>
      </c>
      <c r="C1677" s="32">
        <f>base1!I88</f>
        <v>16</v>
      </c>
      <c r="D1677" s="32">
        <f>base1!J88</f>
        <v>11</v>
      </c>
      <c r="E1677" s="32">
        <f>base1!K88</f>
        <v>17</v>
      </c>
      <c r="F1677" s="32">
        <f>base1!L88</f>
        <v>19</v>
      </c>
      <c r="G1677" s="32">
        <f>base1!H73</f>
        <v>17</v>
      </c>
      <c r="H1677" s="32">
        <f>base1!I73</f>
        <v>3</v>
      </c>
      <c r="I1677" s="32">
        <f>base1!J73</f>
        <v>7</v>
      </c>
      <c r="J1677" s="32">
        <f>base1!K73</f>
        <v>12</v>
      </c>
      <c r="K1677" s="32">
        <f>base1!L73</f>
        <v>19</v>
      </c>
      <c r="V1677" s="50">
        <v>1676</v>
      </c>
      <c r="W1677" s="50" t="s">
        <v>115</v>
      </c>
      <c r="X1677" s="50">
        <v>2</v>
      </c>
      <c r="Z1677" s="50">
        <v>1</v>
      </c>
    </row>
    <row r="1678" spans="1:26" ht="15.75" thickBot="1" x14ac:dyDescent="0.3">
      <c r="A1678" s="5" t="s">
        <v>136</v>
      </c>
      <c r="B1678" s="32">
        <f>base1!H89</f>
        <v>12</v>
      </c>
      <c r="C1678" s="32">
        <f>base1!I89</f>
        <v>16</v>
      </c>
      <c r="D1678" s="32">
        <f>base1!J89</f>
        <v>11</v>
      </c>
      <c r="E1678" s="32">
        <f>base1!K89</f>
        <v>17</v>
      </c>
      <c r="F1678" s="32">
        <f>base1!L89</f>
        <v>19</v>
      </c>
      <c r="G1678" s="32">
        <f>base1!H74</f>
        <v>7</v>
      </c>
      <c r="H1678" s="32">
        <f>base1!I74</f>
        <v>5</v>
      </c>
      <c r="I1678" s="32">
        <f>base1!J74</f>
        <v>3</v>
      </c>
      <c r="J1678" s="32">
        <f>base1!K74</f>
        <v>1</v>
      </c>
      <c r="K1678" s="32">
        <f>base1!L74</f>
        <v>19</v>
      </c>
      <c r="V1678" s="50">
        <v>1677</v>
      </c>
      <c r="W1678" s="50" t="s">
        <v>115</v>
      </c>
      <c r="X1678" s="50">
        <v>2</v>
      </c>
      <c r="Z1678" s="50">
        <v>1</v>
      </c>
    </row>
    <row r="1679" spans="1:26" ht="15.75" thickBot="1" x14ac:dyDescent="0.3">
      <c r="A1679" s="5" t="s">
        <v>136</v>
      </c>
      <c r="B1679" s="32">
        <f>base1!H90</f>
        <v>13</v>
      </c>
      <c r="C1679" s="32">
        <f>base1!I90</f>
        <v>12</v>
      </c>
      <c r="D1679" s="32">
        <f>base1!J90</f>
        <v>11</v>
      </c>
      <c r="E1679" s="32">
        <f>base1!K90</f>
        <v>17</v>
      </c>
      <c r="F1679" s="32">
        <f>base1!L90</f>
        <v>19</v>
      </c>
      <c r="G1679" s="32">
        <f>base1!H75</f>
        <v>12</v>
      </c>
      <c r="H1679" s="32">
        <f>base1!I75</f>
        <v>2</v>
      </c>
      <c r="I1679" s="32">
        <f>base1!J75</f>
        <v>16</v>
      </c>
      <c r="J1679" s="32">
        <f>base1!K75</f>
        <v>11</v>
      </c>
      <c r="K1679" s="32">
        <f>base1!L75</f>
        <v>19</v>
      </c>
      <c r="V1679" s="50">
        <v>1678</v>
      </c>
      <c r="W1679" s="50" t="s">
        <v>115</v>
      </c>
      <c r="X1679" s="50">
        <v>2</v>
      </c>
      <c r="Z1679" s="50">
        <v>1</v>
      </c>
    </row>
    <row r="1680" spans="1:26" ht="15.75" thickBot="1" x14ac:dyDescent="0.3">
      <c r="A1680" s="5" t="s">
        <v>136</v>
      </c>
      <c r="B1680" s="32">
        <f>base1!H91</f>
        <v>2</v>
      </c>
      <c r="C1680" s="32">
        <f>base1!I91</f>
        <v>12</v>
      </c>
      <c r="D1680" s="32">
        <f>base1!J91</f>
        <v>11</v>
      </c>
      <c r="E1680" s="32">
        <f>base1!K91</f>
        <v>17</v>
      </c>
      <c r="F1680" s="32">
        <f>base1!L91</f>
        <v>19</v>
      </c>
      <c r="G1680" s="32">
        <f>base1!H76</f>
        <v>4</v>
      </c>
      <c r="H1680" s="32">
        <f>base1!I76</f>
        <v>2</v>
      </c>
      <c r="I1680" s="32">
        <f>base1!J76</f>
        <v>11</v>
      </c>
      <c r="J1680" s="32">
        <f>base1!K76</f>
        <v>20</v>
      </c>
      <c r="K1680" s="32">
        <f>base1!L76</f>
        <v>18</v>
      </c>
      <c r="V1680" s="50">
        <v>1679</v>
      </c>
      <c r="W1680" s="50" t="s">
        <v>115</v>
      </c>
      <c r="X1680" s="50">
        <v>2</v>
      </c>
      <c r="Z1680" s="50">
        <v>1</v>
      </c>
    </row>
    <row r="1681" spans="1:26" ht="15.75" thickBot="1" x14ac:dyDescent="0.3">
      <c r="A1681" s="5" t="s">
        <v>136</v>
      </c>
      <c r="B1681" s="32">
        <f>base1!H92</f>
        <v>2</v>
      </c>
      <c r="C1681" s="32">
        <f>base1!I92</f>
        <v>16</v>
      </c>
      <c r="D1681" s="32">
        <f>base1!J92</f>
        <v>11</v>
      </c>
      <c r="E1681" s="32">
        <f>base1!K92</f>
        <v>17</v>
      </c>
      <c r="F1681" s="32">
        <f>base1!L92</f>
        <v>19</v>
      </c>
      <c r="G1681" s="32">
        <f>base1!H77</f>
        <v>4</v>
      </c>
      <c r="H1681" s="32">
        <f>base1!I77</f>
        <v>3</v>
      </c>
      <c r="I1681" s="32">
        <f>base1!J77</f>
        <v>1</v>
      </c>
      <c r="J1681" s="32">
        <f>base1!K77</f>
        <v>12</v>
      </c>
      <c r="K1681" s="32">
        <f>base1!L77</f>
        <v>19</v>
      </c>
      <c r="V1681" s="50">
        <v>1680</v>
      </c>
      <c r="W1681" s="50" t="s">
        <v>115</v>
      </c>
      <c r="X1681" s="50">
        <v>2</v>
      </c>
      <c r="Z1681" s="50">
        <v>1</v>
      </c>
    </row>
    <row r="1682" spans="1:26" ht="15.75" thickBot="1" x14ac:dyDescent="0.3">
      <c r="A1682" s="5" t="s">
        <v>136</v>
      </c>
      <c r="B1682" s="32">
        <f>base1!H93</f>
        <v>13</v>
      </c>
      <c r="C1682" s="32">
        <f>base1!I93</f>
        <v>12</v>
      </c>
      <c r="D1682" s="32">
        <f>base1!J93</f>
        <v>11</v>
      </c>
      <c r="E1682" s="32">
        <f>base1!K93</f>
        <v>17</v>
      </c>
      <c r="F1682" s="32">
        <f>base1!L93</f>
        <v>19</v>
      </c>
      <c r="G1682" s="32">
        <f>base1!H78</f>
        <v>3</v>
      </c>
      <c r="H1682" s="32">
        <f>base1!I78</f>
        <v>7</v>
      </c>
      <c r="I1682" s="32">
        <f>base1!J78</f>
        <v>1</v>
      </c>
      <c r="J1682" s="32">
        <f>base1!K78</f>
        <v>17</v>
      </c>
      <c r="K1682" s="32">
        <f>base1!L78</f>
        <v>19</v>
      </c>
      <c r="V1682" s="50">
        <v>1681</v>
      </c>
      <c r="W1682" s="50" t="s">
        <v>115</v>
      </c>
      <c r="X1682" s="50">
        <v>2</v>
      </c>
      <c r="Z1682" s="50">
        <v>1</v>
      </c>
    </row>
    <row r="1683" spans="1:26" ht="15.75" thickBot="1" x14ac:dyDescent="0.3">
      <c r="A1683" s="5" t="s">
        <v>136</v>
      </c>
      <c r="B1683" s="32">
        <f>base1!H94</f>
        <v>13</v>
      </c>
      <c r="C1683" s="32">
        <f>base1!I94</f>
        <v>12</v>
      </c>
      <c r="D1683" s="32">
        <f>base1!J94</f>
        <v>11</v>
      </c>
      <c r="E1683" s="32">
        <f>base1!K94</f>
        <v>17</v>
      </c>
      <c r="F1683" s="32">
        <f>base1!L94</f>
        <v>19</v>
      </c>
      <c r="G1683" s="32">
        <f>base1!H79</f>
        <v>12</v>
      </c>
      <c r="H1683" s="32">
        <f>base1!I79</f>
        <v>16</v>
      </c>
      <c r="I1683" s="32">
        <f>base1!J79</f>
        <v>11</v>
      </c>
      <c r="J1683" s="32">
        <f>base1!K79</f>
        <v>17</v>
      </c>
      <c r="K1683" s="32">
        <f>base1!L79</f>
        <v>19</v>
      </c>
      <c r="V1683" s="50">
        <v>1682</v>
      </c>
      <c r="W1683" s="50" t="s">
        <v>115</v>
      </c>
      <c r="X1683" s="50">
        <v>2</v>
      </c>
      <c r="Z1683" s="50">
        <v>1</v>
      </c>
    </row>
    <row r="1684" spans="1:26" ht="15.75" thickBot="1" x14ac:dyDescent="0.3">
      <c r="A1684" s="5" t="s">
        <v>136</v>
      </c>
      <c r="B1684" s="32">
        <f>base1!H95</f>
        <v>8</v>
      </c>
      <c r="C1684" s="32">
        <f>base1!I95</f>
        <v>3</v>
      </c>
      <c r="D1684" s="32">
        <f>base1!J95</f>
        <v>11</v>
      </c>
      <c r="E1684" s="32">
        <f>base1!K95</f>
        <v>17</v>
      </c>
      <c r="F1684" s="32">
        <f>base1!L95</f>
        <v>19</v>
      </c>
      <c r="G1684" s="32">
        <f>base1!H80</f>
        <v>2</v>
      </c>
      <c r="H1684" s="32">
        <f>base1!I80</f>
        <v>5</v>
      </c>
      <c r="I1684" s="32">
        <f>base1!J80</f>
        <v>11</v>
      </c>
      <c r="J1684" s="32">
        <f>base1!K80</f>
        <v>17</v>
      </c>
      <c r="K1684" s="32">
        <f>base1!L80</f>
        <v>19</v>
      </c>
      <c r="V1684" s="50">
        <v>1683</v>
      </c>
      <c r="W1684" s="50" t="s">
        <v>115</v>
      </c>
      <c r="X1684" s="50">
        <v>2</v>
      </c>
      <c r="Z1684" s="50">
        <v>1</v>
      </c>
    </row>
    <row r="1685" spans="1:26" ht="15.75" thickBot="1" x14ac:dyDescent="0.3">
      <c r="A1685" s="5" t="s">
        <v>136</v>
      </c>
      <c r="B1685" s="32">
        <f>base1!H96</f>
        <v>12</v>
      </c>
      <c r="C1685" s="32">
        <f>base1!I96</f>
        <v>5</v>
      </c>
      <c r="D1685" s="32">
        <f>base1!J96</f>
        <v>11</v>
      </c>
      <c r="E1685" s="32">
        <f>base1!K96</f>
        <v>17</v>
      </c>
      <c r="F1685" s="32">
        <f>base1!L96</f>
        <v>19</v>
      </c>
      <c r="G1685" s="32">
        <f>base1!H81</f>
        <v>3</v>
      </c>
      <c r="H1685" s="32">
        <f>base1!I81</f>
        <v>5</v>
      </c>
      <c r="I1685" s="32">
        <f>base1!J81</f>
        <v>11</v>
      </c>
      <c r="J1685" s="32">
        <f>base1!K81</f>
        <v>17</v>
      </c>
      <c r="K1685" s="32">
        <f>base1!L81</f>
        <v>19</v>
      </c>
      <c r="V1685" s="50">
        <v>1684</v>
      </c>
      <c r="W1685" s="50" t="s">
        <v>115</v>
      </c>
      <c r="X1685" s="50">
        <v>2</v>
      </c>
      <c r="Z1685" s="50">
        <v>1</v>
      </c>
    </row>
    <row r="1686" spans="1:26" ht="15.75" thickBot="1" x14ac:dyDescent="0.3">
      <c r="A1686" s="5" t="s">
        <v>136</v>
      </c>
      <c r="B1686" s="32">
        <f>base1!H97</f>
        <v>12</v>
      </c>
      <c r="C1686" s="32">
        <f>base1!I97</f>
        <v>5</v>
      </c>
      <c r="D1686" s="32">
        <f>base1!J97</f>
        <v>11</v>
      </c>
      <c r="E1686" s="32">
        <f>base1!K97</f>
        <v>17</v>
      </c>
      <c r="F1686" s="32">
        <f>base1!L97</f>
        <v>19</v>
      </c>
      <c r="G1686" s="32">
        <f>base1!H82</f>
        <v>13</v>
      </c>
      <c r="H1686" s="32">
        <f>base1!I82</f>
        <v>12</v>
      </c>
      <c r="I1686" s="32">
        <f>base1!J82</f>
        <v>11</v>
      </c>
      <c r="J1686" s="32">
        <f>base1!K82</f>
        <v>17</v>
      </c>
      <c r="K1686" s="32">
        <f>base1!L82</f>
        <v>19</v>
      </c>
      <c r="V1686" s="50">
        <v>1685</v>
      </c>
      <c r="W1686" s="50" t="s">
        <v>115</v>
      </c>
      <c r="X1686" s="50">
        <v>2</v>
      </c>
      <c r="Z1686" s="50">
        <v>1</v>
      </c>
    </row>
    <row r="1687" spans="1:26" ht="15.75" thickBot="1" x14ac:dyDescent="0.3">
      <c r="A1687" s="5" t="s">
        <v>136</v>
      </c>
      <c r="B1687" s="32">
        <f>base1!H98</f>
        <v>12</v>
      </c>
      <c r="C1687" s="32">
        <f>base1!I98</f>
        <v>3</v>
      </c>
      <c r="D1687" s="32">
        <f>base1!J98</f>
        <v>11</v>
      </c>
      <c r="E1687" s="32">
        <f>base1!K98</f>
        <v>17</v>
      </c>
      <c r="F1687" s="32">
        <f>base1!L98</f>
        <v>19</v>
      </c>
      <c r="G1687" s="32">
        <f>base1!H83</f>
        <v>13</v>
      </c>
      <c r="H1687" s="32">
        <f>base1!I83</f>
        <v>12</v>
      </c>
      <c r="I1687" s="32">
        <f>base1!J83</f>
        <v>11</v>
      </c>
      <c r="J1687" s="32">
        <f>base1!K83</f>
        <v>17</v>
      </c>
      <c r="K1687" s="32">
        <f>base1!L83</f>
        <v>19</v>
      </c>
      <c r="V1687" s="50">
        <v>1686</v>
      </c>
      <c r="W1687" s="50" t="s">
        <v>115</v>
      </c>
      <c r="X1687" s="50">
        <v>2</v>
      </c>
      <c r="Z1687" s="50">
        <v>1</v>
      </c>
    </row>
    <row r="1688" spans="1:26" ht="15.75" thickBot="1" x14ac:dyDescent="0.3">
      <c r="A1688" s="5" t="s">
        <v>136</v>
      </c>
      <c r="B1688" s="32">
        <f>base1!H99</f>
        <v>12</v>
      </c>
      <c r="C1688" s="32">
        <f>base1!I99</f>
        <v>5</v>
      </c>
      <c r="D1688" s="32">
        <f>base1!J99</f>
        <v>11</v>
      </c>
      <c r="E1688" s="32">
        <f>base1!K99</f>
        <v>17</v>
      </c>
      <c r="F1688" s="32">
        <f>base1!L99</f>
        <v>19</v>
      </c>
      <c r="G1688" s="32">
        <f>base1!H84</f>
        <v>4</v>
      </c>
      <c r="H1688" s="32">
        <f>base1!I84</f>
        <v>2</v>
      </c>
      <c r="I1688" s="32">
        <f>base1!J84</f>
        <v>15</v>
      </c>
      <c r="J1688" s="32">
        <f>base1!K84</f>
        <v>17</v>
      </c>
      <c r="K1688" s="32">
        <f>base1!L84</f>
        <v>19</v>
      </c>
      <c r="V1688" s="50">
        <v>1687</v>
      </c>
      <c r="W1688" s="50" t="s">
        <v>115</v>
      </c>
      <c r="X1688" s="50">
        <v>2</v>
      </c>
      <c r="Z1688" s="50">
        <v>1</v>
      </c>
    </row>
    <row r="1689" spans="1:26" ht="15.75" thickBot="1" x14ac:dyDescent="0.3">
      <c r="A1689" s="5" t="s">
        <v>136</v>
      </c>
      <c r="B1689" s="32">
        <f>base1!H100</f>
        <v>16</v>
      </c>
      <c r="C1689" s="32">
        <f>base1!I100</f>
        <v>2</v>
      </c>
      <c r="D1689" s="32">
        <f>base1!J100</f>
        <v>15</v>
      </c>
      <c r="E1689" s="32">
        <f>base1!K100</f>
        <v>17</v>
      </c>
      <c r="F1689" s="32">
        <f>base1!L100</f>
        <v>19</v>
      </c>
      <c r="G1689" s="32">
        <f>base1!H85</f>
        <v>5</v>
      </c>
      <c r="H1689" s="32">
        <f>base1!I85</f>
        <v>12</v>
      </c>
      <c r="I1689" s="32">
        <f>base1!J85</f>
        <v>15</v>
      </c>
      <c r="J1689" s="32">
        <f>base1!K85</f>
        <v>17</v>
      </c>
      <c r="K1689" s="32">
        <f>base1!L85</f>
        <v>19</v>
      </c>
      <c r="V1689" s="50">
        <v>1688</v>
      </c>
      <c r="W1689" s="50" t="s">
        <v>115</v>
      </c>
      <c r="X1689" s="50">
        <v>2</v>
      </c>
      <c r="Z1689" s="50">
        <v>1</v>
      </c>
    </row>
    <row r="1690" spans="1:26" ht="15.75" thickBot="1" x14ac:dyDescent="0.3">
      <c r="A1690" s="5" t="s">
        <v>136</v>
      </c>
      <c r="B1690" s="32">
        <f>base1!H101</f>
        <v>13</v>
      </c>
      <c r="C1690" s="32">
        <f>base1!I101</f>
        <v>2</v>
      </c>
      <c r="D1690" s="32">
        <f>base1!J101</f>
        <v>15</v>
      </c>
      <c r="E1690" s="32">
        <f>base1!K101</f>
        <v>17</v>
      </c>
      <c r="F1690" s="32">
        <f>base1!L101</f>
        <v>19</v>
      </c>
      <c r="G1690" s="32">
        <f>base1!H86</f>
        <v>12</v>
      </c>
      <c r="H1690" s="32">
        <f>base1!I86</f>
        <v>16</v>
      </c>
      <c r="I1690" s="32">
        <f>base1!J86</f>
        <v>11</v>
      </c>
      <c r="J1690" s="32">
        <f>base1!K86</f>
        <v>17</v>
      </c>
      <c r="K1690" s="32">
        <f>base1!L86</f>
        <v>19</v>
      </c>
      <c r="V1690" s="50">
        <v>1689</v>
      </c>
      <c r="W1690" s="50" t="s">
        <v>115</v>
      </c>
      <c r="X1690" s="50">
        <v>2</v>
      </c>
      <c r="Z1690" s="50">
        <v>1</v>
      </c>
    </row>
    <row r="1691" spans="1:26" ht="15.75" thickBot="1" x14ac:dyDescent="0.3">
      <c r="A1691" s="5" t="s">
        <v>136</v>
      </c>
      <c r="B1691" s="32">
        <f>base1!H102</f>
        <v>16</v>
      </c>
      <c r="C1691" s="32">
        <f>base1!I102</f>
        <v>2</v>
      </c>
      <c r="D1691" s="32">
        <f>base1!J102</f>
        <v>15</v>
      </c>
      <c r="E1691" s="32">
        <f>base1!K102</f>
        <v>17</v>
      </c>
      <c r="F1691" s="32">
        <f>base1!L102</f>
        <v>19</v>
      </c>
      <c r="G1691" s="32">
        <f>base1!H87</f>
        <v>12</v>
      </c>
      <c r="H1691" s="32">
        <f>base1!I87</f>
        <v>16</v>
      </c>
      <c r="I1691" s="32">
        <f>base1!J87</f>
        <v>11</v>
      </c>
      <c r="J1691" s="32">
        <f>base1!K87</f>
        <v>17</v>
      </c>
      <c r="K1691" s="32">
        <f>base1!L87</f>
        <v>19</v>
      </c>
      <c r="V1691" s="50">
        <v>1690</v>
      </c>
      <c r="W1691" s="50" t="s">
        <v>115</v>
      </c>
      <c r="X1691" s="50">
        <v>2</v>
      </c>
      <c r="Z1691" s="50">
        <v>1</v>
      </c>
    </row>
    <row r="1692" spans="1:26" ht="15.75" thickBot="1" x14ac:dyDescent="0.3">
      <c r="A1692" s="5" t="s">
        <v>136</v>
      </c>
      <c r="B1692" s="32">
        <f>base1!H103</f>
        <v>16</v>
      </c>
      <c r="C1692" s="32">
        <f>base1!I103</f>
        <v>8</v>
      </c>
      <c r="D1692" s="32">
        <f>base1!J103</f>
        <v>15</v>
      </c>
      <c r="E1692" s="32">
        <f>base1!K103</f>
        <v>17</v>
      </c>
      <c r="F1692" s="32">
        <f>base1!L103</f>
        <v>19</v>
      </c>
      <c r="G1692" s="32">
        <f>base1!H88</f>
        <v>12</v>
      </c>
      <c r="H1692" s="32">
        <f>base1!I88</f>
        <v>16</v>
      </c>
      <c r="I1692" s="32">
        <f>base1!J88</f>
        <v>11</v>
      </c>
      <c r="J1692" s="32">
        <f>base1!K88</f>
        <v>17</v>
      </c>
      <c r="K1692" s="32">
        <f>base1!L88</f>
        <v>19</v>
      </c>
      <c r="V1692" s="50">
        <v>1691</v>
      </c>
      <c r="W1692" s="50" t="s">
        <v>115</v>
      </c>
      <c r="X1692" s="50">
        <v>2</v>
      </c>
      <c r="Z1692" s="50">
        <v>1</v>
      </c>
    </row>
    <row r="1693" spans="1:26" ht="15.75" thickBot="1" x14ac:dyDescent="0.3">
      <c r="A1693" s="5" t="s">
        <v>136</v>
      </c>
      <c r="B1693" s="32">
        <f>base1!H104</f>
        <v>5</v>
      </c>
      <c r="C1693" s="32">
        <f>base1!I104</f>
        <v>13</v>
      </c>
      <c r="D1693" s="32">
        <f>base1!J104</f>
        <v>15</v>
      </c>
      <c r="E1693" s="32">
        <f>base1!K104</f>
        <v>17</v>
      </c>
      <c r="F1693" s="32">
        <f>base1!L104</f>
        <v>19</v>
      </c>
      <c r="G1693" s="32">
        <f>base1!H89</f>
        <v>12</v>
      </c>
      <c r="H1693" s="32">
        <f>base1!I89</f>
        <v>16</v>
      </c>
      <c r="I1693" s="32">
        <f>base1!J89</f>
        <v>11</v>
      </c>
      <c r="J1693" s="32">
        <f>base1!K89</f>
        <v>17</v>
      </c>
      <c r="K1693" s="32">
        <f>base1!L89</f>
        <v>19</v>
      </c>
      <c r="V1693" s="50">
        <v>1692</v>
      </c>
      <c r="W1693" s="50" t="s">
        <v>115</v>
      </c>
      <c r="X1693" s="50">
        <v>2</v>
      </c>
      <c r="Z1693" s="50">
        <v>1</v>
      </c>
    </row>
    <row r="1694" spans="1:26" ht="15.75" thickBot="1" x14ac:dyDescent="0.3">
      <c r="A1694" s="5" t="s">
        <v>136</v>
      </c>
      <c r="B1694" s="32">
        <f>base1!H105</f>
        <v>14</v>
      </c>
      <c r="C1694" s="32">
        <f>base1!I105</f>
        <v>12</v>
      </c>
      <c r="D1694" s="32">
        <f>base1!J105</f>
        <v>11</v>
      </c>
      <c r="E1694" s="32">
        <f>base1!K105</f>
        <v>17</v>
      </c>
      <c r="F1694" s="32">
        <f>base1!L105</f>
        <v>19</v>
      </c>
      <c r="G1694" s="32">
        <f>base1!H90</f>
        <v>13</v>
      </c>
      <c r="H1694" s="32">
        <f>base1!I90</f>
        <v>12</v>
      </c>
      <c r="I1694" s="32">
        <f>base1!J90</f>
        <v>11</v>
      </c>
      <c r="J1694" s="32">
        <f>base1!K90</f>
        <v>17</v>
      </c>
      <c r="K1694" s="32">
        <f>base1!L90</f>
        <v>19</v>
      </c>
      <c r="V1694" s="50">
        <v>1693</v>
      </c>
      <c r="W1694" s="50" t="s">
        <v>115</v>
      </c>
      <c r="X1694" s="50">
        <v>2</v>
      </c>
      <c r="Z1694" s="50">
        <v>1</v>
      </c>
    </row>
    <row r="1695" spans="1:26" ht="15.75" thickBot="1" x14ac:dyDescent="0.3">
      <c r="A1695" s="5" t="s">
        <v>136</v>
      </c>
      <c r="B1695" s="32">
        <f>base1!H106</f>
        <v>2</v>
      </c>
      <c r="C1695" s="32">
        <f>base1!I106</f>
        <v>5</v>
      </c>
      <c r="D1695" s="32">
        <f>base1!J106</f>
        <v>11</v>
      </c>
      <c r="E1695" s="32">
        <f>base1!K106</f>
        <v>17</v>
      </c>
      <c r="F1695" s="32">
        <f>base1!L106</f>
        <v>19</v>
      </c>
      <c r="G1695" s="32">
        <f>base1!H91</f>
        <v>2</v>
      </c>
      <c r="H1695" s="32">
        <f>base1!I91</f>
        <v>12</v>
      </c>
      <c r="I1695" s="32">
        <f>base1!J91</f>
        <v>11</v>
      </c>
      <c r="J1695" s="32">
        <f>base1!K91</f>
        <v>17</v>
      </c>
      <c r="K1695" s="32">
        <f>base1!L91</f>
        <v>19</v>
      </c>
      <c r="V1695" s="50">
        <v>1694</v>
      </c>
      <c r="W1695" s="50" t="s">
        <v>115</v>
      </c>
      <c r="X1695" s="50">
        <v>2</v>
      </c>
      <c r="Z1695" s="50">
        <v>1</v>
      </c>
    </row>
    <row r="1696" spans="1:26" ht="15.75" thickBot="1" x14ac:dyDescent="0.3">
      <c r="A1696" s="5" t="s">
        <v>136</v>
      </c>
      <c r="B1696" s="32">
        <f>base1!H107</f>
        <v>2</v>
      </c>
      <c r="C1696" s="32">
        <f>base1!I107</f>
        <v>5</v>
      </c>
      <c r="D1696" s="32">
        <f>base1!J107</f>
        <v>11</v>
      </c>
      <c r="E1696" s="32">
        <f>base1!K107</f>
        <v>17</v>
      </c>
      <c r="F1696" s="32">
        <f>base1!L107</f>
        <v>19</v>
      </c>
      <c r="G1696" s="32">
        <f>base1!H92</f>
        <v>2</v>
      </c>
      <c r="H1696" s="32">
        <f>base1!I92</f>
        <v>16</v>
      </c>
      <c r="I1696" s="32">
        <f>base1!J92</f>
        <v>11</v>
      </c>
      <c r="J1696" s="32">
        <f>base1!K92</f>
        <v>17</v>
      </c>
      <c r="K1696" s="32">
        <f>base1!L92</f>
        <v>19</v>
      </c>
      <c r="V1696" s="50">
        <v>1695</v>
      </c>
      <c r="W1696" s="50" t="s">
        <v>115</v>
      </c>
      <c r="X1696" s="50">
        <v>2</v>
      </c>
      <c r="Z1696" s="50">
        <v>1</v>
      </c>
    </row>
    <row r="1697" spans="1:26" ht="15.75" thickBot="1" x14ac:dyDescent="0.3">
      <c r="A1697" s="5" t="s">
        <v>136</v>
      </c>
      <c r="B1697" s="32">
        <f>base1!H108</f>
        <v>2</v>
      </c>
      <c r="C1697" s="32">
        <f>base1!I108</f>
        <v>5</v>
      </c>
      <c r="D1697" s="32">
        <f>base1!J108</f>
        <v>11</v>
      </c>
      <c r="E1697" s="32">
        <f>base1!K108</f>
        <v>17</v>
      </c>
      <c r="F1697" s="32">
        <f>base1!L108</f>
        <v>19</v>
      </c>
      <c r="G1697" s="32">
        <f>base1!H93</f>
        <v>13</v>
      </c>
      <c r="H1697" s="32">
        <f>base1!I93</f>
        <v>12</v>
      </c>
      <c r="I1697" s="32">
        <f>base1!J93</f>
        <v>11</v>
      </c>
      <c r="J1697" s="32">
        <f>base1!K93</f>
        <v>17</v>
      </c>
      <c r="K1697" s="32">
        <f>base1!L93</f>
        <v>19</v>
      </c>
      <c r="V1697" s="50">
        <v>1696</v>
      </c>
      <c r="W1697" s="50" t="s">
        <v>115</v>
      </c>
      <c r="X1697" s="50">
        <v>2</v>
      </c>
      <c r="Z1697" s="50">
        <v>1</v>
      </c>
    </row>
    <row r="1698" spans="1:26" ht="15.75" thickBot="1" x14ac:dyDescent="0.3">
      <c r="A1698" s="5" t="s">
        <v>136</v>
      </c>
      <c r="B1698" s="32">
        <f>base1!H109</f>
        <v>12</v>
      </c>
      <c r="C1698" s="32">
        <f>base1!I109</f>
        <v>3</v>
      </c>
      <c r="D1698" s="32">
        <f>base1!J109</f>
        <v>11</v>
      </c>
      <c r="E1698" s="32">
        <f>base1!K109</f>
        <v>17</v>
      </c>
      <c r="F1698" s="32">
        <f>base1!L109</f>
        <v>19</v>
      </c>
      <c r="G1698" s="32">
        <f>base1!H94</f>
        <v>13</v>
      </c>
      <c r="H1698" s="32">
        <f>base1!I94</f>
        <v>12</v>
      </c>
      <c r="I1698" s="32">
        <f>base1!J94</f>
        <v>11</v>
      </c>
      <c r="J1698" s="32">
        <f>base1!K94</f>
        <v>17</v>
      </c>
      <c r="K1698" s="32">
        <f>base1!L94</f>
        <v>19</v>
      </c>
      <c r="V1698" s="50">
        <v>1697</v>
      </c>
      <c r="W1698" s="50" t="s">
        <v>115</v>
      </c>
      <c r="X1698" s="50">
        <v>2</v>
      </c>
      <c r="Z1698" s="50">
        <v>1</v>
      </c>
    </row>
    <row r="1699" spans="1:26" ht="15.75" thickBot="1" x14ac:dyDescent="0.3">
      <c r="A1699" s="5" t="s">
        <v>136</v>
      </c>
      <c r="B1699" s="32">
        <f>base1!H110</f>
        <v>5</v>
      </c>
      <c r="C1699" s="32">
        <f>base1!I110</f>
        <v>16</v>
      </c>
      <c r="D1699" s="32">
        <f>base1!J110</f>
        <v>12</v>
      </c>
      <c r="E1699" s="32">
        <f>base1!K110</f>
        <v>17</v>
      </c>
      <c r="F1699" s="32">
        <f>base1!L110</f>
        <v>19</v>
      </c>
      <c r="G1699" s="32">
        <f>base1!H95</f>
        <v>8</v>
      </c>
      <c r="H1699" s="32">
        <f>base1!I95</f>
        <v>3</v>
      </c>
      <c r="I1699" s="32">
        <f>base1!J95</f>
        <v>11</v>
      </c>
      <c r="J1699" s="32">
        <f>base1!K95</f>
        <v>17</v>
      </c>
      <c r="K1699" s="32">
        <f>base1!L95</f>
        <v>19</v>
      </c>
      <c r="V1699" s="50">
        <v>1698</v>
      </c>
      <c r="W1699" s="50" t="s">
        <v>115</v>
      </c>
      <c r="X1699" s="50">
        <v>2</v>
      </c>
      <c r="Z1699" s="50">
        <v>1</v>
      </c>
    </row>
    <row r="1700" spans="1:26" ht="15.75" thickBot="1" x14ac:dyDescent="0.3">
      <c r="A1700" s="5" t="s">
        <v>136</v>
      </c>
      <c r="B1700" s="32">
        <f>base1!H111</f>
        <v>3</v>
      </c>
      <c r="C1700" s="32">
        <f>base1!I111</f>
        <v>16</v>
      </c>
      <c r="D1700" s="32">
        <f>base1!J111</f>
        <v>12</v>
      </c>
      <c r="E1700" s="32">
        <f>base1!K111</f>
        <v>17</v>
      </c>
      <c r="F1700" s="32">
        <f>base1!L111</f>
        <v>19</v>
      </c>
      <c r="G1700" s="32">
        <f>base1!H96</f>
        <v>12</v>
      </c>
      <c r="H1700" s="32">
        <f>base1!I96</f>
        <v>5</v>
      </c>
      <c r="I1700" s="32">
        <f>base1!J96</f>
        <v>11</v>
      </c>
      <c r="J1700" s="32">
        <f>base1!K96</f>
        <v>17</v>
      </c>
      <c r="K1700" s="32">
        <f>base1!L96</f>
        <v>19</v>
      </c>
      <c r="V1700" s="50">
        <v>1699</v>
      </c>
      <c r="W1700" s="50" t="s">
        <v>115</v>
      </c>
      <c r="X1700" s="50">
        <v>2</v>
      </c>
      <c r="Z1700" s="50">
        <v>1</v>
      </c>
    </row>
    <row r="1701" spans="1:26" ht="15.75" thickBot="1" x14ac:dyDescent="0.3">
      <c r="A1701" s="5" t="s">
        <v>136</v>
      </c>
      <c r="B1701" s="32">
        <f>base1!H112</f>
        <v>3</v>
      </c>
      <c r="C1701" s="32">
        <f>base1!I112</f>
        <v>16</v>
      </c>
      <c r="D1701" s="32">
        <f>base1!J112</f>
        <v>12</v>
      </c>
      <c r="E1701" s="32">
        <f>base1!K112</f>
        <v>17</v>
      </c>
      <c r="F1701" s="32">
        <f>base1!L112</f>
        <v>19</v>
      </c>
      <c r="G1701" s="32">
        <f>base1!H97</f>
        <v>12</v>
      </c>
      <c r="H1701" s="32">
        <f>base1!I97</f>
        <v>5</v>
      </c>
      <c r="I1701" s="32">
        <f>base1!J97</f>
        <v>11</v>
      </c>
      <c r="J1701" s="32">
        <f>base1!K97</f>
        <v>17</v>
      </c>
      <c r="K1701" s="32">
        <f>base1!L97</f>
        <v>19</v>
      </c>
      <c r="V1701" s="50">
        <v>1700</v>
      </c>
      <c r="W1701" s="50" t="s">
        <v>115</v>
      </c>
      <c r="X1701" s="50">
        <v>2</v>
      </c>
      <c r="Z1701" s="50">
        <v>1</v>
      </c>
    </row>
    <row r="1702" spans="1:26" ht="15.75" thickBot="1" x14ac:dyDescent="0.3">
      <c r="A1702" s="5" t="s">
        <v>136</v>
      </c>
      <c r="B1702" s="32">
        <f>base1!H113</f>
        <v>3</v>
      </c>
      <c r="C1702" s="32">
        <f>base1!I113</f>
        <v>16</v>
      </c>
      <c r="D1702" s="32">
        <f>base1!J113</f>
        <v>12</v>
      </c>
      <c r="E1702" s="32">
        <f>base1!K113</f>
        <v>17</v>
      </c>
      <c r="F1702" s="32">
        <f>base1!L113</f>
        <v>19</v>
      </c>
      <c r="G1702" s="32">
        <f>base1!H98</f>
        <v>12</v>
      </c>
      <c r="H1702" s="32">
        <f>base1!I98</f>
        <v>3</v>
      </c>
      <c r="I1702" s="32">
        <f>base1!J98</f>
        <v>11</v>
      </c>
      <c r="J1702" s="32">
        <f>base1!K98</f>
        <v>17</v>
      </c>
      <c r="K1702" s="32">
        <f>base1!L98</f>
        <v>19</v>
      </c>
      <c r="V1702" s="50">
        <v>1701</v>
      </c>
      <c r="W1702" s="50" t="s">
        <v>115</v>
      </c>
      <c r="X1702" s="50">
        <v>2</v>
      </c>
      <c r="Z1702" s="50">
        <v>1</v>
      </c>
    </row>
    <row r="1703" spans="1:26" ht="15.75" thickBot="1" x14ac:dyDescent="0.3">
      <c r="A1703" s="5" t="s">
        <v>136</v>
      </c>
      <c r="B1703" s="32">
        <f>base1!H114</f>
        <v>3</v>
      </c>
      <c r="C1703" s="32">
        <f>base1!I114</f>
        <v>16</v>
      </c>
      <c r="D1703" s="32">
        <f>base1!J114</f>
        <v>12</v>
      </c>
      <c r="E1703" s="32">
        <f>base1!K114</f>
        <v>17</v>
      </c>
      <c r="F1703" s="32">
        <f>base1!L114</f>
        <v>19</v>
      </c>
      <c r="G1703" s="32">
        <f>base1!H99</f>
        <v>12</v>
      </c>
      <c r="H1703" s="32">
        <f>base1!I99</f>
        <v>5</v>
      </c>
      <c r="I1703" s="32">
        <f>base1!J99</f>
        <v>11</v>
      </c>
      <c r="J1703" s="32">
        <f>base1!K99</f>
        <v>17</v>
      </c>
      <c r="K1703" s="32">
        <f>base1!L99</f>
        <v>19</v>
      </c>
      <c r="V1703" s="50">
        <v>1702</v>
      </c>
      <c r="W1703" s="50" t="s">
        <v>115</v>
      </c>
      <c r="X1703" s="50">
        <v>2</v>
      </c>
      <c r="Z1703" s="50">
        <v>1</v>
      </c>
    </row>
    <row r="1704" spans="1:26" ht="15.75" thickBot="1" x14ac:dyDescent="0.3">
      <c r="A1704" s="5" t="s">
        <v>136</v>
      </c>
      <c r="B1704" s="32">
        <f>base1!H65</f>
        <v>13</v>
      </c>
      <c r="C1704" s="32">
        <f>base1!I65</f>
        <v>8</v>
      </c>
      <c r="D1704" s="32">
        <f>base1!J65</f>
        <v>1</v>
      </c>
      <c r="E1704" s="32">
        <f>base1!K65</f>
        <v>17</v>
      </c>
      <c r="F1704" s="32">
        <f>base1!L65</f>
        <v>19</v>
      </c>
      <c r="G1704" s="32">
        <f>base1!H101</f>
        <v>13</v>
      </c>
      <c r="H1704" s="32">
        <f>base1!I101</f>
        <v>2</v>
      </c>
      <c r="I1704" s="32">
        <f>base1!J101</f>
        <v>15</v>
      </c>
      <c r="J1704" s="32">
        <f>base1!K101</f>
        <v>17</v>
      </c>
      <c r="K1704" s="32">
        <f>base1!L101</f>
        <v>19</v>
      </c>
      <c r="V1704" s="50">
        <v>1703</v>
      </c>
      <c r="W1704" s="50" t="s">
        <v>115</v>
      </c>
      <c r="X1704" s="50">
        <v>2</v>
      </c>
      <c r="Z1704" s="50">
        <v>1</v>
      </c>
    </row>
    <row r="1705" spans="1:26" ht="15.75" thickBot="1" x14ac:dyDescent="0.3">
      <c r="A1705" s="5" t="s">
        <v>136</v>
      </c>
      <c r="B1705" s="32">
        <f>base1!H66</f>
        <v>12</v>
      </c>
      <c r="C1705" s="32">
        <f>base1!I66</f>
        <v>11</v>
      </c>
      <c r="D1705" s="32">
        <f>base1!J66</f>
        <v>15</v>
      </c>
      <c r="E1705" s="32">
        <f>base1!K66</f>
        <v>17</v>
      </c>
      <c r="F1705" s="32">
        <f>base1!L66</f>
        <v>19</v>
      </c>
      <c r="G1705" s="32">
        <f>base1!H102</f>
        <v>16</v>
      </c>
      <c r="H1705" s="32">
        <f>base1!I102</f>
        <v>2</v>
      </c>
      <c r="I1705" s="32">
        <f>base1!J102</f>
        <v>15</v>
      </c>
      <c r="J1705" s="32">
        <f>base1!K102</f>
        <v>17</v>
      </c>
      <c r="K1705" s="32">
        <f>base1!L102</f>
        <v>19</v>
      </c>
      <c r="V1705" s="50">
        <v>1704</v>
      </c>
      <c r="W1705" s="50" t="s">
        <v>115</v>
      </c>
      <c r="X1705" s="50">
        <v>2</v>
      </c>
      <c r="Z1705" s="50">
        <v>1</v>
      </c>
    </row>
    <row r="1706" spans="1:26" ht="15.75" thickBot="1" x14ac:dyDescent="0.3">
      <c r="A1706" s="5" t="s">
        <v>136</v>
      </c>
      <c r="B1706" s="32">
        <f>base1!H67</f>
        <v>1</v>
      </c>
      <c r="C1706" s="32">
        <f>base1!I67</f>
        <v>8</v>
      </c>
      <c r="D1706" s="32">
        <f>base1!J67</f>
        <v>15</v>
      </c>
      <c r="E1706" s="32">
        <f>base1!K67</f>
        <v>18</v>
      </c>
      <c r="F1706" s="32">
        <f>base1!L67</f>
        <v>19</v>
      </c>
      <c r="G1706" s="32">
        <f>base1!H103</f>
        <v>16</v>
      </c>
      <c r="H1706" s="32">
        <f>base1!I103</f>
        <v>8</v>
      </c>
      <c r="I1706" s="32">
        <f>base1!J103</f>
        <v>15</v>
      </c>
      <c r="J1706" s="32">
        <f>base1!K103</f>
        <v>17</v>
      </c>
      <c r="K1706" s="32">
        <f>base1!L103</f>
        <v>19</v>
      </c>
      <c r="V1706" s="50">
        <v>1705</v>
      </c>
      <c r="W1706" s="50" t="s">
        <v>115</v>
      </c>
      <c r="X1706" s="50">
        <v>2</v>
      </c>
      <c r="Z1706" s="50">
        <v>1</v>
      </c>
    </row>
    <row r="1707" spans="1:26" ht="15.75" thickBot="1" x14ac:dyDescent="0.3">
      <c r="A1707" s="5" t="s">
        <v>136</v>
      </c>
      <c r="B1707" s="32">
        <f>base1!H68</f>
        <v>7</v>
      </c>
      <c r="C1707" s="32">
        <f>base1!I68</f>
        <v>14</v>
      </c>
      <c r="D1707" s="32">
        <f>base1!J68</f>
        <v>17</v>
      </c>
      <c r="E1707" s="32">
        <f>base1!K68</f>
        <v>5</v>
      </c>
      <c r="F1707" s="32">
        <f>base1!L68</f>
        <v>19</v>
      </c>
      <c r="G1707" s="32">
        <f>base1!H104</f>
        <v>5</v>
      </c>
      <c r="H1707" s="32">
        <f>base1!I104</f>
        <v>13</v>
      </c>
      <c r="I1707" s="32">
        <f>base1!J104</f>
        <v>15</v>
      </c>
      <c r="J1707" s="32">
        <f>base1!K104</f>
        <v>17</v>
      </c>
      <c r="K1707" s="32">
        <f>base1!L104</f>
        <v>19</v>
      </c>
      <c r="V1707" s="50">
        <v>1706</v>
      </c>
      <c r="W1707" s="50" t="s">
        <v>115</v>
      </c>
      <c r="X1707" s="50">
        <v>2</v>
      </c>
      <c r="Z1707" s="50">
        <v>1</v>
      </c>
    </row>
    <row r="1708" spans="1:26" ht="15.75" thickBot="1" x14ac:dyDescent="0.3">
      <c r="A1708" s="5" t="s">
        <v>136</v>
      </c>
      <c r="B1708" s="32">
        <f>base1!H69</f>
        <v>15</v>
      </c>
      <c r="C1708" s="32">
        <f>base1!I69</f>
        <v>9</v>
      </c>
      <c r="D1708" s="32">
        <f>base1!J69</f>
        <v>13</v>
      </c>
      <c r="E1708" s="32">
        <f>base1!K69</f>
        <v>18</v>
      </c>
      <c r="F1708" s="32">
        <f>base1!L69</f>
        <v>19</v>
      </c>
      <c r="G1708" s="32">
        <f>base1!H105</f>
        <v>14</v>
      </c>
      <c r="H1708" s="32">
        <f>base1!I105</f>
        <v>12</v>
      </c>
      <c r="I1708" s="32">
        <f>base1!J105</f>
        <v>11</v>
      </c>
      <c r="J1708" s="32">
        <f>base1!K105</f>
        <v>17</v>
      </c>
      <c r="K1708" s="32">
        <f>base1!L105</f>
        <v>19</v>
      </c>
      <c r="V1708" s="50">
        <v>1707</v>
      </c>
      <c r="W1708" s="50" t="s">
        <v>115</v>
      </c>
      <c r="X1708" s="50">
        <v>2</v>
      </c>
      <c r="Z1708" s="50">
        <v>1</v>
      </c>
    </row>
    <row r="1709" spans="1:26" ht="15.75" thickBot="1" x14ac:dyDescent="0.3">
      <c r="A1709" s="5" t="s">
        <v>136</v>
      </c>
      <c r="B1709" s="32">
        <f>base1!H70</f>
        <v>2</v>
      </c>
      <c r="C1709" s="32">
        <f>base1!I70</f>
        <v>6</v>
      </c>
      <c r="D1709" s="32">
        <f>base1!J70</f>
        <v>16</v>
      </c>
      <c r="E1709" s="32">
        <f>base1!K70</f>
        <v>17</v>
      </c>
      <c r="F1709" s="32">
        <f>base1!L70</f>
        <v>19</v>
      </c>
      <c r="G1709" s="32">
        <f>base1!H106</f>
        <v>2</v>
      </c>
      <c r="H1709" s="32">
        <f>base1!I106</f>
        <v>5</v>
      </c>
      <c r="I1709" s="32">
        <f>base1!J106</f>
        <v>11</v>
      </c>
      <c r="J1709" s="32">
        <f>base1!K106</f>
        <v>17</v>
      </c>
      <c r="K1709" s="32">
        <f>base1!L106</f>
        <v>19</v>
      </c>
      <c r="V1709" s="50">
        <v>1708</v>
      </c>
      <c r="W1709" s="50" t="s">
        <v>115</v>
      </c>
      <c r="X1709" s="50">
        <v>2</v>
      </c>
      <c r="Z1709" s="50">
        <v>1</v>
      </c>
    </row>
    <row r="1710" spans="1:26" ht="15.75" thickBot="1" x14ac:dyDescent="0.3">
      <c r="A1710" s="5" t="s">
        <v>136</v>
      </c>
      <c r="B1710" s="32">
        <f>base1!H71</f>
        <v>9</v>
      </c>
      <c r="C1710" s="32">
        <f>base1!I71</f>
        <v>15</v>
      </c>
      <c r="D1710" s="32">
        <f>base1!J71</f>
        <v>14</v>
      </c>
      <c r="E1710" s="32">
        <f>base1!K71</f>
        <v>17</v>
      </c>
      <c r="F1710" s="32">
        <f>base1!L71</f>
        <v>19</v>
      </c>
      <c r="G1710" s="32">
        <f>base1!H107</f>
        <v>2</v>
      </c>
      <c r="H1710" s="32">
        <f>base1!I107</f>
        <v>5</v>
      </c>
      <c r="I1710" s="32">
        <f>base1!J107</f>
        <v>11</v>
      </c>
      <c r="J1710" s="32">
        <f>base1!K107</f>
        <v>17</v>
      </c>
      <c r="K1710" s="32">
        <f>base1!L107</f>
        <v>19</v>
      </c>
      <c r="V1710" s="50">
        <v>1709</v>
      </c>
      <c r="W1710" s="50" t="s">
        <v>115</v>
      </c>
      <c r="X1710" s="50">
        <v>2</v>
      </c>
      <c r="Z1710" s="50">
        <v>1</v>
      </c>
    </row>
    <row r="1711" spans="1:26" ht="15.75" thickBot="1" x14ac:dyDescent="0.3">
      <c r="A1711" s="5" t="s">
        <v>136</v>
      </c>
      <c r="B1711" s="32">
        <f>base1!H72</f>
        <v>4</v>
      </c>
      <c r="C1711" s="32">
        <f>base1!I72</f>
        <v>7</v>
      </c>
      <c r="D1711" s="32">
        <f>base1!J72</f>
        <v>11</v>
      </c>
      <c r="E1711" s="32">
        <f>base1!K72</f>
        <v>12</v>
      </c>
      <c r="F1711" s="32">
        <f>base1!L72</f>
        <v>19</v>
      </c>
      <c r="G1711" s="32">
        <f>base1!H108</f>
        <v>2</v>
      </c>
      <c r="H1711" s="32">
        <f>base1!I108</f>
        <v>5</v>
      </c>
      <c r="I1711" s="32">
        <f>base1!J108</f>
        <v>11</v>
      </c>
      <c r="J1711" s="32">
        <f>base1!K108</f>
        <v>17</v>
      </c>
      <c r="K1711" s="32">
        <f>base1!L108</f>
        <v>19</v>
      </c>
      <c r="V1711" s="50">
        <v>1710</v>
      </c>
      <c r="W1711" s="50" t="s">
        <v>115</v>
      </c>
      <c r="X1711" s="50">
        <v>2</v>
      </c>
      <c r="Z1711" s="50">
        <v>1</v>
      </c>
    </row>
    <row r="1712" spans="1:26" ht="15.75" thickBot="1" x14ac:dyDescent="0.3">
      <c r="A1712" s="5" t="s">
        <v>136</v>
      </c>
      <c r="B1712" s="32">
        <f>base1!H73</f>
        <v>17</v>
      </c>
      <c r="C1712" s="32">
        <f>base1!I73</f>
        <v>3</v>
      </c>
      <c r="D1712" s="32">
        <f>base1!J73</f>
        <v>7</v>
      </c>
      <c r="E1712" s="32">
        <f>base1!K73</f>
        <v>12</v>
      </c>
      <c r="F1712" s="32">
        <f>base1!L73</f>
        <v>19</v>
      </c>
      <c r="G1712" s="32">
        <f>base1!H109</f>
        <v>12</v>
      </c>
      <c r="H1712" s="32">
        <f>base1!I109</f>
        <v>3</v>
      </c>
      <c r="I1712" s="32">
        <f>base1!J109</f>
        <v>11</v>
      </c>
      <c r="J1712" s="32">
        <f>base1!K109</f>
        <v>17</v>
      </c>
      <c r="K1712" s="32">
        <f>base1!L109</f>
        <v>19</v>
      </c>
      <c r="V1712" s="50">
        <v>1711</v>
      </c>
      <c r="W1712" s="50" t="s">
        <v>115</v>
      </c>
      <c r="X1712" s="50">
        <v>2</v>
      </c>
      <c r="Z1712" s="50">
        <v>1</v>
      </c>
    </row>
    <row r="1713" spans="1:26" ht="15.75" thickBot="1" x14ac:dyDescent="0.3">
      <c r="A1713" s="5" t="s">
        <v>136</v>
      </c>
      <c r="B1713" s="32">
        <f>base1!H74</f>
        <v>7</v>
      </c>
      <c r="C1713" s="32">
        <f>base1!I74</f>
        <v>5</v>
      </c>
      <c r="D1713" s="32">
        <f>base1!J74</f>
        <v>3</v>
      </c>
      <c r="E1713" s="32">
        <f>base1!K74</f>
        <v>1</v>
      </c>
      <c r="F1713" s="32">
        <f>base1!L74</f>
        <v>19</v>
      </c>
      <c r="G1713" s="32">
        <f>base1!H110</f>
        <v>5</v>
      </c>
      <c r="H1713" s="32">
        <f>base1!I110</f>
        <v>16</v>
      </c>
      <c r="I1713" s="32">
        <f>base1!J110</f>
        <v>12</v>
      </c>
      <c r="J1713" s="32">
        <f>base1!K110</f>
        <v>17</v>
      </c>
      <c r="K1713" s="32">
        <f>base1!L110</f>
        <v>19</v>
      </c>
      <c r="V1713" s="50">
        <v>1712</v>
      </c>
      <c r="W1713" s="50" t="s">
        <v>115</v>
      </c>
      <c r="X1713" s="50">
        <v>2</v>
      </c>
      <c r="Z1713" s="50">
        <v>1</v>
      </c>
    </row>
    <row r="1714" spans="1:26" ht="15.75" thickBot="1" x14ac:dyDescent="0.3">
      <c r="A1714" s="5" t="s">
        <v>136</v>
      </c>
      <c r="B1714" s="32">
        <f>base1!H75</f>
        <v>12</v>
      </c>
      <c r="C1714" s="32">
        <f>base1!I75</f>
        <v>2</v>
      </c>
      <c r="D1714" s="32">
        <f>base1!J75</f>
        <v>16</v>
      </c>
      <c r="E1714" s="32">
        <f>base1!K75</f>
        <v>11</v>
      </c>
      <c r="F1714" s="32">
        <f>base1!L75</f>
        <v>19</v>
      </c>
      <c r="G1714" s="32">
        <f>base1!H111</f>
        <v>3</v>
      </c>
      <c r="H1714" s="32">
        <f>base1!I111</f>
        <v>16</v>
      </c>
      <c r="I1714" s="32">
        <f>base1!J111</f>
        <v>12</v>
      </c>
      <c r="J1714" s="32">
        <f>base1!K111</f>
        <v>17</v>
      </c>
      <c r="K1714" s="32">
        <f>base1!L111</f>
        <v>19</v>
      </c>
      <c r="V1714" s="50">
        <v>1713</v>
      </c>
      <c r="W1714" s="50" t="s">
        <v>115</v>
      </c>
      <c r="X1714" s="50">
        <v>2</v>
      </c>
      <c r="Z1714" s="50">
        <v>1</v>
      </c>
    </row>
    <row r="1715" spans="1:26" ht="15.75" thickBot="1" x14ac:dyDescent="0.3">
      <c r="A1715" s="5" t="s">
        <v>136</v>
      </c>
      <c r="B1715" s="32">
        <f>base1!H76</f>
        <v>4</v>
      </c>
      <c r="C1715" s="32">
        <f>base1!I76</f>
        <v>2</v>
      </c>
      <c r="D1715" s="32">
        <f>base1!J76</f>
        <v>11</v>
      </c>
      <c r="E1715" s="32">
        <f>base1!K76</f>
        <v>20</v>
      </c>
      <c r="F1715" s="32">
        <f>base1!L76</f>
        <v>18</v>
      </c>
      <c r="G1715" s="32">
        <f>base1!H112</f>
        <v>3</v>
      </c>
      <c r="H1715" s="32">
        <f>base1!I112</f>
        <v>16</v>
      </c>
      <c r="I1715" s="32">
        <f>base1!J112</f>
        <v>12</v>
      </c>
      <c r="J1715" s="32">
        <f>base1!K112</f>
        <v>17</v>
      </c>
      <c r="K1715" s="32">
        <f>base1!L112</f>
        <v>19</v>
      </c>
      <c r="V1715" s="50">
        <v>1714</v>
      </c>
      <c r="W1715" s="50" t="s">
        <v>115</v>
      </c>
      <c r="X1715" s="50">
        <v>2</v>
      </c>
      <c r="Z1715" s="50">
        <v>1</v>
      </c>
    </row>
    <row r="1716" spans="1:26" ht="15.75" thickBot="1" x14ac:dyDescent="0.3">
      <c r="A1716" s="5" t="s">
        <v>136</v>
      </c>
      <c r="B1716" s="32">
        <f>base1!H77</f>
        <v>4</v>
      </c>
      <c r="C1716" s="32">
        <f>base1!I77</f>
        <v>3</v>
      </c>
      <c r="D1716" s="32">
        <f>base1!J77</f>
        <v>1</v>
      </c>
      <c r="E1716" s="32">
        <f>base1!K77</f>
        <v>12</v>
      </c>
      <c r="F1716" s="32">
        <f>base1!L77</f>
        <v>19</v>
      </c>
      <c r="G1716" s="32">
        <f>base1!H113</f>
        <v>3</v>
      </c>
      <c r="H1716" s="32">
        <f>base1!I113</f>
        <v>16</v>
      </c>
      <c r="I1716" s="32">
        <f>base1!J113</f>
        <v>12</v>
      </c>
      <c r="J1716" s="32">
        <f>base1!K113</f>
        <v>17</v>
      </c>
      <c r="K1716" s="32">
        <f>base1!L113</f>
        <v>19</v>
      </c>
      <c r="V1716" s="50">
        <v>1715</v>
      </c>
      <c r="W1716" s="50" t="s">
        <v>115</v>
      </c>
      <c r="X1716" s="50">
        <v>2</v>
      </c>
      <c r="Z1716" s="50">
        <v>1</v>
      </c>
    </row>
    <row r="1717" spans="1:26" ht="15.75" thickBot="1" x14ac:dyDescent="0.3">
      <c r="A1717" s="5" t="s">
        <v>136</v>
      </c>
      <c r="B1717" s="32">
        <f>base1!H78</f>
        <v>3</v>
      </c>
      <c r="C1717" s="32">
        <f>base1!I78</f>
        <v>7</v>
      </c>
      <c r="D1717" s="32">
        <f>base1!J78</f>
        <v>1</v>
      </c>
      <c r="E1717" s="32">
        <f>base1!K78</f>
        <v>17</v>
      </c>
      <c r="F1717" s="32">
        <f>base1!L78</f>
        <v>19</v>
      </c>
      <c r="G1717" s="32">
        <f>base1!H114</f>
        <v>3</v>
      </c>
      <c r="H1717" s="32">
        <f>base1!I114</f>
        <v>16</v>
      </c>
      <c r="I1717" s="32">
        <f>base1!J114</f>
        <v>12</v>
      </c>
      <c r="J1717" s="32">
        <f>base1!K114</f>
        <v>17</v>
      </c>
      <c r="K1717" s="32">
        <f>base1!L114</f>
        <v>19</v>
      </c>
      <c r="V1717" s="50">
        <v>1716</v>
      </c>
      <c r="W1717" s="50" t="s">
        <v>115</v>
      </c>
      <c r="X1717" s="50">
        <v>2</v>
      </c>
      <c r="Z1717" s="50">
        <v>1</v>
      </c>
    </row>
    <row r="1718" spans="1:26" ht="15.75" thickBot="1" x14ac:dyDescent="0.3">
      <c r="A1718" s="5" t="s">
        <v>136</v>
      </c>
      <c r="B1718" s="32">
        <f>base1!H79</f>
        <v>12</v>
      </c>
      <c r="C1718" s="32">
        <f>base1!I79</f>
        <v>16</v>
      </c>
      <c r="D1718" s="32">
        <f>base1!J79</f>
        <v>11</v>
      </c>
      <c r="E1718" s="32">
        <f>base1!K79</f>
        <v>17</v>
      </c>
      <c r="F1718" s="32">
        <f>base1!L79</f>
        <v>19</v>
      </c>
      <c r="G1718" s="32">
        <f>base1!H65</f>
        <v>13</v>
      </c>
      <c r="H1718" s="32">
        <f>base1!I65</f>
        <v>8</v>
      </c>
      <c r="I1718" s="32">
        <f>base1!J65</f>
        <v>1</v>
      </c>
      <c r="J1718" s="32">
        <f>base1!K65</f>
        <v>17</v>
      </c>
      <c r="K1718" s="32">
        <f>base1!L65</f>
        <v>19</v>
      </c>
      <c r="V1718" s="50">
        <v>1717</v>
      </c>
      <c r="W1718" s="50" t="s">
        <v>115</v>
      </c>
      <c r="X1718" s="50">
        <v>2</v>
      </c>
      <c r="Z1718" s="50">
        <v>1</v>
      </c>
    </row>
    <row r="1719" spans="1:26" ht="15.75" thickBot="1" x14ac:dyDescent="0.3">
      <c r="A1719" s="5" t="s">
        <v>136</v>
      </c>
      <c r="B1719" s="32">
        <f>base1!H80</f>
        <v>2</v>
      </c>
      <c r="C1719" s="32">
        <f>base1!I80</f>
        <v>5</v>
      </c>
      <c r="D1719" s="32">
        <f>base1!J80</f>
        <v>11</v>
      </c>
      <c r="E1719" s="32">
        <f>base1!K80</f>
        <v>17</v>
      </c>
      <c r="F1719" s="32">
        <f>base1!L80</f>
        <v>19</v>
      </c>
      <c r="G1719" s="32">
        <f>base1!H66</f>
        <v>12</v>
      </c>
      <c r="H1719" s="32">
        <f>base1!I66</f>
        <v>11</v>
      </c>
      <c r="I1719" s="32">
        <f>base1!J66</f>
        <v>15</v>
      </c>
      <c r="J1719" s="32">
        <f>base1!K66</f>
        <v>17</v>
      </c>
      <c r="K1719" s="32">
        <f>base1!L66</f>
        <v>19</v>
      </c>
      <c r="V1719" s="50">
        <v>1718</v>
      </c>
      <c r="W1719" s="50" t="s">
        <v>115</v>
      </c>
      <c r="X1719" s="50">
        <v>2</v>
      </c>
      <c r="Z1719" s="50">
        <v>1</v>
      </c>
    </row>
    <row r="1720" spans="1:26" ht="15.75" thickBot="1" x14ac:dyDescent="0.3">
      <c r="A1720" s="5" t="s">
        <v>136</v>
      </c>
      <c r="B1720" s="32">
        <f>base1!H81</f>
        <v>3</v>
      </c>
      <c r="C1720" s="32">
        <f>base1!I81</f>
        <v>5</v>
      </c>
      <c r="D1720" s="32">
        <f>base1!J81</f>
        <v>11</v>
      </c>
      <c r="E1720" s="32">
        <f>base1!K81</f>
        <v>17</v>
      </c>
      <c r="F1720" s="32">
        <f>base1!L81</f>
        <v>19</v>
      </c>
      <c r="G1720" s="32">
        <f>base1!H67</f>
        <v>1</v>
      </c>
      <c r="H1720" s="32">
        <f>base1!I67</f>
        <v>8</v>
      </c>
      <c r="I1720" s="32">
        <f>base1!J67</f>
        <v>15</v>
      </c>
      <c r="J1720" s="32">
        <f>base1!K67</f>
        <v>18</v>
      </c>
      <c r="K1720" s="32">
        <f>base1!L67</f>
        <v>19</v>
      </c>
      <c r="V1720" s="50">
        <v>1719</v>
      </c>
      <c r="W1720" s="50" t="s">
        <v>115</v>
      </c>
      <c r="X1720" s="50">
        <v>2</v>
      </c>
      <c r="Z1720" s="50">
        <v>1</v>
      </c>
    </row>
    <row r="1721" spans="1:26" ht="15.75" thickBot="1" x14ac:dyDescent="0.3">
      <c r="A1721" s="5" t="s">
        <v>136</v>
      </c>
      <c r="B1721" s="32">
        <f>base1!H82</f>
        <v>13</v>
      </c>
      <c r="C1721" s="32">
        <f>base1!I82</f>
        <v>12</v>
      </c>
      <c r="D1721" s="32">
        <f>base1!J82</f>
        <v>11</v>
      </c>
      <c r="E1721" s="32">
        <f>base1!K82</f>
        <v>17</v>
      </c>
      <c r="F1721" s="32">
        <f>base1!L82</f>
        <v>19</v>
      </c>
      <c r="G1721" s="32">
        <f>base1!H68</f>
        <v>7</v>
      </c>
      <c r="H1721" s="32">
        <f>base1!I68</f>
        <v>14</v>
      </c>
      <c r="I1721" s="32">
        <f>base1!J68</f>
        <v>17</v>
      </c>
      <c r="J1721" s="32">
        <f>base1!K68</f>
        <v>5</v>
      </c>
      <c r="K1721" s="32">
        <f>base1!L68</f>
        <v>19</v>
      </c>
      <c r="V1721" s="50">
        <v>1720</v>
      </c>
      <c r="W1721" s="50" t="s">
        <v>115</v>
      </c>
      <c r="X1721" s="50">
        <v>2</v>
      </c>
      <c r="Z1721" s="50">
        <v>1</v>
      </c>
    </row>
    <row r="1722" spans="1:26" ht="15.75" thickBot="1" x14ac:dyDescent="0.3">
      <c r="A1722" s="5" t="s">
        <v>136</v>
      </c>
      <c r="B1722" s="32">
        <f>base1!H83</f>
        <v>13</v>
      </c>
      <c r="C1722" s="32">
        <f>base1!I83</f>
        <v>12</v>
      </c>
      <c r="D1722" s="32">
        <f>base1!J83</f>
        <v>11</v>
      </c>
      <c r="E1722" s="32">
        <f>base1!K83</f>
        <v>17</v>
      </c>
      <c r="F1722" s="32">
        <f>base1!L83</f>
        <v>19</v>
      </c>
      <c r="G1722" s="32">
        <f>base1!H69</f>
        <v>15</v>
      </c>
      <c r="H1722" s="32">
        <f>base1!I69</f>
        <v>9</v>
      </c>
      <c r="I1722" s="32">
        <f>base1!J69</f>
        <v>13</v>
      </c>
      <c r="J1722" s="32">
        <f>base1!K69</f>
        <v>18</v>
      </c>
      <c r="K1722" s="32">
        <f>base1!L69</f>
        <v>19</v>
      </c>
      <c r="V1722" s="50">
        <v>1721</v>
      </c>
      <c r="W1722" s="50" t="s">
        <v>115</v>
      </c>
      <c r="X1722" s="50">
        <v>2</v>
      </c>
      <c r="Z1722" s="50">
        <v>1</v>
      </c>
    </row>
    <row r="1723" spans="1:26" ht="15.75" thickBot="1" x14ac:dyDescent="0.3">
      <c r="A1723" s="5" t="s">
        <v>136</v>
      </c>
      <c r="B1723" s="32">
        <f>base1!H84</f>
        <v>4</v>
      </c>
      <c r="C1723" s="32">
        <f>base1!I84</f>
        <v>2</v>
      </c>
      <c r="D1723" s="32">
        <f>base1!J84</f>
        <v>15</v>
      </c>
      <c r="E1723" s="32">
        <f>base1!K84</f>
        <v>17</v>
      </c>
      <c r="F1723" s="32">
        <f>base1!L84</f>
        <v>19</v>
      </c>
      <c r="G1723" s="32">
        <f>base1!H70</f>
        <v>2</v>
      </c>
      <c r="H1723" s="32">
        <f>base1!I70</f>
        <v>6</v>
      </c>
      <c r="I1723" s="32">
        <f>base1!J70</f>
        <v>16</v>
      </c>
      <c r="J1723" s="32">
        <f>base1!K70</f>
        <v>17</v>
      </c>
      <c r="K1723" s="32">
        <f>base1!L70</f>
        <v>19</v>
      </c>
      <c r="V1723" s="50">
        <v>1722</v>
      </c>
      <c r="W1723" s="50" t="s">
        <v>115</v>
      </c>
      <c r="X1723" s="50">
        <v>2</v>
      </c>
      <c r="Z1723" s="50">
        <v>1</v>
      </c>
    </row>
    <row r="1724" spans="1:26" ht="15.75" thickBot="1" x14ac:dyDescent="0.3">
      <c r="A1724" s="5" t="s">
        <v>136</v>
      </c>
      <c r="B1724" s="32">
        <f>base1!H85</f>
        <v>5</v>
      </c>
      <c r="C1724" s="32">
        <f>base1!I85</f>
        <v>12</v>
      </c>
      <c r="D1724" s="32">
        <f>base1!J85</f>
        <v>15</v>
      </c>
      <c r="E1724" s="32">
        <f>base1!K85</f>
        <v>17</v>
      </c>
      <c r="F1724" s="32">
        <f>base1!L85</f>
        <v>19</v>
      </c>
      <c r="G1724" s="32">
        <f>base1!H71</f>
        <v>9</v>
      </c>
      <c r="H1724" s="32">
        <f>base1!I71</f>
        <v>15</v>
      </c>
      <c r="I1724" s="32">
        <f>base1!J71</f>
        <v>14</v>
      </c>
      <c r="J1724" s="32">
        <f>base1!K71</f>
        <v>17</v>
      </c>
      <c r="K1724" s="32">
        <f>base1!L71</f>
        <v>19</v>
      </c>
      <c r="V1724" s="50">
        <v>1723</v>
      </c>
      <c r="W1724" s="50" t="s">
        <v>115</v>
      </c>
      <c r="X1724" s="50">
        <v>2</v>
      </c>
      <c r="Z1724" s="50">
        <v>1</v>
      </c>
    </row>
    <row r="1725" spans="1:26" ht="15.75" thickBot="1" x14ac:dyDescent="0.3">
      <c r="A1725" s="5" t="s">
        <v>136</v>
      </c>
      <c r="B1725" s="32">
        <f>base1!H86</f>
        <v>12</v>
      </c>
      <c r="C1725" s="32">
        <f>base1!I86</f>
        <v>16</v>
      </c>
      <c r="D1725" s="32">
        <f>base1!J86</f>
        <v>11</v>
      </c>
      <c r="E1725" s="32">
        <f>base1!K86</f>
        <v>17</v>
      </c>
      <c r="F1725" s="32">
        <f>base1!L86</f>
        <v>19</v>
      </c>
      <c r="G1725" s="32">
        <f>base1!H72</f>
        <v>4</v>
      </c>
      <c r="H1725" s="32">
        <f>base1!I72</f>
        <v>7</v>
      </c>
      <c r="I1725" s="32">
        <f>base1!J72</f>
        <v>11</v>
      </c>
      <c r="J1725" s="32">
        <f>base1!K72</f>
        <v>12</v>
      </c>
      <c r="K1725" s="32">
        <f>base1!L72</f>
        <v>19</v>
      </c>
      <c r="V1725" s="50">
        <v>1724</v>
      </c>
      <c r="W1725" s="50" t="s">
        <v>115</v>
      </c>
      <c r="X1725" s="50">
        <v>2</v>
      </c>
      <c r="Z1725" s="50">
        <v>1</v>
      </c>
    </row>
    <row r="1726" spans="1:26" ht="15.75" thickBot="1" x14ac:dyDescent="0.3">
      <c r="A1726" s="5" t="s">
        <v>136</v>
      </c>
      <c r="B1726" s="32">
        <f>base1!H87</f>
        <v>12</v>
      </c>
      <c r="C1726" s="32">
        <f>base1!I87</f>
        <v>16</v>
      </c>
      <c r="D1726" s="32">
        <f>base1!J87</f>
        <v>11</v>
      </c>
      <c r="E1726" s="32">
        <f>base1!K87</f>
        <v>17</v>
      </c>
      <c r="F1726" s="32">
        <f>base1!L87</f>
        <v>19</v>
      </c>
      <c r="G1726" s="32">
        <f>base1!H73</f>
        <v>17</v>
      </c>
      <c r="H1726" s="32">
        <f>base1!I73</f>
        <v>3</v>
      </c>
      <c r="I1726" s="32">
        <f>base1!J73</f>
        <v>7</v>
      </c>
      <c r="J1726" s="32">
        <f>base1!K73</f>
        <v>12</v>
      </c>
      <c r="K1726" s="32">
        <f>base1!L73</f>
        <v>19</v>
      </c>
      <c r="V1726" s="50">
        <v>1725</v>
      </c>
      <c r="W1726" s="50" t="s">
        <v>115</v>
      </c>
      <c r="X1726" s="50">
        <v>2</v>
      </c>
      <c r="Z1726" s="50">
        <v>1</v>
      </c>
    </row>
    <row r="1727" spans="1:26" ht="15.75" thickBot="1" x14ac:dyDescent="0.3">
      <c r="A1727" s="5" t="s">
        <v>136</v>
      </c>
      <c r="B1727" s="32">
        <f>base1!H88</f>
        <v>12</v>
      </c>
      <c r="C1727" s="32">
        <f>base1!I88</f>
        <v>16</v>
      </c>
      <c r="D1727" s="32">
        <f>base1!J88</f>
        <v>11</v>
      </c>
      <c r="E1727" s="32">
        <f>base1!K88</f>
        <v>17</v>
      </c>
      <c r="F1727" s="32">
        <f>base1!L88</f>
        <v>19</v>
      </c>
      <c r="G1727" s="32">
        <f>base1!H74</f>
        <v>7</v>
      </c>
      <c r="H1727" s="32">
        <f>base1!I74</f>
        <v>5</v>
      </c>
      <c r="I1727" s="32">
        <f>base1!J74</f>
        <v>3</v>
      </c>
      <c r="J1727" s="32">
        <f>base1!K74</f>
        <v>1</v>
      </c>
      <c r="K1727" s="32">
        <f>base1!L74</f>
        <v>19</v>
      </c>
      <c r="V1727" s="50">
        <v>1726</v>
      </c>
      <c r="W1727" s="50" t="s">
        <v>115</v>
      </c>
      <c r="X1727" s="50">
        <v>2</v>
      </c>
      <c r="Z1727" s="50">
        <v>1</v>
      </c>
    </row>
    <row r="1728" spans="1:26" ht="15.75" thickBot="1" x14ac:dyDescent="0.3">
      <c r="A1728" s="5" t="s">
        <v>136</v>
      </c>
      <c r="B1728" s="32">
        <f>base1!H89</f>
        <v>12</v>
      </c>
      <c r="C1728" s="32">
        <f>base1!I89</f>
        <v>16</v>
      </c>
      <c r="D1728" s="32">
        <f>base1!J89</f>
        <v>11</v>
      </c>
      <c r="E1728" s="32">
        <f>base1!K89</f>
        <v>17</v>
      </c>
      <c r="F1728" s="32">
        <f>base1!L89</f>
        <v>19</v>
      </c>
      <c r="G1728" s="32">
        <f>base1!H75</f>
        <v>12</v>
      </c>
      <c r="H1728" s="32">
        <f>base1!I75</f>
        <v>2</v>
      </c>
      <c r="I1728" s="32">
        <f>base1!J75</f>
        <v>16</v>
      </c>
      <c r="J1728" s="32">
        <f>base1!K75</f>
        <v>11</v>
      </c>
      <c r="K1728" s="32">
        <f>base1!L75</f>
        <v>19</v>
      </c>
      <c r="V1728" s="50">
        <v>1727</v>
      </c>
      <c r="W1728" s="50" t="s">
        <v>115</v>
      </c>
      <c r="X1728" s="50">
        <v>2</v>
      </c>
      <c r="Z1728" s="50">
        <v>1</v>
      </c>
    </row>
    <row r="1729" spans="1:26" ht="15.75" thickBot="1" x14ac:dyDescent="0.3">
      <c r="A1729" s="5" t="s">
        <v>136</v>
      </c>
      <c r="B1729" s="32">
        <f>base1!H90</f>
        <v>13</v>
      </c>
      <c r="C1729" s="32">
        <f>base1!I90</f>
        <v>12</v>
      </c>
      <c r="D1729" s="32">
        <f>base1!J90</f>
        <v>11</v>
      </c>
      <c r="E1729" s="32">
        <f>base1!K90</f>
        <v>17</v>
      </c>
      <c r="F1729" s="32">
        <f>base1!L90</f>
        <v>19</v>
      </c>
      <c r="G1729" s="32">
        <f>base1!H76</f>
        <v>4</v>
      </c>
      <c r="H1729" s="32">
        <f>base1!I76</f>
        <v>2</v>
      </c>
      <c r="I1729" s="32">
        <f>base1!J76</f>
        <v>11</v>
      </c>
      <c r="J1729" s="32">
        <f>base1!K76</f>
        <v>20</v>
      </c>
      <c r="K1729" s="32">
        <f>base1!L76</f>
        <v>18</v>
      </c>
      <c r="V1729" s="50">
        <v>1728</v>
      </c>
      <c r="W1729" s="50" t="s">
        <v>115</v>
      </c>
      <c r="X1729" s="50">
        <v>2</v>
      </c>
      <c r="Z1729" s="50">
        <v>1</v>
      </c>
    </row>
    <row r="1730" spans="1:26" ht="15.75" thickBot="1" x14ac:dyDescent="0.3">
      <c r="A1730" s="5" t="s">
        <v>136</v>
      </c>
      <c r="B1730" s="32">
        <f>base1!H91</f>
        <v>2</v>
      </c>
      <c r="C1730" s="32">
        <f>base1!I91</f>
        <v>12</v>
      </c>
      <c r="D1730" s="32">
        <f>base1!J91</f>
        <v>11</v>
      </c>
      <c r="E1730" s="32">
        <f>base1!K91</f>
        <v>17</v>
      </c>
      <c r="F1730" s="32">
        <f>base1!L91</f>
        <v>19</v>
      </c>
      <c r="G1730" s="32">
        <f>base1!H77</f>
        <v>4</v>
      </c>
      <c r="H1730" s="32">
        <f>base1!I77</f>
        <v>3</v>
      </c>
      <c r="I1730" s="32">
        <f>base1!J77</f>
        <v>1</v>
      </c>
      <c r="J1730" s="32">
        <f>base1!K77</f>
        <v>12</v>
      </c>
      <c r="K1730" s="32">
        <f>base1!L77</f>
        <v>19</v>
      </c>
      <c r="V1730" s="50">
        <v>1729</v>
      </c>
      <c r="W1730" s="50" t="s">
        <v>115</v>
      </c>
      <c r="X1730" s="50">
        <v>2</v>
      </c>
      <c r="Z1730" s="50">
        <v>1</v>
      </c>
    </row>
    <row r="1731" spans="1:26" ht="15.75" thickBot="1" x14ac:dyDescent="0.3">
      <c r="A1731" s="5" t="s">
        <v>136</v>
      </c>
      <c r="B1731" s="32">
        <f>base1!H92</f>
        <v>2</v>
      </c>
      <c r="C1731" s="32">
        <f>base1!I92</f>
        <v>16</v>
      </c>
      <c r="D1731" s="32">
        <f>base1!J92</f>
        <v>11</v>
      </c>
      <c r="E1731" s="32">
        <f>base1!K92</f>
        <v>17</v>
      </c>
      <c r="F1731" s="32">
        <f>base1!L92</f>
        <v>19</v>
      </c>
      <c r="G1731" s="32">
        <f>base1!H78</f>
        <v>3</v>
      </c>
      <c r="H1731" s="32">
        <f>base1!I78</f>
        <v>7</v>
      </c>
      <c r="I1731" s="32">
        <f>base1!J78</f>
        <v>1</v>
      </c>
      <c r="J1731" s="32">
        <f>base1!K78</f>
        <v>17</v>
      </c>
      <c r="K1731" s="32">
        <f>base1!L78</f>
        <v>19</v>
      </c>
      <c r="V1731" s="50">
        <v>1730</v>
      </c>
      <c r="W1731" s="50" t="s">
        <v>115</v>
      </c>
      <c r="X1731" s="50">
        <v>2</v>
      </c>
      <c r="Z1731" s="50">
        <v>1</v>
      </c>
    </row>
    <row r="1732" spans="1:26" ht="15.75" thickBot="1" x14ac:dyDescent="0.3">
      <c r="A1732" s="5" t="s">
        <v>136</v>
      </c>
      <c r="B1732" s="32">
        <f>base1!H93</f>
        <v>13</v>
      </c>
      <c r="C1732" s="32">
        <f>base1!I93</f>
        <v>12</v>
      </c>
      <c r="D1732" s="32">
        <f>base1!J93</f>
        <v>11</v>
      </c>
      <c r="E1732" s="32">
        <f>base1!K93</f>
        <v>17</v>
      </c>
      <c r="F1732" s="32">
        <f>base1!L93</f>
        <v>19</v>
      </c>
      <c r="G1732" s="32">
        <f>base1!H79</f>
        <v>12</v>
      </c>
      <c r="H1732" s="32">
        <f>base1!I79</f>
        <v>16</v>
      </c>
      <c r="I1732" s="32">
        <f>base1!J79</f>
        <v>11</v>
      </c>
      <c r="J1732" s="32">
        <f>base1!K79</f>
        <v>17</v>
      </c>
      <c r="K1732" s="32">
        <f>base1!L79</f>
        <v>19</v>
      </c>
      <c r="V1732" s="50">
        <v>1731</v>
      </c>
      <c r="W1732" s="50" t="s">
        <v>115</v>
      </c>
      <c r="X1732" s="50">
        <v>2</v>
      </c>
      <c r="Z1732" s="50">
        <v>1</v>
      </c>
    </row>
    <row r="1733" spans="1:26" ht="15.75" thickBot="1" x14ac:dyDescent="0.3">
      <c r="A1733" s="5" t="s">
        <v>136</v>
      </c>
      <c r="B1733" s="32">
        <f>base1!H94</f>
        <v>13</v>
      </c>
      <c r="C1733" s="32">
        <f>base1!I94</f>
        <v>12</v>
      </c>
      <c r="D1733" s="32">
        <f>base1!J94</f>
        <v>11</v>
      </c>
      <c r="E1733" s="32">
        <f>base1!K94</f>
        <v>17</v>
      </c>
      <c r="F1733" s="32">
        <f>base1!L94</f>
        <v>19</v>
      </c>
      <c r="G1733" s="32">
        <f>base1!H80</f>
        <v>2</v>
      </c>
      <c r="H1733" s="32">
        <f>base1!I80</f>
        <v>5</v>
      </c>
      <c r="I1733" s="32">
        <f>base1!J80</f>
        <v>11</v>
      </c>
      <c r="J1733" s="32">
        <f>base1!K80</f>
        <v>17</v>
      </c>
      <c r="K1733" s="32">
        <f>base1!L80</f>
        <v>19</v>
      </c>
      <c r="V1733" s="50">
        <v>1732</v>
      </c>
      <c r="W1733" s="50" t="s">
        <v>115</v>
      </c>
      <c r="X1733" s="50">
        <v>2</v>
      </c>
      <c r="Z1733" s="50">
        <v>1</v>
      </c>
    </row>
    <row r="1734" spans="1:26" ht="15.75" thickBot="1" x14ac:dyDescent="0.3">
      <c r="A1734" s="5" t="s">
        <v>136</v>
      </c>
      <c r="B1734" s="32">
        <f>base1!H95</f>
        <v>8</v>
      </c>
      <c r="C1734" s="32">
        <f>base1!I95</f>
        <v>3</v>
      </c>
      <c r="D1734" s="32">
        <f>base1!J95</f>
        <v>11</v>
      </c>
      <c r="E1734" s="32">
        <f>base1!K95</f>
        <v>17</v>
      </c>
      <c r="F1734" s="32">
        <f>base1!L95</f>
        <v>19</v>
      </c>
      <c r="G1734" s="32">
        <f>base1!H81</f>
        <v>3</v>
      </c>
      <c r="H1734" s="32">
        <f>base1!I81</f>
        <v>5</v>
      </c>
      <c r="I1734" s="32">
        <f>base1!J81</f>
        <v>11</v>
      </c>
      <c r="J1734" s="32">
        <f>base1!K81</f>
        <v>17</v>
      </c>
      <c r="K1734" s="32">
        <f>base1!L81</f>
        <v>19</v>
      </c>
      <c r="V1734" s="50">
        <v>1733</v>
      </c>
      <c r="W1734" s="50" t="s">
        <v>115</v>
      </c>
      <c r="X1734" s="50">
        <v>2</v>
      </c>
      <c r="Z1734" s="50">
        <v>1</v>
      </c>
    </row>
    <row r="1735" spans="1:26" ht="15.75" thickBot="1" x14ac:dyDescent="0.3">
      <c r="A1735" s="5" t="s">
        <v>136</v>
      </c>
      <c r="B1735" s="32">
        <f>base1!H96</f>
        <v>12</v>
      </c>
      <c r="C1735" s="32">
        <f>base1!I96</f>
        <v>5</v>
      </c>
      <c r="D1735" s="32">
        <f>base1!J96</f>
        <v>11</v>
      </c>
      <c r="E1735" s="32">
        <f>base1!K96</f>
        <v>17</v>
      </c>
      <c r="F1735" s="32">
        <f>base1!L96</f>
        <v>19</v>
      </c>
      <c r="G1735" s="32">
        <f>base1!H82</f>
        <v>13</v>
      </c>
      <c r="H1735" s="32">
        <f>base1!I82</f>
        <v>12</v>
      </c>
      <c r="I1735" s="32">
        <f>base1!J82</f>
        <v>11</v>
      </c>
      <c r="J1735" s="32">
        <f>base1!K82</f>
        <v>17</v>
      </c>
      <c r="K1735" s="32">
        <f>base1!L82</f>
        <v>19</v>
      </c>
      <c r="V1735" s="50">
        <v>1734</v>
      </c>
      <c r="W1735" s="50" t="s">
        <v>115</v>
      </c>
      <c r="X1735" s="50">
        <v>2</v>
      </c>
      <c r="Z1735" s="50">
        <v>1</v>
      </c>
    </row>
    <row r="1736" spans="1:26" ht="15.75" thickBot="1" x14ac:dyDescent="0.3">
      <c r="A1736" s="5" t="s">
        <v>136</v>
      </c>
      <c r="B1736" s="32">
        <f>base1!H97</f>
        <v>12</v>
      </c>
      <c r="C1736" s="32">
        <f>base1!I97</f>
        <v>5</v>
      </c>
      <c r="D1736" s="32">
        <f>base1!J97</f>
        <v>11</v>
      </c>
      <c r="E1736" s="32">
        <f>base1!K97</f>
        <v>17</v>
      </c>
      <c r="F1736" s="32">
        <f>base1!L97</f>
        <v>19</v>
      </c>
      <c r="G1736" s="32">
        <f>base1!H83</f>
        <v>13</v>
      </c>
      <c r="H1736" s="32">
        <f>base1!I83</f>
        <v>12</v>
      </c>
      <c r="I1736" s="32">
        <f>base1!J83</f>
        <v>11</v>
      </c>
      <c r="J1736" s="32">
        <f>base1!K83</f>
        <v>17</v>
      </c>
      <c r="K1736" s="32">
        <f>base1!L83</f>
        <v>19</v>
      </c>
      <c r="V1736" s="50">
        <v>1735</v>
      </c>
      <c r="W1736" s="50" t="s">
        <v>115</v>
      </c>
      <c r="X1736" s="50">
        <v>2</v>
      </c>
      <c r="Z1736" s="50">
        <v>1</v>
      </c>
    </row>
    <row r="1737" spans="1:26" ht="15.75" thickBot="1" x14ac:dyDescent="0.3">
      <c r="A1737" s="5" t="s">
        <v>136</v>
      </c>
      <c r="B1737" s="32">
        <f>base1!H98</f>
        <v>12</v>
      </c>
      <c r="C1737" s="32">
        <f>base1!I98</f>
        <v>3</v>
      </c>
      <c r="D1737" s="32">
        <f>base1!J98</f>
        <v>11</v>
      </c>
      <c r="E1737" s="32">
        <f>base1!K98</f>
        <v>17</v>
      </c>
      <c r="F1737" s="32">
        <f>base1!L98</f>
        <v>19</v>
      </c>
      <c r="G1737" s="32">
        <f>base1!H84</f>
        <v>4</v>
      </c>
      <c r="H1737" s="32">
        <f>base1!I84</f>
        <v>2</v>
      </c>
      <c r="I1737" s="32">
        <f>base1!J84</f>
        <v>15</v>
      </c>
      <c r="J1737" s="32">
        <f>base1!K84</f>
        <v>17</v>
      </c>
      <c r="K1737" s="32">
        <f>base1!L84</f>
        <v>19</v>
      </c>
      <c r="V1737" s="50">
        <v>1736</v>
      </c>
      <c r="W1737" s="50" t="s">
        <v>115</v>
      </c>
      <c r="X1737" s="50">
        <v>2</v>
      </c>
      <c r="Z1737" s="50">
        <v>1</v>
      </c>
    </row>
    <row r="1738" spans="1:26" ht="15.75" thickBot="1" x14ac:dyDescent="0.3">
      <c r="A1738" s="5" t="s">
        <v>136</v>
      </c>
      <c r="B1738" s="32">
        <f>base1!H99</f>
        <v>12</v>
      </c>
      <c r="C1738" s="32">
        <f>base1!I99</f>
        <v>5</v>
      </c>
      <c r="D1738" s="32">
        <f>base1!J99</f>
        <v>11</v>
      </c>
      <c r="E1738" s="32">
        <f>base1!K99</f>
        <v>17</v>
      </c>
      <c r="F1738" s="32">
        <f>base1!L99</f>
        <v>19</v>
      </c>
      <c r="G1738" s="32">
        <f>base1!H85</f>
        <v>5</v>
      </c>
      <c r="H1738" s="32">
        <f>base1!I85</f>
        <v>12</v>
      </c>
      <c r="I1738" s="32">
        <f>base1!J85</f>
        <v>15</v>
      </c>
      <c r="J1738" s="32">
        <f>base1!K85</f>
        <v>17</v>
      </c>
      <c r="K1738" s="32">
        <f>base1!L85</f>
        <v>19</v>
      </c>
      <c r="V1738" s="50">
        <v>1737</v>
      </c>
      <c r="W1738" s="50" t="s">
        <v>115</v>
      </c>
      <c r="X1738" s="50">
        <v>2</v>
      </c>
      <c r="Z1738" s="50">
        <v>1</v>
      </c>
    </row>
    <row r="1739" spans="1:26" ht="15.75" thickBot="1" x14ac:dyDescent="0.3">
      <c r="A1739" s="5" t="s">
        <v>136</v>
      </c>
      <c r="B1739" s="32">
        <f>base1!H100</f>
        <v>16</v>
      </c>
      <c r="C1739" s="32">
        <f>base1!I100</f>
        <v>2</v>
      </c>
      <c r="D1739" s="32">
        <f>base1!J100</f>
        <v>15</v>
      </c>
      <c r="E1739" s="32">
        <f>base1!K100</f>
        <v>17</v>
      </c>
      <c r="F1739" s="32">
        <f>base1!L100</f>
        <v>19</v>
      </c>
      <c r="G1739" s="32">
        <f>base1!H86</f>
        <v>12</v>
      </c>
      <c r="H1739" s="32">
        <f>base1!I86</f>
        <v>16</v>
      </c>
      <c r="I1739" s="32">
        <f>base1!J86</f>
        <v>11</v>
      </c>
      <c r="J1739" s="32">
        <f>base1!K86</f>
        <v>17</v>
      </c>
      <c r="K1739" s="32">
        <f>base1!L86</f>
        <v>19</v>
      </c>
      <c r="V1739" s="50">
        <v>1738</v>
      </c>
      <c r="W1739" s="50" t="s">
        <v>115</v>
      </c>
      <c r="X1739" s="50">
        <v>2</v>
      </c>
      <c r="Z1739" s="50">
        <v>1</v>
      </c>
    </row>
    <row r="1740" spans="1:26" ht="15.75" thickBot="1" x14ac:dyDescent="0.3">
      <c r="A1740" s="5" t="s">
        <v>136</v>
      </c>
      <c r="B1740" s="32">
        <f>base1!H101</f>
        <v>13</v>
      </c>
      <c r="C1740" s="32">
        <f>base1!I101</f>
        <v>2</v>
      </c>
      <c r="D1740" s="32">
        <f>base1!J101</f>
        <v>15</v>
      </c>
      <c r="E1740" s="32">
        <f>base1!K101</f>
        <v>17</v>
      </c>
      <c r="F1740" s="32">
        <f>base1!L101</f>
        <v>19</v>
      </c>
      <c r="G1740" s="32">
        <f>base1!H87</f>
        <v>12</v>
      </c>
      <c r="H1740" s="32">
        <f>base1!I87</f>
        <v>16</v>
      </c>
      <c r="I1740" s="32">
        <f>base1!J87</f>
        <v>11</v>
      </c>
      <c r="J1740" s="32">
        <f>base1!K87</f>
        <v>17</v>
      </c>
      <c r="K1740" s="32">
        <f>base1!L87</f>
        <v>19</v>
      </c>
      <c r="V1740" s="50">
        <v>1739</v>
      </c>
      <c r="W1740" s="50" t="s">
        <v>115</v>
      </c>
      <c r="X1740" s="50">
        <v>2</v>
      </c>
      <c r="Z1740" s="50">
        <v>1</v>
      </c>
    </row>
    <row r="1741" spans="1:26" ht="15.75" thickBot="1" x14ac:dyDescent="0.3">
      <c r="A1741" s="5" t="s">
        <v>136</v>
      </c>
      <c r="B1741" s="32">
        <f>base1!H102</f>
        <v>16</v>
      </c>
      <c r="C1741" s="32">
        <f>base1!I102</f>
        <v>2</v>
      </c>
      <c r="D1741" s="32">
        <f>base1!J102</f>
        <v>15</v>
      </c>
      <c r="E1741" s="32">
        <f>base1!K102</f>
        <v>17</v>
      </c>
      <c r="F1741" s="32">
        <f>base1!L102</f>
        <v>19</v>
      </c>
      <c r="G1741" s="32">
        <f>base1!H88</f>
        <v>12</v>
      </c>
      <c r="H1741" s="32">
        <f>base1!I88</f>
        <v>16</v>
      </c>
      <c r="I1741" s="32">
        <f>base1!J88</f>
        <v>11</v>
      </c>
      <c r="J1741" s="32">
        <f>base1!K88</f>
        <v>17</v>
      </c>
      <c r="K1741" s="32">
        <f>base1!L88</f>
        <v>19</v>
      </c>
      <c r="V1741" s="50">
        <v>1740</v>
      </c>
      <c r="W1741" s="50" t="s">
        <v>115</v>
      </c>
      <c r="X1741" s="50">
        <v>2</v>
      </c>
      <c r="Z1741" s="50">
        <v>1</v>
      </c>
    </row>
    <row r="1742" spans="1:26" ht="15.75" thickBot="1" x14ac:dyDescent="0.3">
      <c r="A1742" s="5" t="s">
        <v>136</v>
      </c>
      <c r="B1742" s="32">
        <f>base1!H103</f>
        <v>16</v>
      </c>
      <c r="C1742" s="32">
        <f>base1!I103</f>
        <v>8</v>
      </c>
      <c r="D1742" s="32">
        <f>base1!J103</f>
        <v>15</v>
      </c>
      <c r="E1742" s="32">
        <f>base1!K103</f>
        <v>17</v>
      </c>
      <c r="F1742" s="32">
        <f>base1!L103</f>
        <v>19</v>
      </c>
      <c r="G1742" s="32">
        <f>base1!H89</f>
        <v>12</v>
      </c>
      <c r="H1742" s="32">
        <f>base1!I89</f>
        <v>16</v>
      </c>
      <c r="I1742" s="32">
        <f>base1!J89</f>
        <v>11</v>
      </c>
      <c r="J1742" s="32">
        <f>base1!K89</f>
        <v>17</v>
      </c>
      <c r="K1742" s="32">
        <f>base1!L89</f>
        <v>19</v>
      </c>
      <c r="V1742" s="50">
        <v>1741</v>
      </c>
      <c r="W1742" s="50" t="s">
        <v>115</v>
      </c>
      <c r="X1742" s="50">
        <v>2</v>
      </c>
      <c r="Z1742" s="50">
        <v>1</v>
      </c>
    </row>
    <row r="1743" spans="1:26" ht="15.75" thickBot="1" x14ac:dyDescent="0.3">
      <c r="A1743" s="5" t="s">
        <v>136</v>
      </c>
      <c r="B1743" s="32">
        <f>base1!H104</f>
        <v>5</v>
      </c>
      <c r="C1743" s="32">
        <f>base1!I104</f>
        <v>13</v>
      </c>
      <c r="D1743" s="32">
        <f>base1!J104</f>
        <v>15</v>
      </c>
      <c r="E1743" s="32">
        <f>base1!K104</f>
        <v>17</v>
      </c>
      <c r="F1743" s="32">
        <f>base1!L104</f>
        <v>19</v>
      </c>
      <c r="G1743" s="32">
        <f>base1!H90</f>
        <v>13</v>
      </c>
      <c r="H1743" s="32">
        <f>base1!I90</f>
        <v>12</v>
      </c>
      <c r="I1743" s="32">
        <f>base1!J90</f>
        <v>11</v>
      </c>
      <c r="J1743" s="32">
        <f>base1!K90</f>
        <v>17</v>
      </c>
      <c r="K1743" s="32">
        <f>base1!L90</f>
        <v>19</v>
      </c>
      <c r="V1743" s="50">
        <v>1742</v>
      </c>
      <c r="W1743" s="50" t="s">
        <v>115</v>
      </c>
      <c r="X1743" s="50">
        <v>2</v>
      </c>
      <c r="Z1743" s="50">
        <v>1</v>
      </c>
    </row>
    <row r="1744" spans="1:26" ht="15.75" thickBot="1" x14ac:dyDescent="0.3">
      <c r="A1744" s="5" t="s">
        <v>136</v>
      </c>
      <c r="B1744" s="32">
        <f>base1!H105</f>
        <v>14</v>
      </c>
      <c r="C1744" s="32">
        <f>base1!I105</f>
        <v>12</v>
      </c>
      <c r="D1744" s="32">
        <f>base1!J105</f>
        <v>11</v>
      </c>
      <c r="E1744" s="32">
        <f>base1!K105</f>
        <v>17</v>
      </c>
      <c r="F1744" s="32">
        <f>base1!L105</f>
        <v>19</v>
      </c>
      <c r="G1744" s="32">
        <f>base1!H91</f>
        <v>2</v>
      </c>
      <c r="H1744" s="32">
        <f>base1!I91</f>
        <v>12</v>
      </c>
      <c r="I1744" s="32">
        <f>base1!J91</f>
        <v>11</v>
      </c>
      <c r="J1744" s="32">
        <f>base1!K91</f>
        <v>17</v>
      </c>
      <c r="K1744" s="32">
        <f>base1!L91</f>
        <v>19</v>
      </c>
      <c r="V1744" s="50">
        <v>1743</v>
      </c>
      <c r="W1744" s="50" t="s">
        <v>115</v>
      </c>
      <c r="X1744" s="50">
        <v>2</v>
      </c>
      <c r="Z1744" s="50">
        <v>1</v>
      </c>
    </row>
    <row r="1745" spans="1:26" ht="15.75" thickBot="1" x14ac:dyDescent="0.3">
      <c r="A1745" s="5" t="s">
        <v>136</v>
      </c>
      <c r="B1745" s="32">
        <f>base1!H106</f>
        <v>2</v>
      </c>
      <c r="C1745" s="32">
        <f>base1!I106</f>
        <v>5</v>
      </c>
      <c r="D1745" s="32">
        <f>base1!J106</f>
        <v>11</v>
      </c>
      <c r="E1745" s="32">
        <f>base1!K106</f>
        <v>17</v>
      </c>
      <c r="F1745" s="32">
        <f>base1!L106</f>
        <v>19</v>
      </c>
      <c r="G1745" s="32">
        <f>base1!H92</f>
        <v>2</v>
      </c>
      <c r="H1745" s="32">
        <f>base1!I92</f>
        <v>16</v>
      </c>
      <c r="I1745" s="32">
        <f>base1!J92</f>
        <v>11</v>
      </c>
      <c r="J1745" s="32">
        <f>base1!K92</f>
        <v>17</v>
      </c>
      <c r="K1745" s="32">
        <f>base1!L92</f>
        <v>19</v>
      </c>
      <c r="V1745" s="50">
        <v>1744</v>
      </c>
      <c r="W1745" s="50" t="s">
        <v>115</v>
      </c>
      <c r="X1745" s="50">
        <v>2</v>
      </c>
      <c r="Z1745" s="50">
        <v>1</v>
      </c>
    </row>
    <row r="1746" spans="1:26" ht="15.75" thickBot="1" x14ac:dyDescent="0.3">
      <c r="A1746" s="5" t="s">
        <v>136</v>
      </c>
      <c r="B1746" s="32">
        <f>base1!H107</f>
        <v>2</v>
      </c>
      <c r="C1746" s="32">
        <f>base1!I107</f>
        <v>5</v>
      </c>
      <c r="D1746" s="32">
        <f>base1!J107</f>
        <v>11</v>
      </c>
      <c r="E1746" s="32">
        <f>base1!K107</f>
        <v>17</v>
      </c>
      <c r="F1746" s="32">
        <f>base1!L107</f>
        <v>19</v>
      </c>
      <c r="G1746" s="32">
        <f>base1!H93</f>
        <v>13</v>
      </c>
      <c r="H1746" s="32">
        <f>base1!I93</f>
        <v>12</v>
      </c>
      <c r="I1746" s="32">
        <f>base1!J93</f>
        <v>11</v>
      </c>
      <c r="J1746" s="32">
        <f>base1!K93</f>
        <v>17</v>
      </c>
      <c r="K1746" s="32">
        <f>base1!L93</f>
        <v>19</v>
      </c>
      <c r="V1746" s="50">
        <v>1745</v>
      </c>
      <c r="W1746" s="50" t="s">
        <v>115</v>
      </c>
      <c r="X1746" s="50">
        <v>2</v>
      </c>
      <c r="Z1746" s="50">
        <v>1</v>
      </c>
    </row>
    <row r="1747" spans="1:26" ht="15.75" thickBot="1" x14ac:dyDescent="0.3">
      <c r="A1747" s="5" t="s">
        <v>136</v>
      </c>
      <c r="B1747" s="32">
        <f>base1!H108</f>
        <v>2</v>
      </c>
      <c r="C1747" s="32">
        <f>base1!I108</f>
        <v>5</v>
      </c>
      <c r="D1747" s="32">
        <f>base1!J108</f>
        <v>11</v>
      </c>
      <c r="E1747" s="32">
        <f>base1!K108</f>
        <v>17</v>
      </c>
      <c r="F1747" s="32">
        <f>base1!L108</f>
        <v>19</v>
      </c>
      <c r="G1747" s="32">
        <f>base1!H94</f>
        <v>13</v>
      </c>
      <c r="H1747" s="32">
        <f>base1!I94</f>
        <v>12</v>
      </c>
      <c r="I1747" s="32">
        <f>base1!J94</f>
        <v>11</v>
      </c>
      <c r="J1747" s="32">
        <f>base1!K94</f>
        <v>17</v>
      </c>
      <c r="K1747" s="32">
        <f>base1!L94</f>
        <v>19</v>
      </c>
      <c r="V1747" s="50">
        <v>1746</v>
      </c>
      <c r="W1747" s="50" t="s">
        <v>115</v>
      </c>
      <c r="X1747" s="50">
        <v>2</v>
      </c>
      <c r="Z1747" s="50">
        <v>1</v>
      </c>
    </row>
    <row r="1748" spans="1:26" ht="15.75" thickBot="1" x14ac:dyDescent="0.3">
      <c r="A1748" s="5" t="s">
        <v>136</v>
      </c>
      <c r="B1748" s="32">
        <f>base1!H109</f>
        <v>12</v>
      </c>
      <c r="C1748" s="32">
        <f>base1!I109</f>
        <v>3</v>
      </c>
      <c r="D1748" s="32">
        <f>base1!J109</f>
        <v>11</v>
      </c>
      <c r="E1748" s="32">
        <f>base1!K109</f>
        <v>17</v>
      </c>
      <c r="F1748" s="32">
        <f>base1!L109</f>
        <v>19</v>
      </c>
      <c r="G1748" s="32">
        <f>base1!H95</f>
        <v>8</v>
      </c>
      <c r="H1748" s="32">
        <f>base1!I95</f>
        <v>3</v>
      </c>
      <c r="I1748" s="32">
        <f>base1!J95</f>
        <v>11</v>
      </c>
      <c r="J1748" s="32">
        <f>base1!K95</f>
        <v>17</v>
      </c>
      <c r="K1748" s="32">
        <f>base1!L95</f>
        <v>19</v>
      </c>
      <c r="V1748" s="50">
        <v>1747</v>
      </c>
      <c r="W1748" s="50" t="s">
        <v>115</v>
      </c>
      <c r="X1748" s="50">
        <v>2</v>
      </c>
      <c r="Z1748" s="50">
        <v>1</v>
      </c>
    </row>
    <row r="1749" spans="1:26" ht="15.75" thickBot="1" x14ac:dyDescent="0.3">
      <c r="A1749" s="5" t="s">
        <v>136</v>
      </c>
      <c r="B1749" s="32">
        <f>base1!H110</f>
        <v>5</v>
      </c>
      <c r="C1749" s="32">
        <f>base1!I110</f>
        <v>16</v>
      </c>
      <c r="D1749" s="32">
        <f>base1!J110</f>
        <v>12</v>
      </c>
      <c r="E1749" s="32">
        <f>base1!K110</f>
        <v>17</v>
      </c>
      <c r="F1749" s="32">
        <f>base1!L110</f>
        <v>19</v>
      </c>
      <c r="G1749" s="32">
        <f>base1!H96</f>
        <v>12</v>
      </c>
      <c r="H1749" s="32">
        <f>base1!I96</f>
        <v>5</v>
      </c>
      <c r="I1749" s="32">
        <f>base1!J96</f>
        <v>11</v>
      </c>
      <c r="J1749" s="32">
        <f>base1!K96</f>
        <v>17</v>
      </c>
      <c r="K1749" s="32">
        <f>base1!L96</f>
        <v>19</v>
      </c>
      <c r="V1749" s="50">
        <v>1748</v>
      </c>
      <c r="W1749" s="50" t="s">
        <v>115</v>
      </c>
      <c r="X1749" s="50">
        <v>2</v>
      </c>
      <c r="Z1749" s="50">
        <v>1</v>
      </c>
    </row>
    <row r="1750" spans="1:26" ht="15.75" thickBot="1" x14ac:dyDescent="0.3">
      <c r="A1750" s="5" t="s">
        <v>136</v>
      </c>
      <c r="B1750" s="32">
        <f>base1!H111</f>
        <v>3</v>
      </c>
      <c r="C1750" s="32">
        <f>base1!I111</f>
        <v>16</v>
      </c>
      <c r="D1750" s="32">
        <f>base1!J111</f>
        <v>12</v>
      </c>
      <c r="E1750" s="32">
        <f>base1!K111</f>
        <v>17</v>
      </c>
      <c r="F1750" s="32">
        <f>base1!L111</f>
        <v>19</v>
      </c>
      <c r="G1750" s="32">
        <f>base1!H97</f>
        <v>12</v>
      </c>
      <c r="H1750" s="32">
        <f>base1!I97</f>
        <v>5</v>
      </c>
      <c r="I1750" s="32">
        <f>base1!J97</f>
        <v>11</v>
      </c>
      <c r="J1750" s="32">
        <f>base1!K97</f>
        <v>17</v>
      </c>
      <c r="K1750" s="32">
        <f>base1!L97</f>
        <v>19</v>
      </c>
      <c r="V1750" s="50">
        <v>1749</v>
      </c>
      <c r="W1750" s="50" t="s">
        <v>115</v>
      </c>
      <c r="X1750" s="50">
        <v>2</v>
      </c>
      <c r="Z1750" s="50">
        <v>1</v>
      </c>
    </row>
    <row r="1751" spans="1:26" ht="15.75" thickBot="1" x14ac:dyDescent="0.3">
      <c r="A1751" s="5" t="s">
        <v>136</v>
      </c>
      <c r="B1751" s="32">
        <f>base1!H112</f>
        <v>3</v>
      </c>
      <c r="C1751" s="32">
        <f>base1!I112</f>
        <v>16</v>
      </c>
      <c r="D1751" s="32">
        <f>base1!J112</f>
        <v>12</v>
      </c>
      <c r="E1751" s="32">
        <f>base1!K112</f>
        <v>17</v>
      </c>
      <c r="F1751" s="32">
        <f>base1!L112</f>
        <v>19</v>
      </c>
      <c r="G1751" s="32">
        <f>base1!H98</f>
        <v>12</v>
      </c>
      <c r="H1751" s="32">
        <f>base1!I98</f>
        <v>3</v>
      </c>
      <c r="I1751" s="32">
        <f>base1!J98</f>
        <v>11</v>
      </c>
      <c r="J1751" s="32">
        <f>base1!K98</f>
        <v>17</v>
      </c>
      <c r="K1751" s="32">
        <f>base1!L98</f>
        <v>19</v>
      </c>
      <c r="V1751" s="50">
        <v>1750</v>
      </c>
      <c r="W1751" s="50" t="s">
        <v>115</v>
      </c>
      <c r="X1751" s="50">
        <v>2</v>
      </c>
      <c r="Z1751" s="50">
        <v>1</v>
      </c>
    </row>
    <row r="1752" spans="1:26" ht="15.75" thickBot="1" x14ac:dyDescent="0.3">
      <c r="A1752" s="5" t="s">
        <v>136</v>
      </c>
      <c r="B1752" s="32">
        <f>base1!H113</f>
        <v>3</v>
      </c>
      <c r="C1752" s="32">
        <f>base1!I113</f>
        <v>16</v>
      </c>
      <c r="D1752" s="32">
        <f>base1!J113</f>
        <v>12</v>
      </c>
      <c r="E1752" s="32">
        <f>base1!K113</f>
        <v>17</v>
      </c>
      <c r="F1752" s="32">
        <f>base1!L113</f>
        <v>19</v>
      </c>
      <c r="G1752" s="32">
        <f>base1!H99</f>
        <v>12</v>
      </c>
      <c r="H1752" s="32">
        <f>base1!I99</f>
        <v>5</v>
      </c>
      <c r="I1752" s="32">
        <f>base1!J99</f>
        <v>11</v>
      </c>
      <c r="J1752" s="32">
        <f>base1!K99</f>
        <v>17</v>
      </c>
      <c r="K1752" s="32">
        <f>base1!L99</f>
        <v>19</v>
      </c>
      <c r="V1752" s="50">
        <v>1751</v>
      </c>
      <c r="W1752" s="50" t="s">
        <v>115</v>
      </c>
      <c r="X1752" s="50">
        <v>2</v>
      </c>
      <c r="Z1752" s="50">
        <v>1</v>
      </c>
    </row>
    <row r="1753" spans="1:26" ht="15.75" thickBot="1" x14ac:dyDescent="0.3">
      <c r="A1753" s="5" t="s">
        <v>136</v>
      </c>
      <c r="B1753" s="32">
        <f>base1!H114</f>
        <v>3</v>
      </c>
      <c r="C1753" s="32">
        <f>base1!I114</f>
        <v>16</v>
      </c>
      <c r="D1753" s="32">
        <f>base1!J114</f>
        <v>12</v>
      </c>
      <c r="E1753" s="32">
        <f>base1!K114</f>
        <v>17</v>
      </c>
      <c r="F1753" s="32">
        <f>base1!L114</f>
        <v>19</v>
      </c>
      <c r="G1753" s="32">
        <f>base1!H100</f>
        <v>16</v>
      </c>
      <c r="H1753" s="32">
        <f>base1!I100</f>
        <v>2</v>
      </c>
      <c r="I1753" s="32">
        <f>base1!J100</f>
        <v>15</v>
      </c>
      <c r="J1753" s="32">
        <f>base1!K100</f>
        <v>17</v>
      </c>
      <c r="K1753" s="32">
        <f>base1!L100</f>
        <v>19</v>
      </c>
      <c r="V1753" s="50">
        <v>1752</v>
      </c>
      <c r="W1753" s="50" t="s">
        <v>115</v>
      </c>
      <c r="X1753" s="50">
        <v>2</v>
      </c>
      <c r="Z1753" s="50">
        <v>1</v>
      </c>
    </row>
    <row r="1754" spans="1:26" ht="15.75" thickBot="1" x14ac:dyDescent="0.3">
      <c r="A1754" s="5" t="s">
        <v>136</v>
      </c>
      <c r="B1754" s="32">
        <f>base1!H65</f>
        <v>13</v>
      </c>
      <c r="C1754" s="32">
        <f>base1!I65</f>
        <v>8</v>
      </c>
      <c r="D1754" s="32">
        <f>base1!J65</f>
        <v>1</v>
      </c>
      <c r="E1754" s="32">
        <f>base1!K65</f>
        <v>17</v>
      </c>
      <c r="F1754" s="32">
        <f>base1!L65</f>
        <v>19</v>
      </c>
      <c r="G1754" s="32">
        <f>base1!H102</f>
        <v>16</v>
      </c>
      <c r="H1754" s="32">
        <f>base1!I102</f>
        <v>2</v>
      </c>
      <c r="I1754" s="32">
        <f>base1!J102</f>
        <v>15</v>
      </c>
      <c r="J1754" s="32">
        <f>base1!K102</f>
        <v>17</v>
      </c>
      <c r="K1754" s="32">
        <f>base1!L102</f>
        <v>19</v>
      </c>
      <c r="V1754" s="50">
        <v>1753</v>
      </c>
      <c r="W1754" s="50" t="s">
        <v>115</v>
      </c>
      <c r="X1754" s="50">
        <v>2</v>
      </c>
      <c r="Z1754" s="50">
        <v>1</v>
      </c>
    </row>
    <row r="1755" spans="1:26" ht="15.75" thickBot="1" x14ac:dyDescent="0.3">
      <c r="A1755" s="5" t="s">
        <v>136</v>
      </c>
      <c r="B1755" s="32">
        <f>base1!H66</f>
        <v>12</v>
      </c>
      <c r="C1755" s="32">
        <f>base1!I66</f>
        <v>11</v>
      </c>
      <c r="D1755" s="32">
        <f>base1!J66</f>
        <v>15</v>
      </c>
      <c r="E1755" s="32">
        <f>base1!K66</f>
        <v>17</v>
      </c>
      <c r="F1755" s="32">
        <f>base1!L66</f>
        <v>19</v>
      </c>
      <c r="G1755" s="32">
        <f>base1!H103</f>
        <v>16</v>
      </c>
      <c r="H1755" s="32">
        <f>base1!I103</f>
        <v>8</v>
      </c>
      <c r="I1755" s="32">
        <f>base1!J103</f>
        <v>15</v>
      </c>
      <c r="J1755" s="32">
        <f>base1!K103</f>
        <v>17</v>
      </c>
      <c r="K1755" s="32">
        <f>base1!L103</f>
        <v>19</v>
      </c>
      <c r="V1755" s="50">
        <v>1754</v>
      </c>
      <c r="W1755" s="50" t="s">
        <v>115</v>
      </c>
      <c r="X1755" s="50">
        <v>2</v>
      </c>
      <c r="Z1755" s="50">
        <v>1</v>
      </c>
    </row>
    <row r="1756" spans="1:26" ht="15.75" thickBot="1" x14ac:dyDescent="0.3">
      <c r="A1756" s="5" t="s">
        <v>136</v>
      </c>
      <c r="B1756" s="32">
        <f>base1!H67</f>
        <v>1</v>
      </c>
      <c r="C1756" s="32">
        <f>base1!I67</f>
        <v>8</v>
      </c>
      <c r="D1756" s="32">
        <f>base1!J67</f>
        <v>15</v>
      </c>
      <c r="E1756" s="32">
        <f>base1!K67</f>
        <v>18</v>
      </c>
      <c r="F1756" s="32">
        <f>base1!L67</f>
        <v>19</v>
      </c>
      <c r="G1756" s="32">
        <f>base1!H104</f>
        <v>5</v>
      </c>
      <c r="H1756" s="32">
        <f>base1!I104</f>
        <v>13</v>
      </c>
      <c r="I1756" s="32">
        <f>base1!J104</f>
        <v>15</v>
      </c>
      <c r="J1756" s="32">
        <f>base1!K104</f>
        <v>17</v>
      </c>
      <c r="K1756" s="32">
        <f>base1!L104</f>
        <v>19</v>
      </c>
      <c r="V1756" s="50">
        <v>1755</v>
      </c>
      <c r="W1756" s="50" t="s">
        <v>115</v>
      </c>
      <c r="X1756" s="50">
        <v>2</v>
      </c>
      <c r="Z1756" s="50">
        <v>1</v>
      </c>
    </row>
    <row r="1757" spans="1:26" ht="15.75" thickBot="1" x14ac:dyDescent="0.3">
      <c r="A1757" s="5" t="s">
        <v>136</v>
      </c>
      <c r="B1757" s="32">
        <f>base1!H68</f>
        <v>7</v>
      </c>
      <c r="C1757" s="32">
        <f>base1!I68</f>
        <v>14</v>
      </c>
      <c r="D1757" s="32">
        <f>base1!J68</f>
        <v>17</v>
      </c>
      <c r="E1757" s="32">
        <f>base1!K68</f>
        <v>5</v>
      </c>
      <c r="F1757" s="32">
        <f>base1!L68</f>
        <v>19</v>
      </c>
      <c r="G1757" s="32">
        <f>base1!H105</f>
        <v>14</v>
      </c>
      <c r="H1757" s="32">
        <f>base1!I105</f>
        <v>12</v>
      </c>
      <c r="I1757" s="32">
        <f>base1!J105</f>
        <v>11</v>
      </c>
      <c r="J1757" s="32">
        <f>base1!K105</f>
        <v>17</v>
      </c>
      <c r="K1757" s="32">
        <f>base1!L105</f>
        <v>19</v>
      </c>
      <c r="V1757" s="50">
        <v>1756</v>
      </c>
      <c r="W1757" s="50" t="s">
        <v>115</v>
      </c>
      <c r="X1757" s="50">
        <v>2</v>
      </c>
      <c r="Z1757" s="50">
        <v>1</v>
      </c>
    </row>
    <row r="1758" spans="1:26" ht="15.75" thickBot="1" x14ac:dyDescent="0.3">
      <c r="A1758" s="5" t="s">
        <v>136</v>
      </c>
      <c r="B1758" s="32">
        <f>base1!H69</f>
        <v>15</v>
      </c>
      <c r="C1758" s="32">
        <f>base1!I69</f>
        <v>9</v>
      </c>
      <c r="D1758" s="32">
        <f>base1!J69</f>
        <v>13</v>
      </c>
      <c r="E1758" s="32">
        <f>base1!K69</f>
        <v>18</v>
      </c>
      <c r="F1758" s="32">
        <f>base1!L69</f>
        <v>19</v>
      </c>
      <c r="G1758" s="32">
        <f>base1!H106</f>
        <v>2</v>
      </c>
      <c r="H1758" s="32">
        <f>base1!I106</f>
        <v>5</v>
      </c>
      <c r="I1758" s="32">
        <f>base1!J106</f>
        <v>11</v>
      </c>
      <c r="J1758" s="32">
        <f>base1!K106</f>
        <v>17</v>
      </c>
      <c r="K1758" s="32">
        <f>base1!L106</f>
        <v>19</v>
      </c>
      <c r="V1758" s="50">
        <v>1757</v>
      </c>
      <c r="W1758" s="50" t="s">
        <v>115</v>
      </c>
      <c r="X1758" s="50">
        <v>2</v>
      </c>
      <c r="Z1758" s="50">
        <v>1</v>
      </c>
    </row>
    <row r="1759" spans="1:26" ht="15.75" thickBot="1" x14ac:dyDescent="0.3">
      <c r="A1759" s="5" t="s">
        <v>136</v>
      </c>
      <c r="B1759" s="32">
        <f>base1!H70</f>
        <v>2</v>
      </c>
      <c r="C1759" s="32">
        <f>base1!I70</f>
        <v>6</v>
      </c>
      <c r="D1759" s="32">
        <f>base1!J70</f>
        <v>16</v>
      </c>
      <c r="E1759" s="32">
        <f>base1!K70</f>
        <v>17</v>
      </c>
      <c r="F1759" s="32">
        <f>base1!L70</f>
        <v>19</v>
      </c>
      <c r="G1759" s="32">
        <f>base1!H107</f>
        <v>2</v>
      </c>
      <c r="H1759" s="32">
        <f>base1!I107</f>
        <v>5</v>
      </c>
      <c r="I1759" s="32">
        <f>base1!J107</f>
        <v>11</v>
      </c>
      <c r="J1759" s="32">
        <f>base1!K107</f>
        <v>17</v>
      </c>
      <c r="K1759" s="32">
        <f>base1!L107</f>
        <v>19</v>
      </c>
      <c r="V1759" s="50">
        <v>1758</v>
      </c>
      <c r="W1759" s="50" t="s">
        <v>115</v>
      </c>
      <c r="X1759" s="50">
        <v>2</v>
      </c>
      <c r="Z1759" s="50">
        <v>1</v>
      </c>
    </row>
    <row r="1760" spans="1:26" ht="15.75" thickBot="1" x14ac:dyDescent="0.3">
      <c r="A1760" s="5" t="s">
        <v>136</v>
      </c>
      <c r="B1760" s="32">
        <f>base1!H71</f>
        <v>9</v>
      </c>
      <c r="C1760" s="32">
        <f>base1!I71</f>
        <v>15</v>
      </c>
      <c r="D1760" s="32">
        <f>base1!J71</f>
        <v>14</v>
      </c>
      <c r="E1760" s="32">
        <f>base1!K71</f>
        <v>17</v>
      </c>
      <c r="F1760" s="32">
        <f>base1!L71</f>
        <v>19</v>
      </c>
      <c r="G1760" s="32">
        <f>base1!H108</f>
        <v>2</v>
      </c>
      <c r="H1760" s="32">
        <f>base1!I108</f>
        <v>5</v>
      </c>
      <c r="I1760" s="32">
        <f>base1!J108</f>
        <v>11</v>
      </c>
      <c r="J1760" s="32">
        <f>base1!K108</f>
        <v>17</v>
      </c>
      <c r="K1760" s="32">
        <f>base1!L108</f>
        <v>19</v>
      </c>
      <c r="V1760" s="50">
        <v>1759</v>
      </c>
      <c r="W1760" s="50" t="s">
        <v>115</v>
      </c>
      <c r="X1760" s="50">
        <v>2</v>
      </c>
      <c r="Z1760" s="50">
        <v>1</v>
      </c>
    </row>
    <row r="1761" spans="1:26" ht="15.75" thickBot="1" x14ac:dyDescent="0.3">
      <c r="A1761" s="5" t="s">
        <v>136</v>
      </c>
      <c r="B1761" s="32">
        <f>base1!H72</f>
        <v>4</v>
      </c>
      <c r="C1761" s="32">
        <f>base1!I72</f>
        <v>7</v>
      </c>
      <c r="D1761" s="32">
        <f>base1!J72</f>
        <v>11</v>
      </c>
      <c r="E1761" s="32">
        <f>base1!K72</f>
        <v>12</v>
      </c>
      <c r="F1761" s="32">
        <f>base1!L72</f>
        <v>19</v>
      </c>
      <c r="G1761" s="32">
        <f>base1!H109</f>
        <v>12</v>
      </c>
      <c r="H1761" s="32">
        <f>base1!I109</f>
        <v>3</v>
      </c>
      <c r="I1761" s="32">
        <f>base1!J109</f>
        <v>11</v>
      </c>
      <c r="J1761" s="32">
        <f>base1!K109</f>
        <v>17</v>
      </c>
      <c r="K1761" s="32">
        <f>base1!L109</f>
        <v>19</v>
      </c>
      <c r="V1761" s="50">
        <v>1760</v>
      </c>
      <c r="W1761" s="50" t="s">
        <v>115</v>
      </c>
      <c r="X1761" s="50">
        <v>2</v>
      </c>
      <c r="Z1761" s="50">
        <v>1</v>
      </c>
    </row>
    <row r="1762" spans="1:26" ht="15.75" thickBot="1" x14ac:dyDescent="0.3">
      <c r="A1762" s="5" t="s">
        <v>136</v>
      </c>
      <c r="B1762" s="32">
        <f>base1!H73</f>
        <v>17</v>
      </c>
      <c r="C1762" s="32">
        <f>base1!I73</f>
        <v>3</v>
      </c>
      <c r="D1762" s="32">
        <f>base1!J73</f>
        <v>7</v>
      </c>
      <c r="E1762" s="32">
        <f>base1!K73</f>
        <v>12</v>
      </c>
      <c r="F1762" s="32">
        <f>base1!L73</f>
        <v>19</v>
      </c>
      <c r="G1762" s="32">
        <f>base1!H110</f>
        <v>5</v>
      </c>
      <c r="H1762" s="32">
        <f>base1!I110</f>
        <v>16</v>
      </c>
      <c r="I1762" s="32">
        <f>base1!J110</f>
        <v>12</v>
      </c>
      <c r="J1762" s="32">
        <f>base1!K110</f>
        <v>17</v>
      </c>
      <c r="K1762" s="32">
        <f>base1!L110</f>
        <v>19</v>
      </c>
      <c r="V1762" s="50">
        <v>1761</v>
      </c>
      <c r="W1762" s="50" t="s">
        <v>115</v>
      </c>
      <c r="X1762" s="50">
        <v>2</v>
      </c>
      <c r="Z1762" s="50">
        <v>1</v>
      </c>
    </row>
    <row r="1763" spans="1:26" ht="15.75" thickBot="1" x14ac:dyDescent="0.3">
      <c r="A1763" s="5" t="s">
        <v>136</v>
      </c>
      <c r="B1763" s="32">
        <f>base1!H74</f>
        <v>7</v>
      </c>
      <c r="C1763" s="32">
        <f>base1!I74</f>
        <v>5</v>
      </c>
      <c r="D1763" s="32">
        <f>base1!J74</f>
        <v>3</v>
      </c>
      <c r="E1763" s="32">
        <f>base1!K74</f>
        <v>1</v>
      </c>
      <c r="F1763" s="32">
        <f>base1!L74</f>
        <v>19</v>
      </c>
      <c r="G1763" s="32">
        <f>base1!H111</f>
        <v>3</v>
      </c>
      <c r="H1763" s="32">
        <f>base1!I111</f>
        <v>16</v>
      </c>
      <c r="I1763" s="32">
        <f>base1!J111</f>
        <v>12</v>
      </c>
      <c r="J1763" s="32">
        <f>base1!K111</f>
        <v>17</v>
      </c>
      <c r="K1763" s="32">
        <f>base1!L111</f>
        <v>19</v>
      </c>
      <c r="V1763" s="50">
        <v>1762</v>
      </c>
      <c r="W1763" s="50" t="s">
        <v>115</v>
      </c>
      <c r="X1763" s="50">
        <v>2</v>
      </c>
      <c r="Z1763" s="50">
        <v>1</v>
      </c>
    </row>
    <row r="1764" spans="1:26" ht="15.75" thickBot="1" x14ac:dyDescent="0.3">
      <c r="A1764" s="5" t="s">
        <v>136</v>
      </c>
      <c r="B1764" s="32">
        <f>base1!H75</f>
        <v>12</v>
      </c>
      <c r="C1764" s="32">
        <f>base1!I75</f>
        <v>2</v>
      </c>
      <c r="D1764" s="32">
        <f>base1!J75</f>
        <v>16</v>
      </c>
      <c r="E1764" s="32">
        <f>base1!K75</f>
        <v>11</v>
      </c>
      <c r="F1764" s="32">
        <f>base1!L75</f>
        <v>19</v>
      </c>
      <c r="G1764" s="32">
        <f>base1!H112</f>
        <v>3</v>
      </c>
      <c r="H1764" s="32">
        <f>base1!I112</f>
        <v>16</v>
      </c>
      <c r="I1764" s="32">
        <f>base1!J112</f>
        <v>12</v>
      </c>
      <c r="J1764" s="32">
        <f>base1!K112</f>
        <v>17</v>
      </c>
      <c r="K1764" s="32">
        <f>base1!L112</f>
        <v>19</v>
      </c>
      <c r="V1764" s="50">
        <v>1763</v>
      </c>
      <c r="W1764" s="50" t="s">
        <v>115</v>
      </c>
      <c r="X1764" s="50">
        <v>2</v>
      </c>
      <c r="Z1764" s="50">
        <v>1</v>
      </c>
    </row>
    <row r="1765" spans="1:26" ht="15.75" thickBot="1" x14ac:dyDescent="0.3">
      <c r="A1765" s="5" t="s">
        <v>136</v>
      </c>
      <c r="B1765" s="32">
        <f>base1!H76</f>
        <v>4</v>
      </c>
      <c r="C1765" s="32">
        <f>base1!I76</f>
        <v>2</v>
      </c>
      <c r="D1765" s="32">
        <f>base1!J76</f>
        <v>11</v>
      </c>
      <c r="E1765" s="32">
        <f>base1!K76</f>
        <v>20</v>
      </c>
      <c r="F1765" s="32">
        <f>base1!L76</f>
        <v>18</v>
      </c>
      <c r="G1765" s="32">
        <f>base1!H113</f>
        <v>3</v>
      </c>
      <c r="H1765" s="32">
        <f>base1!I113</f>
        <v>16</v>
      </c>
      <c r="I1765" s="32">
        <f>base1!J113</f>
        <v>12</v>
      </c>
      <c r="J1765" s="32">
        <f>base1!K113</f>
        <v>17</v>
      </c>
      <c r="K1765" s="32">
        <f>base1!L113</f>
        <v>19</v>
      </c>
      <c r="V1765" s="50">
        <v>1764</v>
      </c>
      <c r="W1765" s="50" t="s">
        <v>115</v>
      </c>
      <c r="X1765" s="50">
        <v>2</v>
      </c>
      <c r="Z1765" s="50">
        <v>1</v>
      </c>
    </row>
    <row r="1766" spans="1:26" ht="15.75" thickBot="1" x14ac:dyDescent="0.3">
      <c r="A1766" s="5" t="s">
        <v>136</v>
      </c>
      <c r="B1766" s="32">
        <f>base1!H77</f>
        <v>4</v>
      </c>
      <c r="C1766" s="32">
        <f>base1!I77</f>
        <v>3</v>
      </c>
      <c r="D1766" s="32">
        <f>base1!J77</f>
        <v>1</v>
      </c>
      <c r="E1766" s="32">
        <f>base1!K77</f>
        <v>12</v>
      </c>
      <c r="F1766" s="32">
        <f>base1!L77</f>
        <v>19</v>
      </c>
      <c r="G1766" s="32">
        <f>base1!H114</f>
        <v>3</v>
      </c>
      <c r="H1766" s="32">
        <f>base1!I114</f>
        <v>16</v>
      </c>
      <c r="I1766" s="32">
        <f>base1!J114</f>
        <v>12</v>
      </c>
      <c r="J1766" s="32">
        <f>base1!K114</f>
        <v>17</v>
      </c>
      <c r="K1766" s="32">
        <f>base1!L114</f>
        <v>19</v>
      </c>
      <c r="V1766" s="50">
        <v>1765</v>
      </c>
      <c r="W1766" s="50" t="s">
        <v>115</v>
      </c>
      <c r="X1766" s="50">
        <v>2</v>
      </c>
      <c r="Z1766" s="50">
        <v>1</v>
      </c>
    </row>
    <row r="1767" spans="1:26" ht="15.75" thickBot="1" x14ac:dyDescent="0.3">
      <c r="A1767" s="5" t="s">
        <v>136</v>
      </c>
      <c r="B1767" s="32">
        <f>base1!H78</f>
        <v>3</v>
      </c>
      <c r="C1767" s="32">
        <f>base1!I78</f>
        <v>7</v>
      </c>
      <c r="D1767" s="32">
        <f>base1!J78</f>
        <v>1</v>
      </c>
      <c r="E1767" s="32">
        <f>base1!K78</f>
        <v>17</v>
      </c>
      <c r="F1767" s="32">
        <f>base1!L78</f>
        <v>19</v>
      </c>
      <c r="G1767" s="32">
        <f>base1!H65</f>
        <v>13</v>
      </c>
      <c r="H1767" s="32">
        <f>base1!I65</f>
        <v>8</v>
      </c>
      <c r="I1767" s="32">
        <f>base1!J65</f>
        <v>1</v>
      </c>
      <c r="J1767" s="32">
        <f>base1!K65</f>
        <v>17</v>
      </c>
      <c r="K1767" s="32">
        <f>base1!L65</f>
        <v>19</v>
      </c>
      <c r="V1767" s="50">
        <v>1766</v>
      </c>
      <c r="W1767" s="50" t="s">
        <v>115</v>
      </c>
      <c r="X1767" s="50">
        <v>2</v>
      </c>
      <c r="Z1767" s="50">
        <v>1</v>
      </c>
    </row>
    <row r="1768" spans="1:26" ht="15.75" thickBot="1" x14ac:dyDescent="0.3">
      <c r="A1768" s="5" t="s">
        <v>136</v>
      </c>
      <c r="B1768" s="32">
        <f>base1!H79</f>
        <v>12</v>
      </c>
      <c r="C1768" s="32">
        <f>base1!I79</f>
        <v>16</v>
      </c>
      <c r="D1768" s="32">
        <f>base1!J79</f>
        <v>11</v>
      </c>
      <c r="E1768" s="32">
        <f>base1!K79</f>
        <v>17</v>
      </c>
      <c r="F1768" s="32">
        <f>base1!L79</f>
        <v>19</v>
      </c>
      <c r="G1768" s="32">
        <f>base1!H66</f>
        <v>12</v>
      </c>
      <c r="H1768" s="32">
        <f>base1!I66</f>
        <v>11</v>
      </c>
      <c r="I1768" s="32">
        <f>base1!J66</f>
        <v>15</v>
      </c>
      <c r="J1768" s="32">
        <f>base1!K66</f>
        <v>17</v>
      </c>
      <c r="K1768" s="32">
        <f>base1!L66</f>
        <v>19</v>
      </c>
      <c r="V1768" s="50">
        <v>1767</v>
      </c>
      <c r="W1768" s="50" t="s">
        <v>115</v>
      </c>
      <c r="X1768" s="50">
        <v>2</v>
      </c>
      <c r="Z1768" s="50">
        <v>1</v>
      </c>
    </row>
    <row r="1769" spans="1:26" ht="15.75" thickBot="1" x14ac:dyDescent="0.3">
      <c r="A1769" s="5" t="s">
        <v>136</v>
      </c>
      <c r="B1769" s="32">
        <f>base1!H80</f>
        <v>2</v>
      </c>
      <c r="C1769" s="32">
        <f>base1!I80</f>
        <v>5</v>
      </c>
      <c r="D1769" s="32">
        <f>base1!J80</f>
        <v>11</v>
      </c>
      <c r="E1769" s="32">
        <f>base1!K80</f>
        <v>17</v>
      </c>
      <c r="F1769" s="32">
        <f>base1!L80</f>
        <v>19</v>
      </c>
      <c r="G1769" s="32">
        <f>base1!H67</f>
        <v>1</v>
      </c>
      <c r="H1769" s="32">
        <f>base1!I67</f>
        <v>8</v>
      </c>
      <c r="I1769" s="32">
        <f>base1!J67</f>
        <v>15</v>
      </c>
      <c r="J1769" s="32">
        <f>base1!K67</f>
        <v>18</v>
      </c>
      <c r="K1769" s="32">
        <f>base1!L67</f>
        <v>19</v>
      </c>
      <c r="V1769" s="50">
        <v>1768</v>
      </c>
      <c r="W1769" s="50" t="s">
        <v>115</v>
      </c>
      <c r="X1769" s="50">
        <v>2</v>
      </c>
      <c r="Z1769" s="50">
        <v>1</v>
      </c>
    </row>
    <row r="1770" spans="1:26" ht="15.75" thickBot="1" x14ac:dyDescent="0.3">
      <c r="A1770" s="5" t="s">
        <v>136</v>
      </c>
      <c r="B1770" s="32">
        <f>base1!H81</f>
        <v>3</v>
      </c>
      <c r="C1770" s="32">
        <f>base1!I81</f>
        <v>5</v>
      </c>
      <c r="D1770" s="32">
        <f>base1!J81</f>
        <v>11</v>
      </c>
      <c r="E1770" s="32">
        <f>base1!K81</f>
        <v>17</v>
      </c>
      <c r="F1770" s="32">
        <f>base1!L81</f>
        <v>19</v>
      </c>
      <c r="G1770" s="32">
        <f>base1!H68</f>
        <v>7</v>
      </c>
      <c r="H1770" s="32">
        <f>base1!I68</f>
        <v>14</v>
      </c>
      <c r="I1770" s="32">
        <f>base1!J68</f>
        <v>17</v>
      </c>
      <c r="J1770" s="32">
        <f>base1!K68</f>
        <v>5</v>
      </c>
      <c r="K1770" s="32">
        <f>base1!L68</f>
        <v>19</v>
      </c>
      <c r="V1770" s="50">
        <v>1769</v>
      </c>
      <c r="W1770" s="50" t="s">
        <v>115</v>
      </c>
      <c r="X1770" s="50">
        <v>2</v>
      </c>
      <c r="Z1770" s="50">
        <v>1</v>
      </c>
    </row>
    <row r="1771" spans="1:26" ht="15.75" thickBot="1" x14ac:dyDescent="0.3">
      <c r="A1771" s="5" t="s">
        <v>136</v>
      </c>
      <c r="B1771" s="32">
        <f>base1!H82</f>
        <v>13</v>
      </c>
      <c r="C1771" s="32">
        <f>base1!I82</f>
        <v>12</v>
      </c>
      <c r="D1771" s="32">
        <f>base1!J82</f>
        <v>11</v>
      </c>
      <c r="E1771" s="32">
        <f>base1!K82</f>
        <v>17</v>
      </c>
      <c r="F1771" s="32">
        <f>base1!L82</f>
        <v>19</v>
      </c>
      <c r="G1771" s="32">
        <f>base1!H69</f>
        <v>15</v>
      </c>
      <c r="H1771" s="32">
        <f>base1!I69</f>
        <v>9</v>
      </c>
      <c r="I1771" s="32">
        <f>base1!J69</f>
        <v>13</v>
      </c>
      <c r="J1771" s="32">
        <f>base1!K69</f>
        <v>18</v>
      </c>
      <c r="K1771" s="32">
        <f>base1!L69</f>
        <v>19</v>
      </c>
      <c r="V1771" s="50">
        <v>1770</v>
      </c>
      <c r="W1771" s="50" t="s">
        <v>115</v>
      </c>
      <c r="X1771" s="50">
        <v>2</v>
      </c>
      <c r="Z1771" s="50">
        <v>1</v>
      </c>
    </row>
    <row r="1772" spans="1:26" ht="15.75" thickBot="1" x14ac:dyDescent="0.3">
      <c r="A1772" s="5" t="s">
        <v>136</v>
      </c>
      <c r="B1772" s="32">
        <f>base1!H83</f>
        <v>13</v>
      </c>
      <c r="C1772" s="32">
        <f>base1!I83</f>
        <v>12</v>
      </c>
      <c r="D1772" s="32">
        <f>base1!J83</f>
        <v>11</v>
      </c>
      <c r="E1772" s="32">
        <f>base1!K83</f>
        <v>17</v>
      </c>
      <c r="F1772" s="32">
        <f>base1!L83</f>
        <v>19</v>
      </c>
      <c r="G1772" s="32">
        <f>base1!H70</f>
        <v>2</v>
      </c>
      <c r="H1772" s="32">
        <f>base1!I70</f>
        <v>6</v>
      </c>
      <c r="I1772" s="32">
        <f>base1!J70</f>
        <v>16</v>
      </c>
      <c r="J1772" s="32">
        <f>base1!K70</f>
        <v>17</v>
      </c>
      <c r="K1772" s="32">
        <f>base1!L70</f>
        <v>19</v>
      </c>
      <c r="V1772" s="50">
        <v>1771</v>
      </c>
      <c r="W1772" s="50" t="s">
        <v>115</v>
      </c>
      <c r="X1772" s="50">
        <v>2</v>
      </c>
      <c r="Z1772" s="50">
        <v>1</v>
      </c>
    </row>
    <row r="1773" spans="1:26" ht="15.75" thickBot="1" x14ac:dyDescent="0.3">
      <c r="A1773" s="5" t="s">
        <v>136</v>
      </c>
      <c r="B1773" s="32">
        <f>base1!H84</f>
        <v>4</v>
      </c>
      <c r="C1773" s="32">
        <f>base1!I84</f>
        <v>2</v>
      </c>
      <c r="D1773" s="32">
        <f>base1!J84</f>
        <v>15</v>
      </c>
      <c r="E1773" s="32">
        <f>base1!K84</f>
        <v>17</v>
      </c>
      <c r="F1773" s="32">
        <f>base1!L84</f>
        <v>19</v>
      </c>
      <c r="G1773" s="32">
        <f>base1!H71</f>
        <v>9</v>
      </c>
      <c r="H1773" s="32">
        <f>base1!I71</f>
        <v>15</v>
      </c>
      <c r="I1773" s="32">
        <f>base1!J71</f>
        <v>14</v>
      </c>
      <c r="J1773" s="32">
        <f>base1!K71</f>
        <v>17</v>
      </c>
      <c r="K1773" s="32">
        <f>base1!L71</f>
        <v>19</v>
      </c>
      <c r="V1773" s="50">
        <v>1772</v>
      </c>
      <c r="W1773" s="50" t="s">
        <v>115</v>
      </c>
      <c r="X1773" s="50">
        <v>2</v>
      </c>
      <c r="Z1773" s="50">
        <v>1</v>
      </c>
    </row>
    <row r="1774" spans="1:26" ht="15.75" thickBot="1" x14ac:dyDescent="0.3">
      <c r="A1774" s="5" t="s">
        <v>136</v>
      </c>
      <c r="B1774" s="32">
        <f>base1!H85</f>
        <v>5</v>
      </c>
      <c r="C1774" s="32">
        <f>base1!I85</f>
        <v>12</v>
      </c>
      <c r="D1774" s="32">
        <f>base1!J85</f>
        <v>15</v>
      </c>
      <c r="E1774" s="32">
        <f>base1!K85</f>
        <v>17</v>
      </c>
      <c r="F1774" s="32">
        <f>base1!L85</f>
        <v>19</v>
      </c>
      <c r="G1774" s="32">
        <f>base1!H72</f>
        <v>4</v>
      </c>
      <c r="H1774" s="32">
        <f>base1!I72</f>
        <v>7</v>
      </c>
      <c r="I1774" s="32">
        <f>base1!J72</f>
        <v>11</v>
      </c>
      <c r="J1774" s="32">
        <f>base1!K72</f>
        <v>12</v>
      </c>
      <c r="K1774" s="32">
        <f>base1!L72</f>
        <v>19</v>
      </c>
      <c r="V1774" s="50">
        <v>1773</v>
      </c>
      <c r="W1774" s="50" t="s">
        <v>115</v>
      </c>
      <c r="X1774" s="50">
        <v>2</v>
      </c>
      <c r="Z1774" s="50">
        <v>1</v>
      </c>
    </row>
    <row r="1775" spans="1:26" ht="15.75" thickBot="1" x14ac:dyDescent="0.3">
      <c r="A1775" s="5" t="s">
        <v>136</v>
      </c>
      <c r="B1775" s="32">
        <f>base1!H86</f>
        <v>12</v>
      </c>
      <c r="C1775" s="32">
        <f>base1!I86</f>
        <v>16</v>
      </c>
      <c r="D1775" s="32">
        <f>base1!J86</f>
        <v>11</v>
      </c>
      <c r="E1775" s="32">
        <f>base1!K86</f>
        <v>17</v>
      </c>
      <c r="F1775" s="32">
        <f>base1!L86</f>
        <v>19</v>
      </c>
      <c r="G1775" s="32">
        <f>base1!H73</f>
        <v>17</v>
      </c>
      <c r="H1775" s="32">
        <f>base1!I73</f>
        <v>3</v>
      </c>
      <c r="I1775" s="32">
        <f>base1!J73</f>
        <v>7</v>
      </c>
      <c r="J1775" s="32">
        <f>base1!K73</f>
        <v>12</v>
      </c>
      <c r="K1775" s="32">
        <f>base1!L73</f>
        <v>19</v>
      </c>
      <c r="V1775" s="50">
        <v>1774</v>
      </c>
      <c r="W1775" s="50" t="s">
        <v>115</v>
      </c>
      <c r="X1775" s="50">
        <v>2</v>
      </c>
      <c r="Z1775" s="50">
        <v>1</v>
      </c>
    </row>
    <row r="1776" spans="1:26" ht="15.75" thickBot="1" x14ac:dyDescent="0.3">
      <c r="A1776" s="5" t="s">
        <v>136</v>
      </c>
      <c r="B1776" s="32">
        <f>base1!H87</f>
        <v>12</v>
      </c>
      <c r="C1776" s="32">
        <f>base1!I87</f>
        <v>16</v>
      </c>
      <c r="D1776" s="32">
        <f>base1!J87</f>
        <v>11</v>
      </c>
      <c r="E1776" s="32">
        <f>base1!K87</f>
        <v>17</v>
      </c>
      <c r="F1776" s="32">
        <f>base1!L87</f>
        <v>19</v>
      </c>
      <c r="G1776" s="32">
        <f>base1!H74</f>
        <v>7</v>
      </c>
      <c r="H1776" s="32">
        <f>base1!I74</f>
        <v>5</v>
      </c>
      <c r="I1776" s="32">
        <f>base1!J74</f>
        <v>3</v>
      </c>
      <c r="J1776" s="32">
        <f>base1!K74</f>
        <v>1</v>
      </c>
      <c r="K1776" s="32">
        <f>base1!L74</f>
        <v>19</v>
      </c>
      <c r="V1776" s="50">
        <v>1775</v>
      </c>
      <c r="W1776" s="50" t="s">
        <v>115</v>
      </c>
      <c r="X1776" s="50">
        <v>2</v>
      </c>
      <c r="Z1776" s="50">
        <v>1</v>
      </c>
    </row>
    <row r="1777" spans="1:26" ht="15.75" thickBot="1" x14ac:dyDescent="0.3">
      <c r="A1777" s="5" t="s">
        <v>136</v>
      </c>
      <c r="B1777" s="32">
        <f>base1!H88</f>
        <v>12</v>
      </c>
      <c r="C1777" s="32">
        <f>base1!I88</f>
        <v>16</v>
      </c>
      <c r="D1777" s="32">
        <f>base1!J88</f>
        <v>11</v>
      </c>
      <c r="E1777" s="32">
        <f>base1!K88</f>
        <v>17</v>
      </c>
      <c r="F1777" s="32">
        <f>base1!L88</f>
        <v>19</v>
      </c>
      <c r="G1777" s="32">
        <f>base1!H75</f>
        <v>12</v>
      </c>
      <c r="H1777" s="32">
        <f>base1!I75</f>
        <v>2</v>
      </c>
      <c r="I1777" s="32">
        <f>base1!J75</f>
        <v>16</v>
      </c>
      <c r="J1777" s="32">
        <f>base1!K75</f>
        <v>11</v>
      </c>
      <c r="K1777" s="32">
        <f>base1!L75</f>
        <v>19</v>
      </c>
      <c r="V1777" s="50">
        <v>1776</v>
      </c>
      <c r="W1777" s="50" t="s">
        <v>115</v>
      </c>
      <c r="X1777" s="50">
        <v>2</v>
      </c>
      <c r="Z1777" s="50">
        <v>1</v>
      </c>
    </row>
    <row r="1778" spans="1:26" ht="15.75" thickBot="1" x14ac:dyDescent="0.3">
      <c r="A1778" s="5" t="s">
        <v>136</v>
      </c>
      <c r="B1778" s="32">
        <f>base1!H89</f>
        <v>12</v>
      </c>
      <c r="C1778" s="32">
        <f>base1!I89</f>
        <v>16</v>
      </c>
      <c r="D1778" s="32">
        <f>base1!J89</f>
        <v>11</v>
      </c>
      <c r="E1778" s="32">
        <f>base1!K89</f>
        <v>17</v>
      </c>
      <c r="F1778" s="32">
        <f>base1!L89</f>
        <v>19</v>
      </c>
      <c r="G1778" s="32">
        <f>base1!H76</f>
        <v>4</v>
      </c>
      <c r="H1778" s="32">
        <f>base1!I76</f>
        <v>2</v>
      </c>
      <c r="I1778" s="32">
        <f>base1!J76</f>
        <v>11</v>
      </c>
      <c r="J1778" s="32">
        <f>base1!K76</f>
        <v>20</v>
      </c>
      <c r="K1778" s="32">
        <f>base1!L76</f>
        <v>18</v>
      </c>
      <c r="V1778" s="50">
        <v>1777</v>
      </c>
      <c r="W1778" s="50" t="s">
        <v>115</v>
      </c>
      <c r="X1778" s="50">
        <v>2</v>
      </c>
      <c r="Z1778" s="50">
        <v>1</v>
      </c>
    </row>
    <row r="1779" spans="1:26" ht="15.75" thickBot="1" x14ac:dyDescent="0.3">
      <c r="A1779" s="5" t="s">
        <v>136</v>
      </c>
      <c r="B1779" s="32">
        <f>base1!H90</f>
        <v>13</v>
      </c>
      <c r="C1779" s="32">
        <f>base1!I90</f>
        <v>12</v>
      </c>
      <c r="D1779" s="32">
        <f>base1!J90</f>
        <v>11</v>
      </c>
      <c r="E1779" s="32">
        <f>base1!K90</f>
        <v>17</v>
      </c>
      <c r="F1779" s="32">
        <f>base1!L90</f>
        <v>19</v>
      </c>
      <c r="G1779" s="32">
        <f>base1!H77</f>
        <v>4</v>
      </c>
      <c r="H1779" s="32">
        <f>base1!I77</f>
        <v>3</v>
      </c>
      <c r="I1779" s="32">
        <f>base1!J77</f>
        <v>1</v>
      </c>
      <c r="J1779" s="32">
        <f>base1!K77</f>
        <v>12</v>
      </c>
      <c r="K1779" s="32">
        <f>base1!L77</f>
        <v>19</v>
      </c>
      <c r="V1779" s="50">
        <v>1778</v>
      </c>
      <c r="W1779" s="50" t="s">
        <v>115</v>
      </c>
      <c r="X1779" s="50">
        <v>2</v>
      </c>
      <c r="Z1779" s="50">
        <v>1</v>
      </c>
    </row>
    <row r="1780" spans="1:26" ht="15.75" thickBot="1" x14ac:dyDescent="0.3">
      <c r="A1780" s="5" t="s">
        <v>136</v>
      </c>
      <c r="B1780" s="32">
        <f>base1!H91</f>
        <v>2</v>
      </c>
      <c r="C1780" s="32">
        <f>base1!I91</f>
        <v>12</v>
      </c>
      <c r="D1780" s="32">
        <f>base1!J91</f>
        <v>11</v>
      </c>
      <c r="E1780" s="32">
        <f>base1!K91</f>
        <v>17</v>
      </c>
      <c r="F1780" s="32">
        <f>base1!L91</f>
        <v>19</v>
      </c>
      <c r="G1780" s="32">
        <f>base1!H78</f>
        <v>3</v>
      </c>
      <c r="H1780" s="32">
        <f>base1!I78</f>
        <v>7</v>
      </c>
      <c r="I1780" s="32">
        <f>base1!J78</f>
        <v>1</v>
      </c>
      <c r="J1780" s="32">
        <f>base1!K78</f>
        <v>17</v>
      </c>
      <c r="K1780" s="32">
        <f>base1!L78</f>
        <v>19</v>
      </c>
      <c r="V1780" s="50">
        <v>1779</v>
      </c>
      <c r="W1780" s="50" t="s">
        <v>115</v>
      </c>
      <c r="X1780" s="50">
        <v>2</v>
      </c>
      <c r="Z1780" s="50">
        <v>1</v>
      </c>
    </row>
    <row r="1781" spans="1:26" ht="15.75" thickBot="1" x14ac:dyDescent="0.3">
      <c r="A1781" s="5" t="s">
        <v>136</v>
      </c>
      <c r="B1781" s="32">
        <f>base1!H92</f>
        <v>2</v>
      </c>
      <c r="C1781" s="32">
        <f>base1!I92</f>
        <v>16</v>
      </c>
      <c r="D1781" s="32">
        <f>base1!J92</f>
        <v>11</v>
      </c>
      <c r="E1781" s="32">
        <f>base1!K92</f>
        <v>17</v>
      </c>
      <c r="F1781" s="32">
        <f>base1!L92</f>
        <v>19</v>
      </c>
      <c r="G1781" s="32">
        <f>base1!H79</f>
        <v>12</v>
      </c>
      <c r="H1781" s="32">
        <f>base1!I79</f>
        <v>16</v>
      </c>
      <c r="I1781" s="32">
        <f>base1!J79</f>
        <v>11</v>
      </c>
      <c r="J1781" s="32">
        <f>base1!K79</f>
        <v>17</v>
      </c>
      <c r="K1781" s="32">
        <f>base1!L79</f>
        <v>19</v>
      </c>
      <c r="V1781" s="50">
        <v>1780</v>
      </c>
      <c r="W1781" s="50" t="s">
        <v>115</v>
      </c>
      <c r="X1781" s="50">
        <v>2</v>
      </c>
      <c r="Z1781" s="50">
        <v>1</v>
      </c>
    </row>
    <row r="1782" spans="1:26" ht="15.75" thickBot="1" x14ac:dyDescent="0.3">
      <c r="A1782" s="5" t="s">
        <v>136</v>
      </c>
      <c r="B1782" s="32">
        <f>base1!H93</f>
        <v>13</v>
      </c>
      <c r="C1782" s="32">
        <f>base1!I93</f>
        <v>12</v>
      </c>
      <c r="D1782" s="32">
        <f>base1!J93</f>
        <v>11</v>
      </c>
      <c r="E1782" s="32">
        <f>base1!K93</f>
        <v>17</v>
      </c>
      <c r="F1782" s="32">
        <f>base1!L93</f>
        <v>19</v>
      </c>
      <c r="G1782" s="32">
        <f>base1!H80</f>
        <v>2</v>
      </c>
      <c r="H1782" s="32">
        <f>base1!I80</f>
        <v>5</v>
      </c>
      <c r="I1782" s="32">
        <f>base1!J80</f>
        <v>11</v>
      </c>
      <c r="J1782" s="32">
        <f>base1!K80</f>
        <v>17</v>
      </c>
      <c r="K1782" s="32">
        <f>base1!L80</f>
        <v>19</v>
      </c>
      <c r="V1782" s="50">
        <v>1781</v>
      </c>
      <c r="W1782" s="50" t="s">
        <v>115</v>
      </c>
      <c r="X1782" s="50">
        <v>2</v>
      </c>
      <c r="Z1782" s="50">
        <v>1</v>
      </c>
    </row>
    <row r="1783" spans="1:26" ht="15.75" thickBot="1" x14ac:dyDescent="0.3">
      <c r="A1783" s="5" t="s">
        <v>136</v>
      </c>
      <c r="B1783" s="32">
        <f>base1!H94</f>
        <v>13</v>
      </c>
      <c r="C1783" s="32">
        <f>base1!I94</f>
        <v>12</v>
      </c>
      <c r="D1783" s="32">
        <f>base1!J94</f>
        <v>11</v>
      </c>
      <c r="E1783" s="32">
        <f>base1!K94</f>
        <v>17</v>
      </c>
      <c r="F1783" s="32">
        <f>base1!L94</f>
        <v>19</v>
      </c>
      <c r="G1783" s="32">
        <f>base1!H81</f>
        <v>3</v>
      </c>
      <c r="H1783" s="32">
        <f>base1!I81</f>
        <v>5</v>
      </c>
      <c r="I1783" s="32">
        <f>base1!J81</f>
        <v>11</v>
      </c>
      <c r="J1783" s="32">
        <f>base1!K81</f>
        <v>17</v>
      </c>
      <c r="K1783" s="32">
        <f>base1!L81</f>
        <v>19</v>
      </c>
      <c r="V1783" s="50">
        <v>1782</v>
      </c>
      <c r="W1783" s="50" t="s">
        <v>115</v>
      </c>
      <c r="X1783" s="50">
        <v>2</v>
      </c>
      <c r="Z1783" s="50">
        <v>1</v>
      </c>
    </row>
    <row r="1784" spans="1:26" ht="15.75" thickBot="1" x14ac:dyDescent="0.3">
      <c r="A1784" s="5" t="s">
        <v>136</v>
      </c>
      <c r="B1784" s="32">
        <f>base1!H95</f>
        <v>8</v>
      </c>
      <c r="C1784" s="32">
        <f>base1!I95</f>
        <v>3</v>
      </c>
      <c r="D1784" s="32">
        <f>base1!J95</f>
        <v>11</v>
      </c>
      <c r="E1784" s="32">
        <f>base1!K95</f>
        <v>17</v>
      </c>
      <c r="F1784" s="32">
        <f>base1!L95</f>
        <v>19</v>
      </c>
      <c r="G1784" s="32">
        <f>base1!H82</f>
        <v>13</v>
      </c>
      <c r="H1784" s="32">
        <f>base1!I82</f>
        <v>12</v>
      </c>
      <c r="I1784" s="32">
        <f>base1!J82</f>
        <v>11</v>
      </c>
      <c r="J1784" s="32">
        <f>base1!K82</f>
        <v>17</v>
      </c>
      <c r="K1784" s="32">
        <f>base1!L82</f>
        <v>19</v>
      </c>
      <c r="V1784" s="50">
        <v>1783</v>
      </c>
      <c r="W1784" s="50" t="s">
        <v>115</v>
      </c>
      <c r="X1784" s="50">
        <v>2</v>
      </c>
      <c r="Z1784" s="50">
        <v>1</v>
      </c>
    </row>
    <row r="1785" spans="1:26" ht="15.75" thickBot="1" x14ac:dyDescent="0.3">
      <c r="A1785" s="5" t="s">
        <v>136</v>
      </c>
      <c r="B1785" s="32">
        <f>base1!H96</f>
        <v>12</v>
      </c>
      <c r="C1785" s="32">
        <f>base1!I96</f>
        <v>5</v>
      </c>
      <c r="D1785" s="32">
        <f>base1!J96</f>
        <v>11</v>
      </c>
      <c r="E1785" s="32">
        <f>base1!K96</f>
        <v>17</v>
      </c>
      <c r="F1785" s="32">
        <f>base1!L96</f>
        <v>19</v>
      </c>
      <c r="G1785" s="32">
        <f>base1!H83</f>
        <v>13</v>
      </c>
      <c r="H1785" s="32">
        <f>base1!I83</f>
        <v>12</v>
      </c>
      <c r="I1785" s="32">
        <f>base1!J83</f>
        <v>11</v>
      </c>
      <c r="J1785" s="32">
        <f>base1!K83</f>
        <v>17</v>
      </c>
      <c r="K1785" s="32">
        <f>base1!L83</f>
        <v>19</v>
      </c>
      <c r="V1785" s="50">
        <v>1784</v>
      </c>
      <c r="W1785" s="50" t="s">
        <v>115</v>
      </c>
      <c r="X1785" s="50">
        <v>2</v>
      </c>
      <c r="Z1785" s="50">
        <v>1</v>
      </c>
    </row>
    <row r="1786" spans="1:26" ht="15.75" thickBot="1" x14ac:dyDescent="0.3">
      <c r="A1786" s="5" t="s">
        <v>136</v>
      </c>
      <c r="B1786" s="32">
        <f>base1!H97</f>
        <v>12</v>
      </c>
      <c r="C1786" s="32">
        <f>base1!I97</f>
        <v>5</v>
      </c>
      <c r="D1786" s="32">
        <f>base1!J97</f>
        <v>11</v>
      </c>
      <c r="E1786" s="32">
        <f>base1!K97</f>
        <v>17</v>
      </c>
      <c r="F1786" s="32">
        <f>base1!L97</f>
        <v>19</v>
      </c>
      <c r="G1786" s="32">
        <f>base1!H84</f>
        <v>4</v>
      </c>
      <c r="H1786" s="32">
        <f>base1!I84</f>
        <v>2</v>
      </c>
      <c r="I1786" s="32">
        <f>base1!J84</f>
        <v>15</v>
      </c>
      <c r="J1786" s="32">
        <f>base1!K84</f>
        <v>17</v>
      </c>
      <c r="K1786" s="32">
        <f>base1!L84</f>
        <v>19</v>
      </c>
      <c r="V1786" s="50">
        <v>1785</v>
      </c>
      <c r="W1786" s="50" t="s">
        <v>115</v>
      </c>
      <c r="X1786" s="50">
        <v>2</v>
      </c>
      <c r="Z1786" s="50">
        <v>1</v>
      </c>
    </row>
    <row r="1787" spans="1:26" ht="15.75" thickBot="1" x14ac:dyDescent="0.3">
      <c r="A1787" s="5" t="s">
        <v>136</v>
      </c>
      <c r="B1787" s="32">
        <f>base1!H98</f>
        <v>12</v>
      </c>
      <c r="C1787" s="32">
        <f>base1!I98</f>
        <v>3</v>
      </c>
      <c r="D1787" s="32">
        <f>base1!J98</f>
        <v>11</v>
      </c>
      <c r="E1787" s="32">
        <f>base1!K98</f>
        <v>17</v>
      </c>
      <c r="F1787" s="32">
        <f>base1!L98</f>
        <v>19</v>
      </c>
      <c r="G1787" s="32">
        <f>base1!H85</f>
        <v>5</v>
      </c>
      <c r="H1787" s="32">
        <f>base1!I85</f>
        <v>12</v>
      </c>
      <c r="I1787" s="32">
        <f>base1!J85</f>
        <v>15</v>
      </c>
      <c r="J1787" s="32">
        <f>base1!K85</f>
        <v>17</v>
      </c>
      <c r="K1787" s="32">
        <f>base1!L85</f>
        <v>19</v>
      </c>
      <c r="V1787" s="50">
        <v>1786</v>
      </c>
      <c r="W1787" s="50" t="s">
        <v>115</v>
      </c>
      <c r="X1787" s="50">
        <v>2</v>
      </c>
      <c r="Z1787" s="50">
        <v>1</v>
      </c>
    </row>
    <row r="1788" spans="1:26" ht="15.75" thickBot="1" x14ac:dyDescent="0.3">
      <c r="A1788" s="5" t="s">
        <v>136</v>
      </c>
      <c r="B1788" s="32">
        <f>base1!H99</f>
        <v>12</v>
      </c>
      <c r="C1788" s="32">
        <f>base1!I99</f>
        <v>5</v>
      </c>
      <c r="D1788" s="32">
        <f>base1!J99</f>
        <v>11</v>
      </c>
      <c r="E1788" s="32">
        <f>base1!K99</f>
        <v>17</v>
      </c>
      <c r="F1788" s="32">
        <f>base1!L99</f>
        <v>19</v>
      </c>
      <c r="G1788" s="32">
        <f>base1!H86</f>
        <v>12</v>
      </c>
      <c r="H1788" s="32">
        <f>base1!I86</f>
        <v>16</v>
      </c>
      <c r="I1788" s="32">
        <f>base1!J86</f>
        <v>11</v>
      </c>
      <c r="J1788" s="32">
        <f>base1!K86</f>
        <v>17</v>
      </c>
      <c r="K1788" s="32">
        <f>base1!L86</f>
        <v>19</v>
      </c>
      <c r="V1788" s="50">
        <v>1787</v>
      </c>
      <c r="W1788" s="50" t="s">
        <v>115</v>
      </c>
      <c r="X1788" s="50">
        <v>2</v>
      </c>
      <c r="Z1788" s="50">
        <v>1</v>
      </c>
    </row>
    <row r="1789" spans="1:26" ht="15.75" thickBot="1" x14ac:dyDescent="0.3">
      <c r="A1789" s="5" t="s">
        <v>136</v>
      </c>
      <c r="B1789" s="32">
        <f>base1!H100</f>
        <v>16</v>
      </c>
      <c r="C1789" s="32">
        <f>base1!I100</f>
        <v>2</v>
      </c>
      <c r="D1789" s="32">
        <f>base1!J100</f>
        <v>15</v>
      </c>
      <c r="E1789" s="32">
        <f>base1!K100</f>
        <v>17</v>
      </c>
      <c r="F1789" s="32">
        <f>base1!L100</f>
        <v>19</v>
      </c>
      <c r="G1789" s="32">
        <f>base1!H87</f>
        <v>12</v>
      </c>
      <c r="H1789" s="32">
        <f>base1!I87</f>
        <v>16</v>
      </c>
      <c r="I1789" s="32">
        <f>base1!J87</f>
        <v>11</v>
      </c>
      <c r="J1789" s="32">
        <f>base1!K87</f>
        <v>17</v>
      </c>
      <c r="K1789" s="32">
        <f>base1!L87</f>
        <v>19</v>
      </c>
      <c r="V1789" s="50">
        <v>1788</v>
      </c>
      <c r="W1789" s="50" t="s">
        <v>115</v>
      </c>
      <c r="X1789" s="50">
        <v>2</v>
      </c>
      <c r="Z1789" s="50">
        <v>1</v>
      </c>
    </row>
    <row r="1790" spans="1:26" ht="15.75" thickBot="1" x14ac:dyDescent="0.3">
      <c r="A1790" s="5" t="s">
        <v>136</v>
      </c>
      <c r="B1790" s="32">
        <f>base1!H101</f>
        <v>13</v>
      </c>
      <c r="C1790" s="32">
        <f>base1!I101</f>
        <v>2</v>
      </c>
      <c r="D1790" s="32">
        <f>base1!J101</f>
        <v>15</v>
      </c>
      <c r="E1790" s="32">
        <f>base1!K101</f>
        <v>17</v>
      </c>
      <c r="F1790" s="32">
        <f>base1!L101</f>
        <v>19</v>
      </c>
      <c r="G1790" s="32">
        <f>base1!H88</f>
        <v>12</v>
      </c>
      <c r="H1790" s="32">
        <f>base1!I88</f>
        <v>16</v>
      </c>
      <c r="I1790" s="32">
        <f>base1!J88</f>
        <v>11</v>
      </c>
      <c r="J1790" s="32">
        <f>base1!K88</f>
        <v>17</v>
      </c>
      <c r="K1790" s="32">
        <f>base1!L88</f>
        <v>19</v>
      </c>
      <c r="V1790" s="50">
        <v>1789</v>
      </c>
      <c r="W1790" s="50" t="s">
        <v>115</v>
      </c>
      <c r="X1790" s="50">
        <v>2</v>
      </c>
      <c r="Z1790" s="50">
        <v>1</v>
      </c>
    </row>
    <row r="1791" spans="1:26" ht="15.75" thickBot="1" x14ac:dyDescent="0.3">
      <c r="A1791" s="5" t="s">
        <v>136</v>
      </c>
      <c r="B1791" s="32">
        <f>base1!H102</f>
        <v>16</v>
      </c>
      <c r="C1791" s="32">
        <f>base1!I102</f>
        <v>2</v>
      </c>
      <c r="D1791" s="32">
        <f>base1!J102</f>
        <v>15</v>
      </c>
      <c r="E1791" s="32">
        <f>base1!K102</f>
        <v>17</v>
      </c>
      <c r="F1791" s="32">
        <f>base1!L102</f>
        <v>19</v>
      </c>
      <c r="G1791" s="32">
        <f>base1!H89</f>
        <v>12</v>
      </c>
      <c r="H1791" s="32">
        <f>base1!I89</f>
        <v>16</v>
      </c>
      <c r="I1791" s="32">
        <f>base1!J89</f>
        <v>11</v>
      </c>
      <c r="J1791" s="32">
        <f>base1!K89</f>
        <v>17</v>
      </c>
      <c r="K1791" s="32">
        <f>base1!L89</f>
        <v>19</v>
      </c>
      <c r="V1791" s="50">
        <v>1790</v>
      </c>
      <c r="W1791" s="50" t="s">
        <v>115</v>
      </c>
      <c r="X1791" s="50">
        <v>2</v>
      </c>
      <c r="Z1791" s="50">
        <v>1</v>
      </c>
    </row>
    <row r="1792" spans="1:26" ht="15.75" thickBot="1" x14ac:dyDescent="0.3">
      <c r="A1792" s="5" t="s">
        <v>136</v>
      </c>
      <c r="B1792" s="32">
        <f>base1!H103</f>
        <v>16</v>
      </c>
      <c r="C1792" s="32">
        <f>base1!I103</f>
        <v>8</v>
      </c>
      <c r="D1792" s="32">
        <f>base1!J103</f>
        <v>15</v>
      </c>
      <c r="E1792" s="32">
        <f>base1!K103</f>
        <v>17</v>
      </c>
      <c r="F1792" s="32">
        <f>base1!L103</f>
        <v>19</v>
      </c>
      <c r="G1792" s="32">
        <f>base1!H90</f>
        <v>13</v>
      </c>
      <c r="H1792" s="32">
        <f>base1!I90</f>
        <v>12</v>
      </c>
      <c r="I1792" s="32">
        <f>base1!J90</f>
        <v>11</v>
      </c>
      <c r="J1792" s="32">
        <f>base1!K90</f>
        <v>17</v>
      </c>
      <c r="K1792" s="32">
        <f>base1!L90</f>
        <v>19</v>
      </c>
      <c r="V1792" s="50">
        <v>1791</v>
      </c>
      <c r="W1792" s="50" t="s">
        <v>115</v>
      </c>
      <c r="X1792" s="50">
        <v>2</v>
      </c>
      <c r="Z1792" s="50">
        <v>1</v>
      </c>
    </row>
    <row r="1793" spans="1:26" ht="15.75" thickBot="1" x14ac:dyDescent="0.3">
      <c r="A1793" s="5" t="s">
        <v>136</v>
      </c>
      <c r="B1793" s="32">
        <f>base1!H104</f>
        <v>5</v>
      </c>
      <c r="C1793" s="32">
        <f>base1!I104</f>
        <v>13</v>
      </c>
      <c r="D1793" s="32">
        <f>base1!J104</f>
        <v>15</v>
      </c>
      <c r="E1793" s="32">
        <f>base1!K104</f>
        <v>17</v>
      </c>
      <c r="F1793" s="32">
        <f>base1!L104</f>
        <v>19</v>
      </c>
      <c r="G1793" s="32">
        <f>base1!H91</f>
        <v>2</v>
      </c>
      <c r="H1793" s="32">
        <f>base1!I91</f>
        <v>12</v>
      </c>
      <c r="I1793" s="32">
        <f>base1!J91</f>
        <v>11</v>
      </c>
      <c r="J1793" s="32">
        <f>base1!K91</f>
        <v>17</v>
      </c>
      <c r="K1793" s="32">
        <f>base1!L91</f>
        <v>19</v>
      </c>
      <c r="V1793" s="50">
        <v>1792</v>
      </c>
      <c r="W1793" s="50" t="s">
        <v>115</v>
      </c>
      <c r="X1793" s="50">
        <v>2</v>
      </c>
      <c r="Z1793" s="50">
        <v>1</v>
      </c>
    </row>
    <row r="1794" spans="1:26" ht="15.75" thickBot="1" x14ac:dyDescent="0.3">
      <c r="A1794" s="5" t="s">
        <v>136</v>
      </c>
      <c r="B1794" s="32">
        <f>base1!H105</f>
        <v>14</v>
      </c>
      <c r="C1794" s="32">
        <f>base1!I105</f>
        <v>12</v>
      </c>
      <c r="D1794" s="32">
        <f>base1!J105</f>
        <v>11</v>
      </c>
      <c r="E1794" s="32">
        <f>base1!K105</f>
        <v>17</v>
      </c>
      <c r="F1794" s="32">
        <f>base1!L105</f>
        <v>19</v>
      </c>
      <c r="G1794" s="32">
        <f>base1!H92</f>
        <v>2</v>
      </c>
      <c r="H1794" s="32">
        <f>base1!I92</f>
        <v>16</v>
      </c>
      <c r="I1794" s="32">
        <f>base1!J92</f>
        <v>11</v>
      </c>
      <c r="J1794" s="32">
        <f>base1!K92</f>
        <v>17</v>
      </c>
      <c r="K1794" s="32">
        <f>base1!L92</f>
        <v>19</v>
      </c>
      <c r="V1794" s="50">
        <v>1793</v>
      </c>
      <c r="W1794" s="50" t="s">
        <v>115</v>
      </c>
      <c r="X1794" s="50">
        <v>2</v>
      </c>
      <c r="Z1794" s="50">
        <v>1</v>
      </c>
    </row>
    <row r="1795" spans="1:26" ht="15.75" thickBot="1" x14ac:dyDescent="0.3">
      <c r="A1795" s="5" t="s">
        <v>136</v>
      </c>
      <c r="B1795" s="32">
        <f>base1!H106</f>
        <v>2</v>
      </c>
      <c r="C1795" s="32">
        <f>base1!I106</f>
        <v>5</v>
      </c>
      <c r="D1795" s="32">
        <f>base1!J106</f>
        <v>11</v>
      </c>
      <c r="E1795" s="32">
        <f>base1!K106</f>
        <v>17</v>
      </c>
      <c r="F1795" s="32">
        <f>base1!L106</f>
        <v>19</v>
      </c>
      <c r="G1795" s="32">
        <f>base1!H93</f>
        <v>13</v>
      </c>
      <c r="H1795" s="32">
        <f>base1!I93</f>
        <v>12</v>
      </c>
      <c r="I1795" s="32">
        <f>base1!J93</f>
        <v>11</v>
      </c>
      <c r="J1795" s="32">
        <f>base1!K93</f>
        <v>17</v>
      </c>
      <c r="K1795" s="32">
        <f>base1!L93</f>
        <v>19</v>
      </c>
      <c r="V1795" s="50">
        <v>1794</v>
      </c>
      <c r="W1795" s="50" t="s">
        <v>115</v>
      </c>
      <c r="X1795" s="50">
        <v>2</v>
      </c>
      <c r="Z1795" s="50">
        <v>1</v>
      </c>
    </row>
    <row r="1796" spans="1:26" ht="15.75" thickBot="1" x14ac:dyDescent="0.3">
      <c r="A1796" s="5" t="s">
        <v>136</v>
      </c>
      <c r="B1796" s="32">
        <f>base1!H107</f>
        <v>2</v>
      </c>
      <c r="C1796" s="32">
        <f>base1!I107</f>
        <v>5</v>
      </c>
      <c r="D1796" s="32">
        <f>base1!J107</f>
        <v>11</v>
      </c>
      <c r="E1796" s="32">
        <f>base1!K107</f>
        <v>17</v>
      </c>
      <c r="F1796" s="32">
        <f>base1!L107</f>
        <v>19</v>
      </c>
      <c r="G1796" s="32">
        <f>base1!H94</f>
        <v>13</v>
      </c>
      <c r="H1796" s="32">
        <f>base1!I94</f>
        <v>12</v>
      </c>
      <c r="I1796" s="32">
        <f>base1!J94</f>
        <v>11</v>
      </c>
      <c r="J1796" s="32">
        <f>base1!K94</f>
        <v>17</v>
      </c>
      <c r="K1796" s="32">
        <f>base1!L94</f>
        <v>19</v>
      </c>
      <c r="V1796" s="50">
        <v>1795</v>
      </c>
      <c r="W1796" s="50" t="s">
        <v>115</v>
      </c>
      <c r="X1796" s="50">
        <v>2</v>
      </c>
      <c r="Z1796" s="50">
        <v>1</v>
      </c>
    </row>
    <row r="1797" spans="1:26" ht="15.75" thickBot="1" x14ac:dyDescent="0.3">
      <c r="A1797" s="5" t="s">
        <v>136</v>
      </c>
      <c r="B1797" s="32">
        <f>base1!H108</f>
        <v>2</v>
      </c>
      <c r="C1797" s="32">
        <f>base1!I108</f>
        <v>5</v>
      </c>
      <c r="D1797" s="32">
        <f>base1!J108</f>
        <v>11</v>
      </c>
      <c r="E1797" s="32">
        <f>base1!K108</f>
        <v>17</v>
      </c>
      <c r="F1797" s="32">
        <f>base1!L108</f>
        <v>19</v>
      </c>
      <c r="G1797" s="32">
        <f>base1!H95</f>
        <v>8</v>
      </c>
      <c r="H1797" s="32">
        <f>base1!I95</f>
        <v>3</v>
      </c>
      <c r="I1797" s="32">
        <f>base1!J95</f>
        <v>11</v>
      </c>
      <c r="J1797" s="32">
        <f>base1!K95</f>
        <v>17</v>
      </c>
      <c r="K1797" s="32">
        <f>base1!L95</f>
        <v>19</v>
      </c>
      <c r="V1797" s="50">
        <v>1796</v>
      </c>
      <c r="W1797" s="50" t="s">
        <v>115</v>
      </c>
      <c r="X1797" s="50">
        <v>2</v>
      </c>
      <c r="Z1797" s="50">
        <v>1</v>
      </c>
    </row>
    <row r="1798" spans="1:26" ht="15.75" thickBot="1" x14ac:dyDescent="0.3">
      <c r="A1798" s="5" t="s">
        <v>136</v>
      </c>
      <c r="B1798" s="32">
        <f>base1!H109</f>
        <v>12</v>
      </c>
      <c r="C1798" s="32">
        <f>base1!I109</f>
        <v>3</v>
      </c>
      <c r="D1798" s="32">
        <f>base1!J109</f>
        <v>11</v>
      </c>
      <c r="E1798" s="32">
        <f>base1!K109</f>
        <v>17</v>
      </c>
      <c r="F1798" s="32">
        <f>base1!L109</f>
        <v>19</v>
      </c>
      <c r="G1798" s="32">
        <f>base1!H96</f>
        <v>12</v>
      </c>
      <c r="H1798" s="32">
        <f>base1!I96</f>
        <v>5</v>
      </c>
      <c r="I1798" s="32">
        <f>base1!J96</f>
        <v>11</v>
      </c>
      <c r="J1798" s="32">
        <f>base1!K96</f>
        <v>17</v>
      </c>
      <c r="K1798" s="32">
        <f>base1!L96</f>
        <v>19</v>
      </c>
      <c r="V1798" s="50">
        <v>1797</v>
      </c>
      <c r="W1798" s="50" t="s">
        <v>115</v>
      </c>
      <c r="X1798" s="50">
        <v>2</v>
      </c>
      <c r="Z1798" s="50">
        <v>1</v>
      </c>
    </row>
    <row r="1799" spans="1:26" ht="15.75" thickBot="1" x14ac:dyDescent="0.3">
      <c r="A1799" s="5" t="s">
        <v>136</v>
      </c>
      <c r="B1799" s="32">
        <f>base1!H110</f>
        <v>5</v>
      </c>
      <c r="C1799" s="32">
        <f>base1!I110</f>
        <v>16</v>
      </c>
      <c r="D1799" s="32">
        <f>base1!J110</f>
        <v>12</v>
      </c>
      <c r="E1799" s="32">
        <f>base1!K110</f>
        <v>17</v>
      </c>
      <c r="F1799" s="32">
        <f>base1!L110</f>
        <v>19</v>
      </c>
      <c r="G1799" s="32">
        <f>base1!H97</f>
        <v>12</v>
      </c>
      <c r="H1799" s="32">
        <f>base1!I97</f>
        <v>5</v>
      </c>
      <c r="I1799" s="32">
        <f>base1!J97</f>
        <v>11</v>
      </c>
      <c r="J1799" s="32">
        <f>base1!K97</f>
        <v>17</v>
      </c>
      <c r="K1799" s="32">
        <f>base1!L97</f>
        <v>19</v>
      </c>
      <c r="V1799" s="50">
        <v>1798</v>
      </c>
      <c r="W1799" s="50" t="s">
        <v>115</v>
      </c>
      <c r="X1799" s="50">
        <v>2</v>
      </c>
      <c r="Z1799" s="50">
        <v>1</v>
      </c>
    </row>
    <row r="1800" spans="1:26" ht="15.75" thickBot="1" x14ac:dyDescent="0.3">
      <c r="A1800" s="5" t="s">
        <v>136</v>
      </c>
      <c r="B1800" s="32">
        <f>base1!H111</f>
        <v>3</v>
      </c>
      <c r="C1800" s="32">
        <f>base1!I111</f>
        <v>16</v>
      </c>
      <c r="D1800" s="32">
        <f>base1!J111</f>
        <v>12</v>
      </c>
      <c r="E1800" s="32">
        <f>base1!K111</f>
        <v>17</v>
      </c>
      <c r="F1800" s="32">
        <f>base1!L111</f>
        <v>19</v>
      </c>
      <c r="G1800" s="32">
        <f>base1!H98</f>
        <v>12</v>
      </c>
      <c r="H1800" s="32">
        <f>base1!I98</f>
        <v>3</v>
      </c>
      <c r="I1800" s="32">
        <f>base1!J98</f>
        <v>11</v>
      </c>
      <c r="J1800" s="32">
        <f>base1!K98</f>
        <v>17</v>
      </c>
      <c r="K1800" s="32">
        <f>base1!L98</f>
        <v>19</v>
      </c>
      <c r="V1800" s="50">
        <v>1799</v>
      </c>
      <c r="W1800" s="50" t="s">
        <v>115</v>
      </c>
      <c r="X1800" s="50">
        <v>2</v>
      </c>
      <c r="Z1800" s="50">
        <v>1</v>
      </c>
    </row>
    <row r="1801" spans="1:26" ht="15.75" thickBot="1" x14ac:dyDescent="0.3">
      <c r="A1801" s="5" t="s">
        <v>136</v>
      </c>
      <c r="B1801" s="32">
        <f>base1!H112</f>
        <v>3</v>
      </c>
      <c r="C1801" s="32">
        <f>base1!I112</f>
        <v>16</v>
      </c>
      <c r="D1801" s="32">
        <f>base1!J112</f>
        <v>12</v>
      </c>
      <c r="E1801" s="32">
        <f>base1!K112</f>
        <v>17</v>
      </c>
      <c r="F1801" s="32">
        <f>base1!L112</f>
        <v>19</v>
      </c>
      <c r="G1801" s="32">
        <f>base1!H99</f>
        <v>12</v>
      </c>
      <c r="H1801" s="32">
        <f>base1!I99</f>
        <v>5</v>
      </c>
      <c r="I1801" s="32">
        <f>base1!J99</f>
        <v>11</v>
      </c>
      <c r="J1801" s="32">
        <f>base1!K99</f>
        <v>17</v>
      </c>
      <c r="K1801" s="32">
        <f>base1!L99</f>
        <v>19</v>
      </c>
      <c r="V1801" s="50">
        <v>1800</v>
      </c>
      <c r="W1801" s="50" t="s">
        <v>115</v>
      </c>
      <c r="X1801" s="50">
        <v>2</v>
      </c>
      <c r="Z1801" s="50">
        <v>1</v>
      </c>
    </row>
    <row r="1802" spans="1:26" ht="15.75" thickBot="1" x14ac:dyDescent="0.3">
      <c r="A1802" s="5" t="s">
        <v>136</v>
      </c>
      <c r="B1802" s="32">
        <f>base1!H113</f>
        <v>3</v>
      </c>
      <c r="C1802" s="32">
        <f>base1!I113</f>
        <v>16</v>
      </c>
      <c r="D1802" s="32">
        <f>base1!J113</f>
        <v>12</v>
      </c>
      <c r="E1802" s="32">
        <f>base1!K113</f>
        <v>17</v>
      </c>
      <c r="F1802" s="32">
        <f>base1!L113</f>
        <v>19</v>
      </c>
      <c r="G1802" s="32">
        <f>base1!H100</f>
        <v>16</v>
      </c>
      <c r="H1802" s="32">
        <f>base1!I100</f>
        <v>2</v>
      </c>
      <c r="I1802" s="32">
        <f>base1!J100</f>
        <v>15</v>
      </c>
      <c r="J1802" s="32">
        <f>base1!K100</f>
        <v>17</v>
      </c>
      <c r="K1802" s="32">
        <f>base1!L100</f>
        <v>19</v>
      </c>
      <c r="V1802" s="50">
        <v>1801</v>
      </c>
      <c r="W1802" s="50" t="s">
        <v>115</v>
      </c>
      <c r="X1802" s="50">
        <v>2</v>
      </c>
      <c r="Z1802" s="50">
        <v>1</v>
      </c>
    </row>
    <row r="1803" spans="1:26" ht="15.75" thickBot="1" x14ac:dyDescent="0.3">
      <c r="A1803" s="5" t="s">
        <v>136</v>
      </c>
      <c r="B1803" s="32">
        <f>base1!H114</f>
        <v>3</v>
      </c>
      <c r="C1803" s="32">
        <f>base1!I114</f>
        <v>16</v>
      </c>
      <c r="D1803" s="32">
        <f>base1!J114</f>
        <v>12</v>
      </c>
      <c r="E1803" s="32">
        <f>base1!K114</f>
        <v>17</v>
      </c>
      <c r="F1803" s="32">
        <f>base1!L114</f>
        <v>19</v>
      </c>
      <c r="G1803" s="32">
        <f>base1!H101</f>
        <v>13</v>
      </c>
      <c r="H1803" s="32">
        <f>base1!I101</f>
        <v>2</v>
      </c>
      <c r="I1803" s="32">
        <f>base1!J101</f>
        <v>15</v>
      </c>
      <c r="J1803" s="32">
        <f>base1!K101</f>
        <v>17</v>
      </c>
      <c r="K1803" s="32">
        <f>base1!L101</f>
        <v>19</v>
      </c>
      <c r="V1803" s="50">
        <v>1802</v>
      </c>
      <c r="W1803" s="50" t="s">
        <v>115</v>
      </c>
      <c r="X1803" s="50">
        <v>2</v>
      </c>
      <c r="Z1803" s="50">
        <v>1</v>
      </c>
    </row>
    <row r="1804" spans="1:26" ht="15.75" thickBot="1" x14ac:dyDescent="0.3">
      <c r="A1804" s="5" t="s">
        <v>136</v>
      </c>
      <c r="B1804" s="32">
        <f>base1!H65</f>
        <v>13</v>
      </c>
      <c r="C1804" s="32">
        <f>base1!I65</f>
        <v>8</v>
      </c>
      <c r="D1804" s="32">
        <f>base1!J65</f>
        <v>1</v>
      </c>
      <c r="E1804" s="32">
        <f>base1!K65</f>
        <v>17</v>
      </c>
      <c r="F1804" s="32">
        <f>base1!L65</f>
        <v>19</v>
      </c>
      <c r="G1804" s="32">
        <f>base1!H103</f>
        <v>16</v>
      </c>
      <c r="H1804" s="32">
        <f>base1!I103</f>
        <v>8</v>
      </c>
      <c r="I1804" s="32">
        <f>base1!J103</f>
        <v>15</v>
      </c>
      <c r="J1804" s="32">
        <f>base1!K103</f>
        <v>17</v>
      </c>
      <c r="K1804" s="32">
        <f>base1!L103</f>
        <v>19</v>
      </c>
      <c r="V1804" s="50">
        <v>1803</v>
      </c>
      <c r="W1804" s="50" t="s">
        <v>115</v>
      </c>
      <c r="X1804" s="50">
        <v>2</v>
      </c>
      <c r="Z1804" s="50">
        <v>1</v>
      </c>
    </row>
    <row r="1805" spans="1:26" ht="15.75" thickBot="1" x14ac:dyDescent="0.3">
      <c r="A1805" s="5" t="s">
        <v>136</v>
      </c>
      <c r="B1805" s="32">
        <f>base1!H66</f>
        <v>12</v>
      </c>
      <c r="C1805" s="32">
        <f>base1!I66</f>
        <v>11</v>
      </c>
      <c r="D1805" s="32">
        <f>base1!J66</f>
        <v>15</v>
      </c>
      <c r="E1805" s="32">
        <f>base1!K66</f>
        <v>17</v>
      </c>
      <c r="F1805" s="32">
        <f>base1!L66</f>
        <v>19</v>
      </c>
      <c r="G1805" s="32">
        <f>base1!H104</f>
        <v>5</v>
      </c>
      <c r="H1805" s="32">
        <f>base1!I104</f>
        <v>13</v>
      </c>
      <c r="I1805" s="32">
        <f>base1!J104</f>
        <v>15</v>
      </c>
      <c r="J1805" s="32">
        <f>base1!K104</f>
        <v>17</v>
      </c>
      <c r="K1805" s="32">
        <f>base1!L104</f>
        <v>19</v>
      </c>
      <c r="V1805" s="50">
        <v>1804</v>
      </c>
      <c r="W1805" s="50" t="s">
        <v>115</v>
      </c>
      <c r="X1805" s="50">
        <v>2</v>
      </c>
      <c r="Z1805" s="50">
        <v>1</v>
      </c>
    </row>
    <row r="1806" spans="1:26" ht="15.75" thickBot="1" x14ac:dyDescent="0.3">
      <c r="A1806" s="5" t="s">
        <v>136</v>
      </c>
      <c r="B1806" s="32">
        <f>base1!H67</f>
        <v>1</v>
      </c>
      <c r="C1806" s="32">
        <f>base1!I67</f>
        <v>8</v>
      </c>
      <c r="D1806" s="32">
        <f>base1!J67</f>
        <v>15</v>
      </c>
      <c r="E1806" s="32">
        <f>base1!K67</f>
        <v>18</v>
      </c>
      <c r="F1806" s="32">
        <f>base1!L67</f>
        <v>19</v>
      </c>
      <c r="G1806" s="32">
        <f>base1!H105</f>
        <v>14</v>
      </c>
      <c r="H1806" s="32">
        <f>base1!I105</f>
        <v>12</v>
      </c>
      <c r="I1806" s="32">
        <f>base1!J105</f>
        <v>11</v>
      </c>
      <c r="J1806" s="32">
        <f>base1!K105</f>
        <v>17</v>
      </c>
      <c r="K1806" s="32">
        <f>base1!L105</f>
        <v>19</v>
      </c>
      <c r="V1806" s="50">
        <v>1805</v>
      </c>
      <c r="W1806" s="50" t="s">
        <v>115</v>
      </c>
      <c r="X1806" s="50">
        <v>2</v>
      </c>
      <c r="Z1806" s="50">
        <v>1</v>
      </c>
    </row>
    <row r="1807" spans="1:26" ht="15.75" thickBot="1" x14ac:dyDescent="0.3">
      <c r="A1807" s="5" t="s">
        <v>136</v>
      </c>
      <c r="B1807" s="32">
        <f>base1!H68</f>
        <v>7</v>
      </c>
      <c r="C1807" s="32">
        <f>base1!I68</f>
        <v>14</v>
      </c>
      <c r="D1807" s="32">
        <f>base1!J68</f>
        <v>17</v>
      </c>
      <c r="E1807" s="32">
        <f>base1!K68</f>
        <v>5</v>
      </c>
      <c r="F1807" s="32">
        <f>base1!L68</f>
        <v>19</v>
      </c>
      <c r="G1807" s="32">
        <f>base1!H106</f>
        <v>2</v>
      </c>
      <c r="H1807" s="32">
        <f>base1!I106</f>
        <v>5</v>
      </c>
      <c r="I1807" s="32">
        <f>base1!J106</f>
        <v>11</v>
      </c>
      <c r="J1807" s="32">
        <f>base1!K106</f>
        <v>17</v>
      </c>
      <c r="K1807" s="32">
        <f>base1!L106</f>
        <v>19</v>
      </c>
      <c r="V1807" s="50">
        <v>1806</v>
      </c>
      <c r="W1807" s="50" t="s">
        <v>115</v>
      </c>
      <c r="X1807" s="50">
        <v>2</v>
      </c>
      <c r="Z1807" s="50">
        <v>1</v>
      </c>
    </row>
    <row r="1808" spans="1:26" ht="15.75" thickBot="1" x14ac:dyDescent="0.3">
      <c r="A1808" s="5" t="s">
        <v>136</v>
      </c>
      <c r="B1808" s="32">
        <f>base1!H69</f>
        <v>15</v>
      </c>
      <c r="C1808" s="32">
        <f>base1!I69</f>
        <v>9</v>
      </c>
      <c r="D1808" s="32">
        <f>base1!J69</f>
        <v>13</v>
      </c>
      <c r="E1808" s="32">
        <f>base1!K69</f>
        <v>18</v>
      </c>
      <c r="F1808" s="32">
        <f>base1!L69</f>
        <v>19</v>
      </c>
      <c r="G1808" s="32">
        <f>base1!H107</f>
        <v>2</v>
      </c>
      <c r="H1808" s="32">
        <f>base1!I107</f>
        <v>5</v>
      </c>
      <c r="I1808" s="32">
        <f>base1!J107</f>
        <v>11</v>
      </c>
      <c r="J1808" s="32">
        <f>base1!K107</f>
        <v>17</v>
      </c>
      <c r="K1808" s="32">
        <f>base1!L107</f>
        <v>19</v>
      </c>
      <c r="V1808" s="50">
        <v>1807</v>
      </c>
      <c r="W1808" s="50" t="s">
        <v>115</v>
      </c>
      <c r="X1808" s="50">
        <v>2</v>
      </c>
      <c r="Z1808" s="50">
        <v>1</v>
      </c>
    </row>
    <row r="1809" spans="1:26" ht="15.75" thickBot="1" x14ac:dyDescent="0.3">
      <c r="A1809" s="5" t="s">
        <v>136</v>
      </c>
      <c r="B1809" s="32">
        <f>base1!H70</f>
        <v>2</v>
      </c>
      <c r="C1809" s="32">
        <f>base1!I70</f>
        <v>6</v>
      </c>
      <c r="D1809" s="32">
        <f>base1!J70</f>
        <v>16</v>
      </c>
      <c r="E1809" s="32">
        <f>base1!K70</f>
        <v>17</v>
      </c>
      <c r="F1809" s="32">
        <f>base1!L70</f>
        <v>19</v>
      </c>
      <c r="G1809" s="32">
        <f>base1!H108</f>
        <v>2</v>
      </c>
      <c r="H1809" s="32">
        <f>base1!I108</f>
        <v>5</v>
      </c>
      <c r="I1809" s="32">
        <f>base1!J108</f>
        <v>11</v>
      </c>
      <c r="J1809" s="32">
        <f>base1!K108</f>
        <v>17</v>
      </c>
      <c r="K1809" s="32">
        <f>base1!L108</f>
        <v>19</v>
      </c>
      <c r="V1809" s="50">
        <v>1808</v>
      </c>
      <c r="W1809" s="50" t="s">
        <v>115</v>
      </c>
      <c r="X1809" s="50">
        <v>2</v>
      </c>
      <c r="Z1809" s="50">
        <v>1</v>
      </c>
    </row>
    <row r="1810" spans="1:26" ht="15.75" thickBot="1" x14ac:dyDescent="0.3">
      <c r="A1810" s="5" t="s">
        <v>136</v>
      </c>
      <c r="B1810" s="32">
        <f>base1!H71</f>
        <v>9</v>
      </c>
      <c r="C1810" s="32">
        <f>base1!I71</f>
        <v>15</v>
      </c>
      <c r="D1810" s="32">
        <f>base1!J71</f>
        <v>14</v>
      </c>
      <c r="E1810" s="32">
        <f>base1!K71</f>
        <v>17</v>
      </c>
      <c r="F1810" s="32">
        <f>base1!L71</f>
        <v>19</v>
      </c>
      <c r="G1810" s="32">
        <f>base1!H109</f>
        <v>12</v>
      </c>
      <c r="H1810" s="32">
        <f>base1!I109</f>
        <v>3</v>
      </c>
      <c r="I1810" s="32">
        <f>base1!J109</f>
        <v>11</v>
      </c>
      <c r="J1810" s="32">
        <f>base1!K109</f>
        <v>17</v>
      </c>
      <c r="K1810" s="32">
        <f>base1!L109</f>
        <v>19</v>
      </c>
      <c r="V1810" s="50">
        <v>1809</v>
      </c>
      <c r="W1810" s="50" t="s">
        <v>115</v>
      </c>
      <c r="X1810" s="50">
        <v>2</v>
      </c>
      <c r="Z1810" s="50">
        <v>1</v>
      </c>
    </row>
    <row r="1811" spans="1:26" ht="15.75" thickBot="1" x14ac:dyDescent="0.3">
      <c r="A1811" s="5" t="s">
        <v>136</v>
      </c>
      <c r="B1811" s="32">
        <f>base1!H72</f>
        <v>4</v>
      </c>
      <c r="C1811" s="32">
        <f>base1!I72</f>
        <v>7</v>
      </c>
      <c r="D1811" s="32">
        <f>base1!J72</f>
        <v>11</v>
      </c>
      <c r="E1811" s="32">
        <f>base1!K72</f>
        <v>12</v>
      </c>
      <c r="F1811" s="32">
        <f>base1!L72</f>
        <v>19</v>
      </c>
      <c r="G1811" s="32">
        <f>base1!H110</f>
        <v>5</v>
      </c>
      <c r="H1811" s="32">
        <f>base1!I110</f>
        <v>16</v>
      </c>
      <c r="I1811" s="32">
        <f>base1!J110</f>
        <v>12</v>
      </c>
      <c r="J1811" s="32">
        <f>base1!K110</f>
        <v>17</v>
      </c>
      <c r="K1811" s="32">
        <f>base1!L110</f>
        <v>19</v>
      </c>
      <c r="V1811" s="50">
        <v>1810</v>
      </c>
      <c r="W1811" s="50" t="s">
        <v>115</v>
      </c>
      <c r="X1811" s="50">
        <v>2</v>
      </c>
      <c r="Z1811" s="50">
        <v>1</v>
      </c>
    </row>
    <row r="1812" spans="1:26" ht="15.75" thickBot="1" x14ac:dyDescent="0.3">
      <c r="A1812" s="5" t="s">
        <v>136</v>
      </c>
      <c r="B1812" s="32">
        <f>base1!H73</f>
        <v>17</v>
      </c>
      <c r="C1812" s="32">
        <f>base1!I73</f>
        <v>3</v>
      </c>
      <c r="D1812" s="32">
        <f>base1!J73</f>
        <v>7</v>
      </c>
      <c r="E1812" s="32">
        <f>base1!K73</f>
        <v>12</v>
      </c>
      <c r="F1812" s="32">
        <f>base1!L73</f>
        <v>19</v>
      </c>
      <c r="G1812" s="32">
        <f>base1!H111</f>
        <v>3</v>
      </c>
      <c r="H1812" s="32">
        <f>base1!I111</f>
        <v>16</v>
      </c>
      <c r="I1812" s="32">
        <f>base1!J111</f>
        <v>12</v>
      </c>
      <c r="J1812" s="32">
        <f>base1!K111</f>
        <v>17</v>
      </c>
      <c r="K1812" s="32">
        <f>base1!L111</f>
        <v>19</v>
      </c>
      <c r="V1812" s="50">
        <v>1811</v>
      </c>
      <c r="W1812" s="50" t="s">
        <v>115</v>
      </c>
      <c r="X1812" s="50">
        <v>2</v>
      </c>
      <c r="Z1812" s="50">
        <v>1</v>
      </c>
    </row>
    <row r="1813" spans="1:26" ht="15.75" thickBot="1" x14ac:dyDescent="0.3">
      <c r="A1813" s="5" t="s">
        <v>136</v>
      </c>
      <c r="B1813" s="32">
        <f>base1!H74</f>
        <v>7</v>
      </c>
      <c r="C1813" s="32">
        <f>base1!I74</f>
        <v>5</v>
      </c>
      <c r="D1813" s="32">
        <f>base1!J74</f>
        <v>3</v>
      </c>
      <c r="E1813" s="32">
        <f>base1!K74</f>
        <v>1</v>
      </c>
      <c r="F1813" s="32">
        <f>base1!L74</f>
        <v>19</v>
      </c>
      <c r="G1813" s="32">
        <f>base1!H112</f>
        <v>3</v>
      </c>
      <c r="H1813" s="32">
        <f>base1!I112</f>
        <v>16</v>
      </c>
      <c r="I1813" s="32">
        <f>base1!J112</f>
        <v>12</v>
      </c>
      <c r="J1813" s="32">
        <f>base1!K112</f>
        <v>17</v>
      </c>
      <c r="K1813" s="32">
        <f>base1!L112</f>
        <v>19</v>
      </c>
      <c r="V1813" s="50">
        <v>1812</v>
      </c>
      <c r="W1813" s="50" t="s">
        <v>115</v>
      </c>
      <c r="X1813" s="50">
        <v>2</v>
      </c>
      <c r="Z1813" s="50">
        <v>1</v>
      </c>
    </row>
    <row r="1814" spans="1:26" ht="15.75" thickBot="1" x14ac:dyDescent="0.3">
      <c r="A1814" s="5" t="s">
        <v>136</v>
      </c>
      <c r="B1814" s="32">
        <f>base1!H75</f>
        <v>12</v>
      </c>
      <c r="C1814" s="32">
        <f>base1!I75</f>
        <v>2</v>
      </c>
      <c r="D1814" s="32">
        <f>base1!J75</f>
        <v>16</v>
      </c>
      <c r="E1814" s="32">
        <f>base1!K75</f>
        <v>11</v>
      </c>
      <c r="F1814" s="32">
        <f>base1!L75</f>
        <v>19</v>
      </c>
      <c r="G1814" s="32">
        <f>base1!H113</f>
        <v>3</v>
      </c>
      <c r="H1814" s="32">
        <f>base1!I113</f>
        <v>16</v>
      </c>
      <c r="I1814" s="32">
        <f>base1!J113</f>
        <v>12</v>
      </c>
      <c r="J1814" s="32">
        <f>base1!K113</f>
        <v>17</v>
      </c>
      <c r="K1814" s="32">
        <f>base1!L113</f>
        <v>19</v>
      </c>
      <c r="V1814" s="50">
        <v>1813</v>
      </c>
      <c r="W1814" s="50" t="s">
        <v>115</v>
      </c>
      <c r="X1814" s="50">
        <v>2</v>
      </c>
      <c r="Z1814" s="50">
        <v>1</v>
      </c>
    </row>
    <row r="1815" spans="1:26" ht="15.75" thickBot="1" x14ac:dyDescent="0.3">
      <c r="A1815" s="5" t="s">
        <v>136</v>
      </c>
      <c r="B1815" s="32">
        <f>base1!H76</f>
        <v>4</v>
      </c>
      <c r="C1815" s="32">
        <f>base1!I76</f>
        <v>2</v>
      </c>
      <c r="D1815" s="32">
        <f>base1!J76</f>
        <v>11</v>
      </c>
      <c r="E1815" s="32">
        <f>base1!K76</f>
        <v>20</v>
      </c>
      <c r="F1815" s="32">
        <f>base1!L76</f>
        <v>18</v>
      </c>
      <c r="G1815" s="32">
        <f>base1!H114</f>
        <v>3</v>
      </c>
      <c r="H1815" s="32">
        <f>base1!I114</f>
        <v>16</v>
      </c>
      <c r="I1815" s="32">
        <f>base1!J114</f>
        <v>12</v>
      </c>
      <c r="J1815" s="32">
        <f>base1!K114</f>
        <v>17</v>
      </c>
      <c r="K1815" s="32">
        <f>base1!L114</f>
        <v>19</v>
      </c>
      <c r="V1815" s="50">
        <v>1814</v>
      </c>
      <c r="W1815" s="50" t="s">
        <v>115</v>
      </c>
      <c r="X1815" s="50">
        <v>2</v>
      </c>
      <c r="Z1815" s="50">
        <v>1</v>
      </c>
    </row>
    <row r="1816" spans="1:26" ht="15.75" thickBot="1" x14ac:dyDescent="0.3">
      <c r="A1816" s="5" t="s">
        <v>136</v>
      </c>
      <c r="B1816" s="32">
        <f>base1!H77</f>
        <v>4</v>
      </c>
      <c r="C1816" s="32">
        <f>base1!I77</f>
        <v>3</v>
      </c>
      <c r="D1816" s="32">
        <f>base1!J77</f>
        <v>1</v>
      </c>
      <c r="E1816" s="32">
        <f>base1!K77</f>
        <v>12</v>
      </c>
      <c r="F1816" s="32">
        <f>base1!L77</f>
        <v>19</v>
      </c>
      <c r="G1816" s="32">
        <f>base1!H65</f>
        <v>13</v>
      </c>
      <c r="H1816" s="32">
        <f>base1!I65</f>
        <v>8</v>
      </c>
      <c r="I1816" s="32">
        <f>base1!J65</f>
        <v>1</v>
      </c>
      <c r="J1816" s="32">
        <f>base1!K65</f>
        <v>17</v>
      </c>
      <c r="K1816" s="32">
        <f>base1!L65</f>
        <v>19</v>
      </c>
      <c r="V1816" s="50">
        <v>1815</v>
      </c>
      <c r="W1816" s="50" t="s">
        <v>115</v>
      </c>
      <c r="X1816" s="50">
        <v>2</v>
      </c>
      <c r="Z1816" s="50">
        <v>1</v>
      </c>
    </row>
    <row r="1817" spans="1:26" ht="15.75" thickBot="1" x14ac:dyDescent="0.3">
      <c r="A1817" s="5" t="s">
        <v>136</v>
      </c>
      <c r="B1817" s="32">
        <f>base1!H78</f>
        <v>3</v>
      </c>
      <c r="C1817" s="32">
        <f>base1!I78</f>
        <v>7</v>
      </c>
      <c r="D1817" s="32">
        <f>base1!J78</f>
        <v>1</v>
      </c>
      <c r="E1817" s="32">
        <f>base1!K78</f>
        <v>17</v>
      </c>
      <c r="F1817" s="32">
        <f>base1!L78</f>
        <v>19</v>
      </c>
      <c r="G1817" s="32">
        <f>base1!H66</f>
        <v>12</v>
      </c>
      <c r="H1817" s="32">
        <f>base1!I66</f>
        <v>11</v>
      </c>
      <c r="I1817" s="32">
        <f>base1!J66</f>
        <v>15</v>
      </c>
      <c r="J1817" s="32">
        <f>base1!K66</f>
        <v>17</v>
      </c>
      <c r="K1817" s="32">
        <f>base1!L66</f>
        <v>19</v>
      </c>
      <c r="V1817" s="50">
        <v>1816</v>
      </c>
      <c r="W1817" s="50" t="s">
        <v>115</v>
      </c>
      <c r="X1817" s="50">
        <v>2</v>
      </c>
      <c r="Z1817" s="50">
        <v>1</v>
      </c>
    </row>
    <row r="1818" spans="1:26" ht="15.75" thickBot="1" x14ac:dyDescent="0.3">
      <c r="A1818" s="5" t="s">
        <v>136</v>
      </c>
      <c r="B1818" s="32">
        <f>base1!H79</f>
        <v>12</v>
      </c>
      <c r="C1818" s="32">
        <f>base1!I79</f>
        <v>16</v>
      </c>
      <c r="D1818" s="32">
        <f>base1!J79</f>
        <v>11</v>
      </c>
      <c r="E1818" s="32">
        <f>base1!K79</f>
        <v>17</v>
      </c>
      <c r="F1818" s="32">
        <f>base1!L79</f>
        <v>19</v>
      </c>
      <c r="G1818" s="32">
        <f>base1!H67</f>
        <v>1</v>
      </c>
      <c r="H1818" s="32">
        <f>base1!I67</f>
        <v>8</v>
      </c>
      <c r="I1818" s="32">
        <f>base1!J67</f>
        <v>15</v>
      </c>
      <c r="J1818" s="32">
        <f>base1!K67</f>
        <v>18</v>
      </c>
      <c r="K1818" s="32">
        <f>base1!L67</f>
        <v>19</v>
      </c>
      <c r="V1818" s="50">
        <v>1817</v>
      </c>
      <c r="W1818" s="50" t="s">
        <v>115</v>
      </c>
      <c r="X1818" s="50">
        <v>2</v>
      </c>
      <c r="Z1818" s="50">
        <v>1</v>
      </c>
    </row>
    <row r="1819" spans="1:26" ht="15.75" thickBot="1" x14ac:dyDescent="0.3">
      <c r="A1819" s="5" t="s">
        <v>136</v>
      </c>
      <c r="B1819" s="32">
        <f>base1!H80</f>
        <v>2</v>
      </c>
      <c r="C1819" s="32">
        <f>base1!I80</f>
        <v>5</v>
      </c>
      <c r="D1819" s="32">
        <f>base1!J80</f>
        <v>11</v>
      </c>
      <c r="E1819" s="32">
        <f>base1!K80</f>
        <v>17</v>
      </c>
      <c r="F1819" s="32">
        <f>base1!L80</f>
        <v>19</v>
      </c>
      <c r="G1819" s="32">
        <f>base1!H68</f>
        <v>7</v>
      </c>
      <c r="H1819" s="32">
        <f>base1!I68</f>
        <v>14</v>
      </c>
      <c r="I1819" s="32">
        <f>base1!J68</f>
        <v>17</v>
      </c>
      <c r="J1819" s="32">
        <f>base1!K68</f>
        <v>5</v>
      </c>
      <c r="K1819" s="32">
        <f>base1!L68</f>
        <v>19</v>
      </c>
      <c r="V1819" s="50">
        <v>1818</v>
      </c>
      <c r="W1819" s="50" t="s">
        <v>115</v>
      </c>
      <c r="X1819" s="50">
        <v>2</v>
      </c>
      <c r="Z1819" s="50">
        <v>1</v>
      </c>
    </row>
    <row r="1820" spans="1:26" ht="15.75" thickBot="1" x14ac:dyDescent="0.3">
      <c r="A1820" s="5" t="s">
        <v>136</v>
      </c>
      <c r="B1820" s="32">
        <f>base1!H81</f>
        <v>3</v>
      </c>
      <c r="C1820" s="32">
        <f>base1!I81</f>
        <v>5</v>
      </c>
      <c r="D1820" s="32">
        <f>base1!J81</f>
        <v>11</v>
      </c>
      <c r="E1820" s="32">
        <f>base1!K81</f>
        <v>17</v>
      </c>
      <c r="F1820" s="32">
        <f>base1!L81</f>
        <v>19</v>
      </c>
      <c r="G1820" s="32">
        <f>base1!H69</f>
        <v>15</v>
      </c>
      <c r="H1820" s="32">
        <f>base1!I69</f>
        <v>9</v>
      </c>
      <c r="I1820" s="32">
        <f>base1!J69</f>
        <v>13</v>
      </c>
      <c r="J1820" s="32">
        <f>base1!K69</f>
        <v>18</v>
      </c>
      <c r="K1820" s="32">
        <f>base1!L69</f>
        <v>19</v>
      </c>
      <c r="V1820" s="50">
        <v>1819</v>
      </c>
      <c r="W1820" s="50" t="s">
        <v>115</v>
      </c>
      <c r="X1820" s="50">
        <v>2</v>
      </c>
      <c r="Z1820" s="50">
        <v>1</v>
      </c>
    </row>
    <row r="1821" spans="1:26" ht="15.75" thickBot="1" x14ac:dyDescent="0.3">
      <c r="A1821" s="5" t="s">
        <v>136</v>
      </c>
      <c r="B1821" s="32">
        <f>base1!H82</f>
        <v>13</v>
      </c>
      <c r="C1821" s="32">
        <f>base1!I82</f>
        <v>12</v>
      </c>
      <c r="D1821" s="32">
        <f>base1!J82</f>
        <v>11</v>
      </c>
      <c r="E1821" s="32">
        <f>base1!K82</f>
        <v>17</v>
      </c>
      <c r="F1821" s="32">
        <f>base1!L82</f>
        <v>19</v>
      </c>
      <c r="G1821" s="32">
        <f>base1!H70</f>
        <v>2</v>
      </c>
      <c r="H1821" s="32">
        <f>base1!I70</f>
        <v>6</v>
      </c>
      <c r="I1821" s="32">
        <f>base1!J70</f>
        <v>16</v>
      </c>
      <c r="J1821" s="32">
        <f>base1!K70</f>
        <v>17</v>
      </c>
      <c r="K1821" s="32">
        <f>base1!L70</f>
        <v>19</v>
      </c>
      <c r="V1821" s="50">
        <v>1820</v>
      </c>
      <c r="W1821" s="50" t="s">
        <v>115</v>
      </c>
      <c r="X1821" s="50">
        <v>2</v>
      </c>
      <c r="Z1821" s="50">
        <v>1</v>
      </c>
    </row>
    <row r="1822" spans="1:26" ht="15.75" thickBot="1" x14ac:dyDescent="0.3">
      <c r="A1822" s="5" t="s">
        <v>136</v>
      </c>
      <c r="B1822" s="32">
        <f>base1!H83</f>
        <v>13</v>
      </c>
      <c r="C1822" s="32">
        <f>base1!I83</f>
        <v>12</v>
      </c>
      <c r="D1822" s="32">
        <f>base1!J83</f>
        <v>11</v>
      </c>
      <c r="E1822" s="32">
        <f>base1!K83</f>
        <v>17</v>
      </c>
      <c r="F1822" s="32">
        <f>base1!L83</f>
        <v>19</v>
      </c>
      <c r="G1822" s="32">
        <f>base1!H71</f>
        <v>9</v>
      </c>
      <c r="H1822" s="32">
        <f>base1!I71</f>
        <v>15</v>
      </c>
      <c r="I1822" s="32">
        <f>base1!J71</f>
        <v>14</v>
      </c>
      <c r="J1822" s="32">
        <f>base1!K71</f>
        <v>17</v>
      </c>
      <c r="K1822" s="32">
        <f>base1!L71</f>
        <v>19</v>
      </c>
      <c r="V1822" s="50">
        <v>1821</v>
      </c>
      <c r="W1822" s="50" t="s">
        <v>115</v>
      </c>
      <c r="X1822" s="50">
        <v>2</v>
      </c>
      <c r="Z1822" s="50">
        <v>1</v>
      </c>
    </row>
    <row r="1823" spans="1:26" ht="15.75" thickBot="1" x14ac:dyDescent="0.3">
      <c r="A1823" s="5" t="s">
        <v>136</v>
      </c>
      <c r="B1823" s="32">
        <f>base1!H84</f>
        <v>4</v>
      </c>
      <c r="C1823" s="32">
        <f>base1!I84</f>
        <v>2</v>
      </c>
      <c r="D1823" s="32">
        <f>base1!J84</f>
        <v>15</v>
      </c>
      <c r="E1823" s="32">
        <f>base1!K84</f>
        <v>17</v>
      </c>
      <c r="F1823" s="32">
        <f>base1!L84</f>
        <v>19</v>
      </c>
      <c r="G1823" s="32">
        <f>base1!H72</f>
        <v>4</v>
      </c>
      <c r="H1823" s="32">
        <f>base1!I72</f>
        <v>7</v>
      </c>
      <c r="I1823" s="32">
        <f>base1!J72</f>
        <v>11</v>
      </c>
      <c r="J1823" s="32">
        <f>base1!K72</f>
        <v>12</v>
      </c>
      <c r="K1823" s="32">
        <f>base1!L72</f>
        <v>19</v>
      </c>
      <c r="V1823" s="50">
        <v>1822</v>
      </c>
      <c r="W1823" s="50" t="s">
        <v>115</v>
      </c>
      <c r="X1823" s="50">
        <v>2</v>
      </c>
      <c r="Z1823" s="50">
        <v>1</v>
      </c>
    </row>
    <row r="1824" spans="1:26" ht="15.75" thickBot="1" x14ac:dyDescent="0.3">
      <c r="A1824" s="5" t="s">
        <v>136</v>
      </c>
      <c r="B1824" s="32">
        <f>base1!H85</f>
        <v>5</v>
      </c>
      <c r="C1824" s="32">
        <f>base1!I85</f>
        <v>12</v>
      </c>
      <c r="D1824" s="32">
        <f>base1!J85</f>
        <v>15</v>
      </c>
      <c r="E1824" s="32">
        <f>base1!K85</f>
        <v>17</v>
      </c>
      <c r="F1824" s="32">
        <f>base1!L85</f>
        <v>19</v>
      </c>
      <c r="G1824" s="32">
        <f>base1!H73</f>
        <v>17</v>
      </c>
      <c r="H1824" s="32">
        <f>base1!I73</f>
        <v>3</v>
      </c>
      <c r="I1824" s="32">
        <f>base1!J73</f>
        <v>7</v>
      </c>
      <c r="J1824" s="32">
        <f>base1!K73</f>
        <v>12</v>
      </c>
      <c r="K1824" s="32">
        <f>base1!L73</f>
        <v>19</v>
      </c>
      <c r="V1824" s="50">
        <v>1823</v>
      </c>
      <c r="W1824" s="50" t="s">
        <v>115</v>
      </c>
      <c r="X1824" s="50">
        <v>2</v>
      </c>
      <c r="Z1824" s="50">
        <v>1</v>
      </c>
    </row>
    <row r="1825" spans="1:26" ht="15.75" thickBot="1" x14ac:dyDescent="0.3">
      <c r="A1825" s="5" t="s">
        <v>136</v>
      </c>
      <c r="B1825" s="32">
        <f>base1!H86</f>
        <v>12</v>
      </c>
      <c r="C1825" s="32">
        <f>base1!I86</f>
        <v>16</v>
      </c>
      <c r="D1825" s="32">
        <f>base1!J86</f>
        <v>11</v>
      </c>
      <c r="E1825" s="32">
        <f>base1!K86</f>
        <v>17</v>
      </c>
      <c r="F1825" s="32">
        <f>base1!L86</f>
        <v>19</v>
      </c>
      <c r="G1825" s="32">
        <f>base1!H74</f>
        <v>7</v>
      </c>
      <c r="H1825" s="32">
        <f>base1!I74</f>
        <v>5</v>
      </c>
      <c r="I1825" s="32">
        <f>base1!J74</f>
        <v>3</v>
      </c>
      <c r="J1825" s="32">
        <f>base1!K74</f>
        <v>1</v>
      </c>
      <c r="K1825" s="32">
        <f>base1!L74</f>
        <v>19</v>
      </c>
      <c r="V1825" s="50">
        <v>1824</v>
      </c>
      <c r="W1825" s="50" t="s">
        <v>115</v>
      </c>
      <c r="X1825" s="50">
        <v>2</v>
      </c>
      <c r="Z1825" s="50">
        <v>1</v>
      </c>
    </row>
    <row r="1826" spans="1:26" ht="15.75" thickBot="1" x14ac:dyDescent="0.3">
      <c r="A1826" s="5" t="s">
        <v>136</v>
      </c>
      <c r="B1826" s="32">
        <f>base1!H87</f>
        <v>12</v>
      </c>
      <c r="C1826" s="32">
        <f>base1!I87</f>
        <v>16</v>
      </c>
      <c r="D1826" s="32">
        <f>base1!J87</f>
        <v>11</v>
      </c>
      <c r="E1826" s="32">
        <f>base1!K87</f>
        <v>17</v>
      </c>
      <c r="F1826" s="32">
        <f>base1!L87</f>
        <v>19</v>
      </c>
      <c r="G1826" s="32">
        <f>base1!H75</f>
        <v>12</v>
      </c>
      <c r="H1826" s="32">
        <f>base1!I75</f>
        <v>2</v>
      </c>
      <c r="I1826" s="32">
        <f>base1!J75</f>
        <v>16</v>
      </c>
      <c r="J1826" s="32">
        <f>base1!K75</f>
        <v>11</v>
      </c>
      <c r="K1826" s="32">
        <f>base1!L75</f>
        <v>19</v>
      </c>
      <c r="V1826" s="50">
        <v>1825</v>
      </c>
      <c r="W1826" s="50" t="s">
        <v>115</v>
      </c>
      <c r="X1826" s="50">
        <v>2</v>
      </c>
      <c r="Z1826" s="50">
        <v>1</v>
      </c>
    </row>
    <row r="1827" spans="1:26" ht="15.75" thickBot="1" x14ac:dyDescent="0.3">
      <c r="A1827" s="5" t="s">
        <v>136</v>
      </c>
      <c r="B1827" s="32">
        <f>base1!H88</f>
        <v>12</v>
      </c>
      <c r="C1827" s="32">
        <f>base1!I88</f>
        <v>16</v>
      </c>
      <c r="D1827" s="32">
        <f>base1!J88</f>
        <v>11</v>
      </c>
      <c r="E1827" s="32">
        <f>base1!K88</f>
        <v>17</v>
      </c>
      <c r="F1827" s="32">
        <f>base1!L88</f>
        <v>19</v>
      </c>
      <c r="G1827" s="32">
        <f>base1!H76</f>
        <v>4</v>
      </c>
      <c r="H1827" s="32">
        <f>base1!I76</f>
        <v>2</v>
      </c>
      <c r="I1827" s="32">
        <f>base1!J76</f>
        <v>11</v>
      </c>
      <c r="J1827" s="32">
        <f>base1!K76</f>
        <v>20</v>
      </c>
      <c r="K1827" s="32">
        <f>base1!L76</f>
        <v>18</v>
      </c>
      <c r="V1827" s="50">
        <v>1826</v>
      </c>
      <c r="W1827" s="50" t="s">
        <v>115</v>
      </c>
      <c r="X1827" s="50">
        <v>2</v>
      </c>
      <c r="Z1827" s="50">
        <v>1</v>
      </c>
    </row>
    <row r="1828" spans="1:26" ht="15.75" thickBot="1" x14ac:dyDescent="0.3">
      <c r="A1828" s="5" t="s">
        <v>136</v>
      </c>
      <c r="B1828" s="32">
        <f>base1!H89</f>
        <v>12</v>
      </c>
      <c r="C1828" s="32">
        <f>base1!I89</f>
        <v>16</v>
      </c>
      <c r="D1828" s="32">
        <f>base1!J89</f>
        <v>11</v>
      </c>
      <c r="E1828" s="32">
        <f>base1!K89</f>
        <v>17</v>
      </c>
      <c r="F1828" s="32">
        <f>base1!L89</f>
        <v>19</v>
      </c>
      <c r="G1828" s="32">
        <f>base1!H77</f>
        <v>4</v>
      </c>
      <c r="H1828" s="32">
        <f>base1!I77</f>
        <v>3</v>
      </c>
      <c r="I1828" s="32">
        <f>base1!J77</f>
        <v>1</v>
      </c>
      <c r="J1828" s="32">
        <f>base1!K77</f>
        <v>12</v>
      </c>
      <c r="K1828" s="32">
        <f>base1!L77</f>
        <v>19</v>
      </c>
      <c r="V1828" s="50">
        <v>1827</v>
      </c>
      <c r="W1828" s="50" t="s">
        <v>115</v>
      </c>
      <c r="X1828" s="50">
        <v>2</v>
      </c>
      <c r="Z1828" s="50">
        <v>1</v>
      </c>
    </row>
    <row r="1829" spans="1:26" ht="15.75" thickBot="1" x14ac:dyDescent="0.3">
      <c r="A1829" s="5" t="s">
        <v>136</v>
      </c>
      <c r="B1829" s="32">
        <f>base1!H90</f>
        <v>13</v>
      </c>
      <c r="C1829" s="32">
        <f>base1!I90</f>
        <v>12</v>
      </c>
      <c r="D1829" s="32">
        <f>base1!J90</f>
        <v>11</v>
      </c>
      <c r="E1829" s="32">
        <f>base1!K90</f>
        <v>17</v>
      </c>
      <c r="F1829" s="32">
        <f>base1!L90</f>
        <v>19</v>
      </c>
      <c r="G1829" s="32">
        <f>base1!H78</f>
        <v>3</v>
      </c>
      <c r="H1829" s="32">
        <f>base1!I78</f>
        <v>7</v>
      </c>
      <c r="I1829" s="32">
        <f>base1!J78</f>
        <v>1</v>
      </c>
      <c r="J1829" s="32">
        <f>base1!K78</f>
        <v>17</v>
      </c>
      <c r="K1829" s="32">
        <f>base1!L78</f>
        <v>19</v>
      </c>
      <c r="V1829" s="50">
        <v>1828</v>
      </c>
      <c r="W1829" s="50" t="s">
        <v>115</v>
      </c>
      <c r="X1829" s="50">
        <v>2</v>
      </c>
      <c r="Z1829" s="50">
        <v>1</v>
      </c>
    </row>
    <row r="1830" spans="1:26" ht="15.75" thickBot="1" x14ac:dyDescent="0.3">
      <c r="A1830" s="5" t="s">
        <v>136</v>
      </c>
      <c r="B1830" s="32">
        <f>base1!H91</f>
        <v>2</v>
      </c>
      <c r="C1830" s="32">
        <f>base1!I91</f>
        <v>12</v>
      </c>
      <c r="D1830" s="32">
        <f>base1!J91</f>
        <v>11</v>
      </c>
      <c r="E1830" s="32">
        <f>base1!K91</f>
        <v>17</v>
      </c>
      <c r="F1830" s="32">
        <f>base1!L91</f>
        <v>19</v>
      </c>
      <c r="G1830" s="32">
        <f>base1!H79</f>
        <v>12</v>
      </c>
      <c r="H1830" s="32">
        <f>base1!I79</f>
        <v>16</v>
      </c>
      <c r="I1830" s="32">
        <f>base1!J79</f>
        <v>11</v>
      </c>
      <c r="J1830" s="32">
        <f>base1!K79</f>
        <v>17</v>
      </c>
      <c r="K1830" s="32">
        <f>base1!L79</f>
        <v>19</v>
      </c>
      <c r="V1830" s="50">
        <v>1829</v>
      </c>
      <c r="W1830" s="50" t="s">
        <v>115</v>
      </c>
      <c r="X1830" s="50">
        <v>2</v>
      </c>
      <c r="Z1830" s="50">
        <v>1</v>
      </c>
    </row>
    <row r="1831" spans="1:26" ht="15.75" thickBot="1" x14ac:dyDescent="0.3">
      <c r="A1831" s="5" t="s">
        <v>136</v>
      </c>
      <c r="B1831" s="32">
        <f>base1!H92</f>
        <v>2</v>
      </c>
      <c r="C1831" s="32">
        <f>base1!I92</f>
        <v>16</v>
      </c>
      <c r="D1831" s="32">
        <f>base1!J92</f>
        <v>11</v>
      </c>
      <c r="E1831" s="32">
        <f>base1!K92</f>
        <v>17</v>
      </c>
      <c r="F1831" s="32">
        <f>base1!L92</f>
        <v>19</v>
      </c>
      <c r="G1831" s="32">
        <f>base1!H80</f>
        <v>2</v>
      </c>
      <c r="H1831" s="32">
        <f>base1!I80</f>
        <v>5</v>
      </c>
      <c r="I1831" s="32">
        <f>base1!J80</f>
        <v>11</v>
      </c>
      <c r="J1831" s="32">
        <f>base1!K80</f>
        <v>17</v>
      </c>
      <c r="K1831" s="32">
        <f>base1!L80</f>
        <v>19</v>
      </c>
      <c r="V1831" s="50">
        <v>1830</v>
      </c>
      <c r="W1831" s="50" t="s">
        <v>115</v>
      </c>
      <c r="X1831" s="50">
        <v>2</v>
      </c>
      <c r="Z1831" s="50">
        <v>1</v>
      </c>
    </row>
    <row r="1832" spans="1:26" ht="15.75" thickBot="1" x14ac:dyDescent="0.3">
      <c r="A1832" s="5" t="s">
        <v>136</v>
      </c>
      <c r="B1832" s="32">
        <f>base1!H93</f>
        <v>13</v>
      </c>
      <c r="C1832" s="32">
        <f>base1!I93</f>
        <v>12</v>
      </c>
      <c r="D1832" s="32">
        <f>base1!J93</f>
        <v>11</v>
      </c>
      <c r="E1832" s="32">
        <f>base1!K93</f>
        <v>17</v>
      </c>
      <c r="F1832" s="32">
        <f>base1!L93</f>
        <v>19</v>
      </c>
      <c r="G1832" s="32">
        <f>base1!H81</f>
        <v>3</v>
      </c>
      <c r="H1832" s="32">
        <f>base1!I81</f>
        <v>5</v>
      </c>
      <c r="I1832" s="32">
        <f>base1!J81</f>
        <v>11</v>
      </c>
      <c r="J1832" s="32">
        <f>base1!K81</f>
        <v>17</v>
      </c>
      <c r="K1832" s="32">
        <f>base1!L81</f>
        <v>19</v>
      </c>
      <c r="V1832" s="50">
        <v>1831</v>
      </c>
      <c r="W1832" s="50" t="s">
        <v>115</v>
      </c>
      <c r="X1832" s="50">
        <v>2</v>
      </c>
      <c r="Z1832" s="50">
        <v>1</v>
      </c>
    </row>
    <row r="1833" spans="1:26" ht="15.75" thickBot="1" x14ac:dyDescent="0.3">
      <c r="A1833" s="5" t="s">
        <v>136</v>
      </c>
      <c r="B1833" s="32">
        <f>base1!H94</f>
        <v>13</v>
      </c>
      <c r="C1833" s="32">
        <f>base1!I94</f>
        <v>12</v>
      </c>
      <c r="D1833" s="32">
        <f>base1!J94</f>
        <v>11</v>
      </c>
      <c r="E1833" s="32">
        <f>base1!K94</f>
        <v>17</v>
      </c>
      <c r="F1833" s="32">
        <f>base1!L94</f>
        <v>19</v>
      </c>
      <c r="G1833" s="32">
        <f>base1!H82</f>
        <v>13</v>
      </c>
      <c r="H1833" s="32">
        <f>base1!I82</f>
        <v>12</v>
      </c>
      <c r="I1833" s="32">
        <f>base1!J82</f>
        <v>11</v>
      </c>
      <c r="J1833" s="32">
        <f>base1!K82</f>
        <v>17</v>
      </c>
      <c r="K1833" s="32">
        <f>base1!L82</f>
        <v>19</v>
      </c>
      <c r="V1833" s="50">
        <v>1832</v>
      </c>
      <c r="W1833" s="50" t="s">
        <v>115</v>
      </c>
      <c r="X1833" s="50">
        <v>2</v>
      </c>
      <c r="Z1833" s="50">
        <v>1</v>
      </c>
    </row>
    <row r="1834" spans="1:26" ht="15.75" thickBot="1" x14ac:dyDescent="0.3">
      <c r="A1834" s="5" t="s">
        <v>136</v>
      </c>
      <c r="B1834" s="32">
        <f>base1!H95</f>
        <v>8</v>
      </c>
      <c r="C1834" s="32">
        <f>base1!I95</f>
        <v>3</v>
      </c>
      <c r="D1834" s="32">
        <f>base1!J95</f>
        <v>11</v>
      </c>
      <c r="E1834" s="32">
        <f>base1!K95</f>
        <v>17</v>
      </c>
      <c r="F1834" s="32">
        <f>base1!L95</f>
        <v>19</v>
      </c>
      <c r="G1834" s="32">
        <f>base1!H83</f>
        <v>13</v>
      </c>
      <c r="H1834" s="32">
        <f>base1!I83</f>
        <v>12</v>
      </c>
      <c r="I1834" s="32">
        <f>base1!J83</f>
        <v>11</v>
      </c>
      <c r="J1834" s="32">
        <f>base1!K83</f>
        <v>17</v>
      </c>
      <c r="K1834" s="32">
        <f>base1!L83</f>
        <v>19</v>
      </c>
      <c r="V1834" s="50">
        <v>1833</v>
      </c>
      <c r="W1834" s="50" t="s">
        <v>115</v>
      </c>
      <c r="X1834" s="50">
        <v>2</v>
      </c>
      <c r="Z1834" s="50">
        <v>1</v>
      </c>
    </row>
    <row r="1835" spans="1:26" ht="15.75" thickBot="1" x14ac:dyDescent="0.3">
      <c r="A1835" s="5" t="s">
        <v>136</v>
      </c>
      <c r="B1835" s="32">
        <f>base1!H96</f>
        <v>12</v>
      </c>
      <c r="C1835" s="32">
        <f>base1!I96</f>
        <v>5</v>
      </c>
      <c r="D1835" s="32">
        <f>base1!J96</f>
        <v>11</v>
      </c>
      <c r="E1835" s="32">
        <f>base1!K96</f>
        <v>17</v>
      </c>
      <c r="F1835" s="32">
        <f>base1!L96</f>
        <v>19</v>
      </c>
      <c r="G1835" s="32">
        <f>base1!H84</f>
        <v>4</v>
      </c>
      <c r="H1835" s="32">
        <f>base1!I84</f>
        <v>2</v>
      </c>
      <c r="I1835" s="32">
        <f>base1!J84</f>
        <v>15</v>
      </c>
      <c r="J1835" s="32">
        <f>base1!K84</f>
        <v>17</v>
      </c>
      <c r="K1835" s="32">
        <f>base1!L84</f>
        <v>19</v>
      </c>
      <c r="V1835" s="50">
        <v>1834</v>
      </c>
      <c r="W1835" s="50" t="s">
        <v>115</v>
      </c>
      <c r="X1835" s="50">
        <v>2</v>
      </c>
      <c r="Z1835" s="50">
        <v>1</v>
      </c>
    </row>
    <row r="1836" spans="1:26" ht="15.75" thickBot="1" x14ac:dyDescent="0.3">
      <c r="A1836" s="5" t="s">
        <v>136</v>
      </c>
      <c r="B1836" s="32">
        <f>base1!H97</f>
        <v>12</v>
      </c>
      <c r="C1836" s="32">
        <f>base1!I97</f>
        <v>5</v>
      </c>
      <c r="D1836" s="32">
        <f>base1!J97</f>
        <v>11</v>
      </c>
      <c r="E1836" s="32">
        <f>base1!K97</f>
        <v>17</v>
      </c>
      <c r="F1836" s="32">
        <f>base1!L97</f>
        <v>19</v>
      </c>
      <c r="G1836" s="32">
        <f>base1!H85</f>
        <v>5</v>
      </c>
      <c r="H1836" s="32">
        <f>base1!I85</f>
        <v>12</v>
      </c>
      <c r="I1836" s="32">
        <f>base1!J85</f>
        <v>15</v>
      </c>
      <c r="J1836" s="32">
        <f>base1!K85</f>
        <v>17</v>
      </c>
      <c r="K1836" s="32">
        <f>base1!L85</f>
        <v>19</v>
      </c>
      <c r="V1836" s="50">
        <v>1835</v>
      </c>
      <c r="W1836" s="50" t="s">
        <v>115</v>
      </c>
      <c r="X1836" s="50">
        <v>2</v>
      </c>
      <c r="Z1836" s="50">
        <v>1</v>
      </c>
    </row>
    <row r="1837" spans="1:26" ht="15.75" thickBot="1" x14ac:dyDescent="0.3">
      <c r="A1837" s="5" t="s">
        <v>136</v>
      </c>
      <c r="B1837" s="32">
        <f>base1!H98</f>
        <v>12</v>
      </c>
      <c r="C1837" s="32">
        <f>base1!I98</f>
        <v>3</v>
      </c>
      <c r="D1837" s="32">
        <f>base1!J98</f>
        <v>11</v>
      </c>
      <c r="E1837" s="32">
        <f>base1!K98</f>
        <v>17</v>
      </c>
      <c r="F1837" s="32">
        <f>base1!L98</f>
        <v>19</v>
      </c>
      <c r="G1837" s="32">
        <f>base1!H86</f>
        <v>12</v>
      </c>
      <c r="H1837" s="32">
        <f>base1!I86</f>
        <v>16</v>
      </c>
      <c r="I1837" s="32">
        <f>base1!J86</f>
        <v>11</v>
      </c>
      <c r="J1837" s="32">
        <f>base1!K86</f>
        <v>17</v>
      </c>
      <c r="K1837" s="32">
        <f>base1!L86</f>
        <v>19</v>
      </c>
      <c r="V1837" s="50">
        <v>1836</v>
      </c>
      <c r="W1837" s="50" t="s">
        <v>115</v>
      </c>
      <c r="X1837" s="50">
        <v>2</v>
      </c>
      <c r="Z1837" s="50">
        <v>1</v>
      </c>
    </row>
    <row r="1838" spans="1:26" ht="15.75" thickBot="1" x14ac:dyDescent="0.3">
      <c r="A1838" s="5" t="s">
        <v>136</v>
      </c>
      <c r="B1838" s="32">
        <f>base1!H99</f>
        <v>12</v>
      </c>
      <c r="C1838" s="32">
        <f>base1!I99</f>
        <v>5</v>
      </c>
      <c r="D1838" s="32">
        <f>base1!J99</f>
        <v>11</v>
      </c>
      <c r="E1838" s="32">
        <f>base1!K99</f>
        <v>17</v>
      </c>
      <c r="F1838" s="32">
        <f>base1!L99</f>
        <v>19</v>
      </c>
      <c r="G1838" s="32">
        <f>base1!H87</f>
        <v>12</v>
      </c>
      <c r="H1838" s="32">
        <f>base1!I87</f>
        <v>16</v>
      </c>
      <c r="I1838" s="32">
        <f>base1!J87</f>
        <v>11</v>
      </c>
      <c r="J1838" s="32">
        <f>base1!K87</f>
        <v>17</v>
      </c>
      <c r="K1838" s="32">
        <f>base1!L87</f>
        <v>19</v>
      </c>
      <c r="V1838" s="50">
        <v>1837</v>
      </c>
      <c r="W1838" s="50" t="s">
        <v>115</v>
      </c>
      <c r="X1838" s="50">
        <v>2</v>
      </c>
      <c r="Z1838" s="50">
        <v>1</v>
      </c>
    </row>
    <row r="1839" spans="1:26" ht="15.75" thickBot="1" x14ac:dyDescent="0.3">
      <c r="A1839" s="5" t="s">
        <v>136</v>
      </c>
      <c r="B1839" s="32">
        <f>base1!H100</f>
        <v>16</v>
      </c>
      <c r="C1839" s="32">
        <f>base1!I100</f>
        <v>2</v>
      </c>
      <c r="D1839" s="32">
        <f>base1!J100</f>
        <v>15</v>
      </c>
      <c r="E1839" s="32">
        <f>base1!K100</f>
        <v>17</v>
      </c>
      <c r="F1839" s="32">
        <f>base1!L100</f>
        <v>19</v>
      </c>
      <c r="G1839" s="32">
        <f>base1!H88</f>
        <v>12</v>
      </c>
      <c r="H1839" s="32">
        <f>base1!I88</f>
        <v>16</v>
      </c>
      <c r="I1839" s="32">
        <f>base1!J88</f>
        <v>11</v>
      </c>
      <c r="J1839" s="32">
        <f>base1!K88</f>
        <v>17</v>
      </c>
      <c r="K1839" s="32">
        <f>base1!L88</f>
        <v>19</v>
      </c>
      <c r="V1839" s="50">
        <v>1838</v>
      </c>
      <c r="W1839" s="50" t="s">
        <v>115</v>
      </c>
      <c r="X1839" s="50">
        <v>2</v>
      </c>
      <c r="Z1839" s="50">
        <v>1</v>
      </c>
    </row>
    <row r="1840" spans="1:26" ht="15.75" thickBot="1" x14ac:dyDescent="0.3">
      <c r="A1840" s="5" t="s">
        <v>136</v>
      </c>
      <c r="B1840" s="32">
        <f>base1!H101</f>
        <v>13</v>
      </c>
      <c r="C1840" s="32">
        <f>base1!I101</f>
        <v>2</v>
      </c>
      <c r="D1840" s="32">
        <f>base1!J101</f>
        <v>15</v>
      </c>
      <c r="E1840" s="32">
        <f>base1!K101</f>
        <v>17</v>
      </c>
      <c r="F1840" s="32">
        <f>base1!L101</f>
        <v>19</v>
      </c>
      <c r="G1840" s="32">
        <f>base1!H89</f>
        <v>12</v>
      </c>
      <c r="H1840" s="32">
        <f>base1!I89</f>
        <v>16</v>
      </c>
      <c r="I1840" s="32">
        <f>base1!J89</f>
        <v>11</v>
      </c>
      <c r="J1840" s="32">
        <f>base1!K89</f>
        <v>17</v>
      </c>
      <c r="K1840" s="32">
        <f>base1!L89</f>
        <v>19</v>
      </c>
      <c r="V1840" s="50">
        <v>1839</v>
      </c>
      <c r="W1840" s="50" t="s">
        <v>115</v>
      </c>
      <c r="X1840" s="50">
        <v>2</v>
      </c>
      <c r="Z1840" s="50">
        <v>1</v>
      </c>
    </row>
    <row r="1841" spans="1:26" ht="15.75" thickBot="1" x14ac:dyDescent="0.3">
      <c r="A1841" s="5" t="s">
        <v>136</v>
      </c>
      <c r="B1841" s="32">
        <f>base1!H102</f>
        <v>16</v>
      </c>
      <c r="C1841" s="32">
        <f>base1!I102</f>
        <v>2</v>
      </c>
      <c r="D1841" s="32">
        <f>base1!J102</f>
        <v>15</v>
      </c>
      <c r="E1841" s="32">
        <f>base1!K102</f>
        <v>17</v>
      </c>
      <c r="F1841" s="32">
        <f>base1!L102</f>
        <v>19</v>
      </c>
      <c r="G1841" s="32">
        <f>base1!H90</f>
        <v>13</v>
      </c>
      <c r="H1841" s="32">
        <f>base1!I90</f>
        <v>12</v>
      </c>
      <c r="I1841" s="32">
        <f>base1!J90</f>
        <v>11</v>
      </c>
      <c r="J1841" s="32">
        <f>base1!K90</f>
        <v>17</v>
      </c>
      <c r="K1841" s="32">
        <f>base1!L90</f>
        <v>19</v>
      </c>
      <c r="V1841" s="50">
        <v>1840</v>
      </c>
      <c r="W1841" s="50" t="s">
        <v>115</v>
      </c>
      <c r="X1841" s="50">
        <v>2</v>
      </c>
      <c r="Z1841" s="50">
        <v>1</v>
      </c>
    </row>
    <row r="1842" spans="1:26" ht="15.75" thickBot="1" x14ac:dyDescent="0.3">
      <c r="A1842" s="5" t="s">
        <v>136</v>
      </c>
      <c r="B1842" s="32">
        <f>base1!H103</f>
        <v>16</v>
      </c>
      <c r="C1842" s="32">
        <f>base1!I103</f>
        <v>8</v>
      </c>
      <c r="D1842" s="32">
        <f>base1!J103</f>
        <v>15</v>
      </c>
      <c r="E1842" s="32">
        <f>base1!K103</f>
        <v>17</v>
      </c>
      <c r="F1842" s="32">
        <f>base1!L103</f>
        <v>19</v>
      </c>
      <c r="G1842" s="32">
        <f>base1!H91</f>
        <v>2</v>
      </c>
      <c r="H1842" s="32">
        <f>base1!I91</f>
        <v>12</v>
      </c>
      <c r="I1842" s="32">
        <f>base1!J91</f>
        <v>11</v>
      </c>
      <c r="J1842" s="32">
        <f>base1!K91</f>
        <v>17</v>
      </c>
      <c r="K1842" s="32">
        <f>base1!L91</f>
        <v>19</v>
      </c>
      <c r="V1842" s="50">
        <v>1841</v>
      </c>
      <c r="W1842" s="50" t="s">
        <v>115</v>
      </c>
      <c r="X1842" s="50">
        <v>2</v>
      </c>
      <c r="Z1842" s="50">
        <v>1</v>
      </c>
    </row>
    <row r="1843" spans="1:26" ht="15.75" thickBot="1" x14ac:dyDescent="0.3">
      <c r="A1843" s="5" t="s">
        <v>136</v>
      </c>
      <c r="B1843" s="32">
        <f>base1!H104</f>
        <v>5</v>
      </c>
      <c r="C1843" s="32">
        <f>base1!I104</f>
        <v>13</v>
      </c>
      <c r="D1843" s="32">
        <f>base1!J104</f>
        <v>15</v>
      </c>
      <c r="E1843" s="32">
        <f>base1!K104</f>
        <v>17</v>
      </c>
      <c r="F1843" s="32">
        <f>base1!L104</f>
        <v>19</v>
      </c>
      <c r="G1843" s="32">
        <f>base1!H92</f>
        <v>2</v>
      </c>
      <c r="H1843" s="32">
        <f>base1!I92</f>
        <v>16</v>
      </c>
      <c r="I1843" s="32">
        <f>base1!J92</f>
        <v>11</v>
      </c>
      <c r="J1843" s="32">
        <f>base1!K92</f>
        <v>17</v>
      </c>
      <c r="K1843" s="32">
        <f>base1!L92</f>
        <v>19</v>
      </c>
      <c r="V1843" s="50">
        <v>1842</v>
      </c>
      <c r="W1843" s="50" t="s">
        <v>115</v>
      </c>
      <c r="X1843" s="50">
        <v>2</v>
      </c>
      <c r="Z1843" s="50">
        <v>1</v>
      </c>
    </row>
    <row r="1844" spans="1:26" ht="15.75" thickBot="1" x14ac:dyDescent="0.3">
      <c r="A1844" s="5" t="s">
        <v>136</v>
      </c>
      <c r="B1844" s="32">
        <f>base1!H105</f>
        <v>14</v>
      </c>
      <c r="C1844" s="32">
        <f>base1!I105</f>
        <v>12</v>
      </c>
      <c r="D1844" s="32">
        <f>base1!J105</f>
        <v>11</v>
      </c>
      <c r="E1844" s="32">
        <f>base1!K105</f>
        <v>17</v>
      </c>
      <c r="F1844" s="32">
        <f>base1!L105</f>
        <v>19</v>
      </c>
      <c r="G1844" s="32">
        <f>base1!H93</f>
        <v>13</v>
      </c>
      <c r="H1844" s="32">
        <f>base1!I93</f>
        <v>12</v>
      </c>
      <c r="I1844" s="32">
        <f>base1!J93</f>
        <v>11</v>
      </c>
      <c r="J1844" s="32">
        <f>base1!K93</f>
        <v>17</v>
      </c>
      <c r="K1844" s="32">
        <f>base1!L93</f>
        <v>19</v>
      </c>
      <c r="V1844" s="50">
        <v>1843</v>
      </c>
      <c r="W1844" s="50" t="s">
        <v>115</v>
      </c>
      <c r="X1844" s="50">
        <v>2</v>
      </c>
      <c r="Z1844" s="50">
        <v>1</v>
      </c>
    </row>
    <row r="1845" spans="1:26" ht="15.75" thickBot="1" x14ac:dyDescent="0.3">
      <c r="A1845" s="5" t="s">
        <v>136</v>
      </c>
      <c r="B1845" s="32">
        <f>base1!H106</f>
        <v>2</v>
      </c>
      <c r="C1845" s="32">
        <f>base1!I106</f>
        <v>5</v>
      </c>
      <c r="D1845" s="32">
        <f>base1!J106</f>
        <v>11</v>
      </c>
      <c r="E1845" s="32">
        <f>base1!K106</f>
        <v>17</v>
      </c>
      <c r="F1845" s="32">
        <f>base1!L106</f>
        <v>19</v>
      </c>
      <c r="G1845" s="32">
        <f>base1!H94</f>
        <v>13</v>
      </c>
      <c r="H1845" s="32">
        <f>base1!I94</f>
        <v>12</v>
      </c>
      <c r="I1845" s="32">
        <f>base1!J94</f>
        <v>11</v>
      </c>
      <c r="J1845" s="32">
        <f>base1!K94</f>
        <v>17</v>
      </c>
      <c r="K1845" s="32">
        <f>base1!L94</f>
        <v>19</v>
      </c>
      <c r="V1845" s="50">
        <v>1844</v>
      </c>
      <c r="W1845" s="50" t="s">
        <v>115</v>
      </c>
      <c r="X1845" s="50">
        <v>2</v>
      </c>
      <c r="Z1845" s="50">
        <v>1</v>
      </c>
    </row>
    <row r="1846" spans="1:26" ht="15.75" thickBot="1" x14ac:dyDescent="0.3">
      <c r="A1846" s="5" t="s">
        <v>136</v>
      </c>
      <c r="B1846" s="32">
        <f>base1!H107</f>
        <v>2</v>
      </c>
      <c r="C1846" s="32">
        <f>base1!I107</f>
        <v>5</v>
      </c>
      <c r="D1846" s="32">
        <f>base1!J107</f>
        <v>11</v>
      </c>
      <c r="E1846" s="32">
        <f>base1!K107</f>
        <v>17</v>
      </c>
      <c r="F1846" s="32">
        <f>base1!L107</f>
        <v>19</v>
      </c>
      <c r="G1846" s="32">
        <f>base1!H95</f>
        <v>8</v>
      </c>
      <c r="H1846" s="32">
        <f>base1!I95</f>
        <v>3</v>
      </c>
      <c r="I1846" s="32">
        <f>base1!J95</f>
        <v>11</v>
      </c>
      <c r="J1846" s="32">
        <f>base1!K95</f>
        <v>17</v>
      </c>
      <c r="K1846" s="32">
        <f>base1!L95</f>
        <v>19</v>
      </c>
      <c r="V1846" s="50">
        <v>1845</v>
      </c>
      <c r="W1846" s="50" t="s">
        <v>115</v>
      </c>
      <c r="X1846" s="50">
        <v>2</v>
      </c>
      <c r="Z1846" s="50">
        <v>1</v>
      </c>
    </row>
    <row r="1847" spans="1:26" ht="15.75" thickBot="1" x14ac:dyDescent="0.3">
      <c r="A1847" s="5" t="s">
        <v>136</v>
      </c>
      <c r="B1847" s="32">
        <f>base1!H108</f>
        <v>2</v>
      </c>
      <c r="C1847" s="32">
        <f>base1!I108</f>
        <v>5</v>
      </c>
      <c r="D1847" s="32">
        <f>base1!J108</f>
        <v>11</v>
      </c>
      <c r="E1847" s="32">
        <f>base1!K108</f>
        <v>17</v>
      </c>
      <c r="F1847" s="32">
        <f>base1!L108</f>
        <v>19</v>
      </c>
      <c r="G1847" s="32">
        <f>base1!H96</f>
        <v>12</v>
      </c>
      <c r="H1847" s="32">
        <f>base1!I96</f>
        <v>5</v>
      </c>
      <c r="I1847" s="32">
        <f>base1!J96</f>
        <v>11</v>
      </c>
      <c r="J1847" s="32">
        <f>base1!K96</f>
        <v>17</v>
      </c>
      <c r="K1847" s="32">
        <f>base1!L96</f>
        <v>19</v>
      </c>
      <c r="V1847" s="50">
        <v>1846</v>
      </c>
      <c r="W1847" s="50" t="s">
        <v>115</v>
      </c>
      <c r="X1847" s="50">
        <v>2</v>
      </c>
      <c r="Z1847" s="50">
        <v>1</v>
      </c>
    </row>
    <row r="1848" spans="1:26" ht="15.75" thickBot="1" x14ac:dyDescent="0.3">
      <c r="A1848" s="5" t="s">
        <v>136</v>
      </c>
      <c r="B1848" s="32">
        <f>base1!H109</f>
        <v>12</v>
      </c>
      <c r="C1848" s="32">
        <f>base1!I109</f>
        <v>3</v>
      </c>
      <c r="D1848" s="32">
        <f>base1!J109</f>
        <v>11</v>
      </c>
      <c r="E1848" s="32">
        <f>base1!K109</f>
        <v>17</v>
      </c>
      <c r="F1848" s="32">
        <f>base1!L109</f>
        <v>19</v>
      </c>
      <c r="G1848" s="32">
        <f>base1!H97</f>
        <v>12</v>
      </c>
      <c r="H1848" s="32">
        <f>base1!I97</f>
        <v>5</v>
      </c>
      <c r="I1848" s="32">
        <f>base1!J97</f>
        <v>11</v>
      </c>
      <c r="J1848" s="32">
        <f>base1!K97</f>
        <v>17</v>
      </c>
      <c r="K1848" s="32">
        <f>base1!L97</f>
        <v>19</v>
      </c>
      <c r="V1848" s="50">
        <v>1847</v>
      </c>
      <c r="W1848" s="50" t="s">
        <v>115</v>
      </c>
      <c r="X1848" s="50">
        <v>2</v>
      </c>
      <c r="Z1848" s="50">
        <v>1</v>
      </c>
    </row>
    <row r="1849" spans="1:26" ht="15.75" thickBot="1" x14ac:dyDescent="0.3">
      <c r="A1849" s="5" t="s">
        <v>136</v>
      </c>
      <c r="B1849" s="32">
        <f>base1!H110</f>
        <v>5</v>
      </c>
      <c r="C1849" s="32">
        <f>base1!I110</f>
        <v>16</v>
      </c>
      <c r="D1849" s="32">
        <f>base1!J110</f>
        <v>12</v>
      </c>
      <c r="E1849" s="32">
        <f>base1!K110</f>
        <v>17</v>
      </c>
      <c r="F1849" s="32">
        <f>base1!L110</f>
        <v>19</v>
      </c>
      <c r="G1849" s="32">
        <f>base1!H98</f>
        <v>12</v>
      </c>
      <c r="H1849" s="32">
        <f>base1!I98</f>
        <v>3</v>
      </c>
      <c r="I1849" s="32">
        <f>base1!J98</f>
        <v>11</v>
      </c>
      <c r="J1849" s="32">
        <f>base1!K98</f>
        <v>17</v>
      </c>
      <c r="K1849" s="32">
        <f>base1!L98</f>
        <v>19</v>
      </c>
      <c r="V1849" s="50">
        <v>1848</v>
      </c>
      <c r="W1849" s="50" t="s">
        <v>115</v>
      </c>
      <c r="X1849" s="50">
        <v>2</v>
      </c>
      <c r="Z1849" s="50">
        <v>1</v>
      </c>
    </row>
    <row r="1850" spans="1:26" ht="15.75" thickBot="1" x14ac:dyDescent="0.3">
      <c r="A1850" s="5" t="s">
        <v>136</v>
      </c>
      <c r="B1850" s="32">
        <f>base1!H111</f>
        <v>3</v>
      </c>
      <c r="C1850" s="32">
        <f>base1!I111</f>
        <v>16</v>
      </c>
      <c r="D1850" s="32">
        <f>base1!J111</f>
        <v>12</v>
      </c>
      <c r="E1850" s="32">
        <f>base1!K111</f>
        <v>17</v>
      </c>
      <c r="F1850" s="32">
        <f>base1!L111</f>
        <v>19</v>
      </c>
      <c r="G1850" s="32">
        <f>base1!H99</f>
        <v>12</v>
      </c>
      <c r="H1850" s="32">
        <f>base1!I99</f>
        <v>5</v>
      </c>
      <c r="I1850" s="32">
        <f>base1!J99</f>
        <v>11</v>
      </c>
      <c r="J1850" s="32">
        <f>base1!K99</f>
        <v>17</v>
      </c>
      <c r="K1850" s="32">
        <f>base1!L99</f>
        <v>19</v>
      </c>
      <c r="V1850" s="50">
        <v>1849</v>
      </c>
      <c r="W1850" s="50" t="s">
        <v>115</v>
      </c>
      <c r="X1850" s="50">
        <v>2</v>
      </c>
      <c r="Z1850" s="50">
        <v>1</v>
      </c>
    </row>
    <row r="1851" spans="1:26" ht="15.75" thickBot="1" x14ac:dyDescent="0.3">
      <c r="A1851" s="5" t="s">
        <v>136</v>
      </c>
      <c r="B1851" s="32">
        <f>base1!H112</f>
        <v>3</v>
      </c>
      <c r="C1851" s="32">
        <f>base1!I112</f>
        <v>16</v>
      </c>
      <c r="D1851" s="32">
        <f>base1!J112</f>
        <v>12</v>
      </c>
      <c r="E1851" s="32">
        <f>base1!K112</f>
        <v>17</v>
      </c>
      <c r="F1851" s="32">
        <f>base1!L112</f>
        <v>19</v>
      </c>
      <c r="G1851" s="32">
        <f>base1!H100</f>
        <v>16</v>
      </c>
      <c r="H1851" s="32">
        <f>base1!I100</f>
        <v>2</v>
      </c>
      <c r="I1851" s="32">
        <f>base1!J100</f>
        <v>15</v>
      </c>
      <c r="J1851" s="32">
        <f>base1!K100</f>
        <v>17</v>
      </c>
      <c r="K1851" s="32">
        <f>base1!L100</f>
        <v>19</v>
      </c>
      <c r="V1851" s="50">
        <v>1850</v>
      </c>
      <c r="W1851" s="50" t="s">
        <v>115</v>
      </c>
      <c r="X1851" s="50">
        <v>2</v>
      </c>
      <c r="Z1851" s="50">
        <v>1</v>
      </c>
    </row>
    <row r="1852" spans="1:26" ht="15.75" thickBot="1" x14ac:dyDescent="0.3">
      <c r="A1852" s="5" t="s">
        <v>136</v>
      </c>
      <c r="B1852" s="32">
        <f>base1!H113</f>
        <v>3</v>
      </c>
      <c r="C1852" s="32">
        <f>base1!I113</f>
        <v>16</v>
      </c>
      <c r="D1852" s="32">
        <f>base1!J113</f>
        <v>12</v>
      </c>
      <c r="E1852" s="32">
        <f>base1!K113</f>
        <v>17</v>
      </c>
      <c r="F1852" s="32">
        <f>base1!L113</f>
        <v>19</v>
      </c>
      <c r="G1852" s="32">
        <f>base1!H101</f>
        <v>13</v>
      </c>
      <c r="H1852" s="32">
        <f>base1!I101</f>
        <v>2</v>
      </c>
      <c r="I1852" s="32">
        <f>base1!J101</f>
        <v>15</v>
      </c>
      <c r="J1852" s="32">
        <f>base1!K101</f>
        <v>17</v>
      </c>
      <c r="K1852" s="32">
        <f>base1!L101</f>
        <v>19</v>
      </c>
      <c r="V1852" s="50">
        <v>1851</v>
      </c>
      <c r="W1852" s="50" t="s">
        <v>115</v>
      </c>
      <c r="X1852" s="50">
        <v>2</v>
      </c>
      <c r="Z1852" s="50">
        <v>1</v>
      </c>
    </row>
    <row r="1853" spans="1:26" ht="15.75" thickBot="1" x14ac:dyDescent="0.3">
      <c r="A1853" s="5" t="s">
        <v>136</v>
      </c>
      <c r="B1853" s="32">
        <f>base1!H114</f>
        <v>3</v>
      </c>
      <c r="C1853" s="32">
        <f>base1!I114</f>
        <v>16</v>
      </c>
      <c r="D1853" s="32">
        <f>base1!J114</f>
        <v>12</v>
      </c>
      <c r="E1853" s="32">
        <f>base1!K114</f>
        <v>17</v>
      </c>
      <c r="F1853" s="32">
        <f>base1!L114</f>
        <v>19</v>
      </c>
      <c r="G1853" s="32">
        <f>base1!H102</f>
        <v>16</v>
      </c>
      <c r="H1853" s="32">
        <f>base1!I102</f>
        <v>2</v>
      </c>
      <c r="I1853" s="32">
        <f>base1!J102</f>
        <v>15</v>
      </c>
      <c r="J1853" s="32">
        <f>base1!K102</f>
        <v>17</v>
      </c>
      <c r="K1853" s="32">
        <f>base1!L102</f>
        <v>19</v>
      </c>
      <c r="V1853" s="50">
        <v>1852</v>
      </c>
      <c r="W1853" s="50" t="s">
        <v>115</v>
      </c>
      <c r="X1853" s="50">
        <v>2</v>
      </c>
      <c r="Z1853" s="50">
        <v>1</v>
      </c>
    </row>
    <row r="1854" spans="1:26" ht="15" customHeight="1" thickBot="1" x14ac:dyDescent="0.3">
      <c r="A1854" s="5" t="s">
        <v>136</v>
      </c>
      <c r="B1854" s="32">
        <f>base1!H65</f>
        <v>13</v>
      </c>
      <c r="C1854" s="32">
        <f>base1!I65</f>
        <v>8</v>
      </c>
      <c r="D1854" s="32">
        <f>base1!J65</f>
        <v>1</v>
      </c>
      <c r="E1854" s="32">
        <f>base1!K65</f>
        <v>17</v>
      </c>
      <c r="F1854" s="32">
        <f>base1!L65</f>
        <v>19</v>
      </c>
      <c r="G1854" s="32">
        <f>base1!H104</f>
        <v>5</v>
      </c>
      <c r="H1854" s="32">
        <f>base1!I104</f>
        <v>13</v>
      </c>
      <c r="I1854" s="32">
        <f>base1!J104</f>
        <v>15</v>
      </c>
      <c r="J1854" s="32">
        <f>base1!K104</f>
        <v>17</v>
      </c>
      <c r="K1854" s="32">
        <f>base1!L104</f>
        <v>19</v>
      </c>
      <c r="V1854" s="50">
        <v>1853</v>
      </c>
      <c r="W1854" s="50" t="s">
        <v>115</v>
      </c>
      <c r="X1854" s="50">
        <v>2</v>
      </c>
      <c r="Z1854" s="50">
        <v>1</v>
      </c>
    </row>
    <row r="1855" spans="1:26" ht="15.75" thickBot="1" x14ac:dyDescent="0.3">
      <c r="A1855" s="5" t="s">
        <v>136</v>
      </c>
      <c r="B1855" s="32">
        <f>base1!H66</f>
        <v>12</v>
      </c>
      <c r="C1855" s="32">
        <f>base1!I66</f>
        <v>11</v>
      </c>
      <c r="D1855" s="32">
        <f>base1!J66</f>
        <v>15</v>
      </c>
      <c r="E1855" s="32">
        <f>base1!K66</f>
        <v>17</v>
      </c>
      <c r="F1855" s="32">
        <f>base1!L66</f>
        <v>19</v>
      </c>
      <c r="G1855" s="32">
        <f>base1!H105</f>
        <v>14</v>
      </c>
      <c r="H1855" s="32">
        <f>base1!I105</f>
        <v>12</v>
      </c>
      <c r="I1855" s="32">
        <f>base1!J105</f>
        <v>11</v>
      </c>
      <c r="J1855" s="32">
        <f>base1!K105</f>
        <v>17</v>
      </c>
      <c r="K1855" s="32">
        <f>base1!L105</f>
        <v>19</v>
      </c>
      <c r="V1855" s="50">
        <v>1854</v>
      </c>
      <c r="W1855" s="50" t="s">
        <v>115</v>
      </c>
      <c r="X1855" s="50">
        <v>2</v>
      </c>
      <c r="Z1855" s="50">
        <v>1</v>
      </c>
    </row>
    <row r="1856" spans="1:26" ht="15.75" thickBot="1" x14ac:dyDescent="0.3">
      <c r="A1856" s="5" t="s">
        <v>136</v>
      </c>
      <c r="B1856" s="32">
        <f>base1!H67</f>
        <v>1</v>
      </c>
      <c r="C1856" s="32">
        <f>base1!I67</f>
        <v>8</v>
      </c>
      <c r="D1856" s="32">
        <f>base1!J67</f>
        <v>15</v>
      </c>
      <c r="E1856" s="32">
        <f>base1!K67</f>
        <v>18</v>
      </c>
      <c r="F1856" s="32">
        <f>base1!L67</f>
        <v>19</v>
      </c>
      <c r="G1856" s="32">
        <f>base1!H106</f>
        <v>2</v>
      </c>
      <c r="H1856" s="32">
        <f>base1!I106</f>
        <v>5</v>
      </c>
      <c r="I1856" s="32">
        <f>base1!J106</f>
        <v>11</v>
      </c>
      <c r="J1856" s="32">
        <f>base1!K106</f>
        <v>17</v>
      </c>
      <c r="K1856" s="32">
        <f>base1!L106</f>
        <v>19</v>
      </c>
      <c r="V1856" s="50">
        <v>1855</v>
      </c>
      <c r="W1856" s="50" t="s">
        <v>115</v>
      </c>
      <c r="X1856" s="50">
        <v>2</v>
      </c>
      <c r="Z1856" s="50">
        <v>1</v>
      </c>
    </row>
    <row r="1857" spans="1:26" ht="15.75" thickBot="1" x14ac:dyDescent="0.3">
      <c r="A1857" s="5" t="s">
        <v>136</v>
      </c>
      <c r="B1857" s="32">
        <f>base1!H68</f>
        <v>7</v>
      </c>
      <c r="C1857" s="32">
        <f>base1!I68</f>
        <v>14</v>
      </c>
      <c r="D1857" s="32">
        <f>base1!J68</f>
        <v>17</v>
      </c>
      <c r="E1857" s="32">
        <f>base1!K68</f>
        <v>5</v>
      </c>
      <c r="F1857" s="32">
        <f>base1!L68</f>
        <v>19</v>
      </c>
      <c r="G1857" s="32">
        <f>base1!H107</f>
        <v>2</v>
      </c>
      <c r="H1857" s="32">
        <f>base1!I107</f>
        <v>5</v>
      </c>
      <c r="I1857" s="32">
        <f>base1!J107</f>
        <v>11</v>
      </c>
      <c r="J1857" s="32">
        <f>base1!K107</f>
        <v>17</v>
      </c>
      <c r="K1857" s="32">
        <f>base1!L107</f>
        <v>19</v>
      </c>
      <c r="V1857" s="50">
        <v>1856</v>
      </c>
      <c r="W1857" s="50" t="s">
        <v>115</v>
      </c>
      <c r="X1857" s="50">
        <v>2</v>
      </c>
      <c r="Z1857" s="50">
        <v>1</v>
      </c>
    </row>
    <row r="1858" spans="1:26" ht="15.75" thickBot="1" x14ac:dyDescent="0.3">
      <c r="A1858" s="5" t="s">
        <v>136</v>
      </c>
      <c r="B1858" s="32">
        <f>base1!H69</f>
        <v>15</v>
      </c>
      <c r="C1858" s="32">
        <f>base1!I69</f>
        <v>9</v>
      </c>
      <c r="D1858" s="32">
        <f>base1!J69</f>
        <v>13</v>
      </c>
      <c r="E1858" s="32">
        <f>base1!K69</f>
        <v>18</v>
      </c>
      <c r="F1858" s="32">
        <f>base1!L69</f>
        <v>19</v>
      </c>
      <c r="G1858" s="32">
        <f>base1!H108</f>
        <v>2</v>
      </c>
      <c r="H1858" s="32">
        <f>base1!I108</f>
        <v>5</v>
      </c>
      <c r="I1858" s="32">
        <f>base1!J108</f>
        <v>11</v>
      </c>
      <c r="J1858" s="32">
        <f>base1!K108</f>
        <v>17</v>
      </c>
      <c r="K1858" s="32">
        <f>base1!L108</f>
        <v>19</v>
      </c>
      <c r="V1858" s="50">
        <v>1857</v>
      </c>
      <c r="W1858" s="50" t="s">
        <v>115</v>
      </c>
      <c r="X1858" s="50">
        <v>2</v>
      </c>
      <c r="Z1858" s="50">
        <v>1</v>
      </c>
    </row>
    <row r="1859" spans="1:26" ht="15.75" thickBot="1" x14ac:dyDescent="0.3">
      <c r="A1859" s="5" t="s">
        <v>136</v>
      </c>
      <c r="B1859" s="32">
        <f>base1!H70</f>
        <v>2</v>
      </c>
      <c r="C1859" s="32">
        <f>base1!I70</f>
        <v>6</v>
      </c>
      <c r="D1859" s="32">
        <f>base1!J70</f>
        <v>16</v>
      </c>
      <c r="E1859" s="32">
        <f>base1!K70</f>
        <v>17</v>
      </c>
      <c r="F1859" s="32">
        <f>base1!L70</f>
        <v>19</v>
      </c>
      <c r="G1859" s="32">
        <f>base1!H109</f>
        <v>12</v>
      </c>
      <c r="H1859" s="32">
        <f>base1!I109</f>
        <v>3</v>
      </c>
      <c r="I1859" s="32">
        <f>base1!J109</f>
        <v>11</v>
      </c>
      <c r="J1859" s="32">
        <f>base1!K109</f>
        <v>17</v>
      </c>
      <c r="K1859" s="32">
        <f>base1!L109</f>
        <v>19</v>
      </c>
      <c r="V1859" s="50">
        <v>1858</v>
      </c>
      <c r="W1859" s="50" t="s">
        <v>115</v>
      </c>
      <c r="X1859" s="50">
        <v>2</v>
      </c>
      <c r="Z1859" s="50">
        <v>1</v>
      </c>
    </row>
    <row r="1860" spans="1:26" ht="15.75" thickBot="1" x14ac:dyDescent="0.3">
      <c r="A1860" s="5" t="s">
        <v>136</v>
      </c>
      <c r="B1860" s="32">
        <f>base1!H71</f>
        <v>9</v>
      </c>
      <c r="C1860" s="32">
        <f>base1!I71</f>
        <v>15</v>
      </c>
      <c r="D1860" s="32">
        <f>base1!J71</f>
        <v>14</v>
      </c>
      <c r="E1860" s="32">
        <f>base1!K71</f>
        <v>17</v>
      </c>
      <c r="F1860" s="32">
        <f>base1!L71</f>
        <v>19</v>
      </c>
      <c r="G1860" s="32">
        <f>base1!H110</f>
        <v>5</v>
      </c>
      <c r="H1860" s="32">
        <f>base1!I110</f>
        <v>16</v>
      </c>
      <c r="I1860" s="32">
        <f>base1!J110</f>
        <v>12</v>
      </c>
      <c r="J1860" s="32">
        <f>base1!K110</f>
        <v>17</v>
      </c>
      <c r="K1860" s="32">
        <f>base1!L110</f>
        <v>19</v>
      </c>
      <c r="V1860" s="50">
        <v>1859</v>
      </c>
      <c r="W1860" s="50" t="s">
        <v>115</v>
      </c>
      <c r="X1860" s="50">
        <v>2</v>
      </c>
      <c r="Z1860" s="50">
        <v>1</v>
      </c>
    </row>
    <row r="1861" spans="1:26" ht="15.75" thickBot="1" x14ac:dyDescent="0.3">
      <c r="A1861" s="5" t="s">
        <v>136</v>
      </c>
      <c r="B1861" s="32">
        <f>base1!H72</f>
        <v>4</v>
      </c>
      <c r="C1861" s="32">
        <f>base1!I72</f>
        <v>7</v>
      </c>
      <c r="D1861" s="32">
        <f>base1!J72</f>
        <v>11</v>
      </c>
      <c r="E1861" s="32">
        <f>base1!K72</f>
        <v>12</v>
      </c>
      <c r="F1861" s="32">
        <f>base1!L72</f>
        <v>19</v>
      </c>
      <c r="G1861" s="32">
        <f>base1!H111</f>
        <v>3</v>
      </c>
      <c r="H1861" s="32">
        <f>base1!I111</f>
        <v>16</v>
      </c>
      <c r="I1861" s="32">
        <f>base1!J111</f>
        <v>12</v>
      </c>
      <c r="J1861" s="32">
        <f>base1!K111</f>
        <v>17</v>
      </c>
      <c r="K1861" s="32">
        <f>base1!L111</f>
        <v>19</v>
      </c>
      <c r="V1861" s="50">
        <v>1860</v>
      </c>
      <c r="W1861" s="50" t="s">
        <v>115</v>
      </c>
      <c r="X1861" s="50">
        <v>2</v>
      </c>
      <c r="Z1861" s="50">
        <v>1</v>
      </c>
    </row>
    <row r="1862" spans="1:26" ht="15.75" thickBot="1" x14ac:dyDescent="0.3">
      <c r="A1862" s="5" t="s">
        <v>136</v>
      </c>
      <c r="B1862" s="32">
        <f>base1!H73</f>
        <v>17</v>
      </c>
      <c r="C1862" s="32">
        <f>base1!I73</f>
        <v>3</v>
      </c>
      <c r="D1862" s="32">
        <f>base1!J73</f>
        <v>7</v>
      </c>
      <c r="E1862" s="32">
        <f>base1!K73</f>
        <v>12</v>
      </c>
      <c r="F1862" s="32">
        <f>base1!L73</f>
        <v>19</v>
      </c>
      <c r="G1862" s="32">
        <f>base1!H112</f>
        <v>3</v>
      </c>
      <c r="H1862" s="32">
        <f>base1!I112</f>
        <v>16</v>
      </c>
      <c r="I1862" s="32">
        <f>base1!J112</f>
        <v>12</v>
      </c>
      <c r="J1862" s="32">
        <f>base1!K112</f>
        <v>17</v>
      </c>
      <c r="K1862" s="32">
        <f>base1!L112</f>
        <v>19</v>
      </c>
      <c r="V1862" s="50">
        <v>1861</v>
      </c>
      <c r="W1862" s="50" t="s">
        <v>115</v>
      </c>
      <c r="X1862" s="50">
        <v>2</v>
      </c>
      <c r="Z1862" s="50">
        <v>1</v>
      </c>
    </row>
    <row r="1863" spans="1:26" ht="15.75" thickBot="1" x14ac:dyDescent="0.3">
      <c r="A1863" s="5" t="s">
        <v>136</v>
      </c>
      <c r="B1863" s="32">
        <f>base1!H74</f>
        <v>7</v>
      </c>
      <c r="C1863" s="32">
        <f>base1!I74</f>
        <v>5</v>
      </c>
      <c r="D1863" s="32">
        <f>base1!J74</f>
        <v>3</v>
      </c>
      <c r="E1863" s="32">
        <f>base1!K74</f>
        <v>1</v>
      </c>
      <c r="F1863" s="32">
        <f>base1!L74</f>
        <v>19</v>
      </c>
      <c r="G1863" s="32">
        <f>base1!H113</f>
        <v>3</v>
      </c>
      <c r="H1863" s="32">
        <f>base1!I113</f>
        <v>16</v>
      </c>
      <c r="I1863" s="32">
        <f>base1!J113</f>
        <v>12</v>
      </c>
      <c r="J1863" s="32">
        <f>base1!K113</f>
        <v>17</v>
      </c>
      <c r="K1863" s="32">
        <f>base1!L113</f>
        <v>19</v>
      </c>
      <c r="V1863" s="50">
        <v>1862</v>
      </c>
      <c r="W1863" s="50" t="s">
        <v>115</v>
      </c>
      <c r="X1863" s="50">
        <v>2</v>
      </c>
      <c r="Z1863" s="50">
        <v>1</v>
      </c>
    </row>
    <row r="1864" spans="1:26" ht="15.75" thickBot="1" x14ac:dyDescent="0.3">
      <c r="A1864" s="5" t="s">
        <v>136</v>
      </c>
      <c r="B1864" s="32">
        <f>base1!H75</f>
        <v>12</v>
      </c>
      <c r="C1864" s="32">
        <f>base1!I75</f>
        <v>2</v>
      </c>
      <c r="D1864" s="32">
        <f>base1!J75</f>
        <v>16</v>
      </c>
      <c r="E1864" s="32">
        <f>base1!K75</f>
        <v>11</v>
      </c>
      <c r="F1864" s="32">
        <f>base1!L75</f>
        <v>19</v>
      </c>
      <c r="G1864" s="32">
        <f>base1!H114</f>
        <v>3</v>
      </c>
      <c r="H1864" s="32">
        <f>base1!I114</f>
        <v>16</v>
      </c>
      <c r="I1864" s="32">
        <f>base1!J114</f>
        <v>12</v>
      </c>
      <c r="J1864" s="32">
        <f>base1!K114</f>
        <v>17</v>
      </c>
      <c r="K1864" s="32">
        <f>base1!L114</f>
        <v>19</v>
      </c>
      <c r="V1864" s="50">
        <v>1863</v>
      </c>
      <c r="W1864" s="50" t="s">
        <v>115</v>
      </c>
      <c r="X1864" s="50">
        <v>2</v>
      </c>
      <c r="Z1864" s="50">
        <v>1</v>
      </c>
    </row>
    <row r="1865" spans="1:26" ht="15.75" thickBot="1" x14ac:dyDescent="0.3">
      <c r="A1865" s="5" t="s">
        <v>136</v>
      </c>
      <c r="B1865" s="32">
        <f>base1!H76</f>
        <v>4</v>
      </c>
      <c r="C1865" s="32">
        <f>base1!I76</f>
        <v>2</v>
      </c>
      <c r="D1865" s="32">
        <f>base1!J76</f>
        <v>11</v>
      </c>
      <c r="E1865" s="32">
        <f>base1!K76</f>
        <v>20</v>
      </c>
      <c r="F1865" s="32">
        <f>base1!L76</f>
        <v>18</v>
      </c>
      <c r="G1865" s="32">
        <f>base1!H65</f>
        <v>13</v>
      </c>
      <c r="H1865" s="32">
        <f>base1!I65</f>
        <v>8</v>
      </c>
      <c r="I1865" s="32">
        <f>base1!J65</f>
        <v>1</v>
      </c>
      <c r="J1865" s="32">
        <f>base1!K65</f>
        <v>17</v>
      </c>
      <c r="K1865" s="32">
        <f>base1!L65</f>
        <v>19</v>
      </c>
      <c r="V1865" s="50">
        <v>1864</v>
      </c>
      <c r="W1865" s="50" t="s">
        <v>115</v>
      </c>
      <c r="X1865" s="50">
        <v>2</v>
      </c>
      <c r="Z1865" s="50">
        <v>1</v>
      </c>
    </row>
    <row r="1866" spans="1:26" ht="15.75" thickBot="1" x14ac:dyDescent="0.3">
      <c r="A1866" s="5" t="s">
        <v>136</v>
      </c>
      <c r="B1866" s="32">
        <f>base1!H77</f>
        <v>4</v>
      </c>
      <c r="C1866" s="32">
        <f>base1!I77</f>
        <v>3</v>
      </c>
      <c r="D1866" s="32">
        <f>base1!J77</f>
        <v>1</v>
      </c>
      <c r="E1866" s="32">
        <f>base1!K77</f>
        <v>12</v>
      </c>
      <c r="F1866" s="32">
        <f>base1!L77</f>
        <v>19</v>
      </c>
      <c r="G1866" s="32">
        <f>base1!H66</f>
        <v>12</v>
      </c>
      <c r="H1866" s="32">
        <f>base1!I66</f>
        <v>11</v>
      </c>
      <c r="I1866" s="32">
        <f>base1!J66</f>
        <v>15</v>
      </c>
      <c r="J1866" s="32">
        <f>base1!K66</f>
        <v>17</v>
      </c>
      <c r="K1866" s="32">
        <f>base1!L66</f>
        <v>19</v>
      </c>
      <c r="V1866" s="50">
        <v>1865</v>
      </c>
      <c r="W1866" s="50" t="s">
        <v>115</v>
      </c>
      <c r="X1866" s="50">
        <v>2</v>
      </c>
      <c r="Z1866" s="50">
        <v>1</v>
      </c>
    </row>
    <row r="1867" spans="1:26" ht="15.75" thickBot="1" x14ac:dyDescent="0.3">
      <c r="A1867" s="5" t="s">
        <v>136</v>
      </c>
      <c r="B1867" s="32">
        <f>base1!H78</f>
        <v>3</v>
      </c>
      <c r="C1867" s="32">
        <f>base1!I78</f>
        <v>7</v>
      </c>
      <c r="D1867" s="32">
        <f>base1!J78</f>
        <v>1</v>
      </c>
      <c r="E1867" s="32">
        <f>base1!K78</f>
        <v>17</v>
      </c>
      <c r="F1867" s="32">
        <f>base1!L78</f>
        <v>19</v>
      </c>
      <c r="G1867" s="32">
        <f>base1!H67</f>
        <v>1</v>
      </c>
      <c r="H1867" s="32">
        <f>base1!I67</f>
        <v>8</v>
      </c>
      <c r="I1867" s="32">
        <f>base1!J67</f>
        <v>15</v>
      </c>
      <c r="J1867" s="32">
        <f>base1!K67</f>
        <v>18</v>
      </c>
      <c r="K1867" s="32">
        <f>base1!L67</f>
        <v>19</v>
      </c>
      <c r="V1867" s="50">
        <v>1866</v>
      </c>
      <c r="W1867" s="50" t="s">
        <v>115</v>
      </c>
      <c r="X1867" s="50">
        <v>2</v>
      </c>
      <c r="Z1867" s="50">
        <v>1</v>
      </c>
    </row>
    <row r="1868" spans="1:26" ht="15.75" thickBot="1" x14ac:dyDescent="0.3">
      <c r="A1868" s="5" t="s">
        <v>136</v>
      </c>
      <c r="B1868" s="32">
        <f>base1!H79</f>
        <v>12</v>
      </c>
      <c r="C1868" s="32">
        <f>base1!I79</f>
        <v>16</v>
      </c>
      <c r="D1868" s="32">
        <f>base1!J79</f>
        <v>11</v>
      </c>
      <c r="E1868" s="32">
        <f>base1!K79</f>
        <v>17</v>
      </c>
      <c r="F1868" s="32">
        <f>base1!L79</f>
        <v>19</v>
      </c>
      <c r="G1868" s="32">
        <f>base1!H68</f>
        <v>7</v>
      </c>
      <c r="H1868" s="32">
        <f>base1!I68</f>
        <v>14</v>
      </c>
      <c r="I1868" s="32">
        <f>base1!J68</f>
        <v>17</v>
      </c>
      <c r="J1868" s="32">
        <f>base1!K68</f>
        <v>5</v>
      </c>
      <c r="K1868" s="32">
        <f>base1!L68</f>
        <v>19</v>
      </c>
      <c r="V1868" s="50">
        <v>1867</v>
      </c>
      <c r="W1868" s="50" t="s">
        <v>115</v>
      </c>
      <c r="X1868" s="50">
        <v>2</v>
      </c>
      <c r="Z1868" s="50">
        <v>1</v>
      </c>
    </row>
    <row r="1869" spans="1:26" ht="15.75" thickBot="1" x14ac:dyDescent="0.3">
      <c r="A1869" s="5" t="s">
        <v>136</v>
      </c>
      <c r="B1869" s="32">
        <f>base1!H80</f>
        <v>2</v>
      </c>
      <c r="C1869" s="32">
        <f>base1!I80</f>
        <v>5</v>
      </c>
      <c r="D1869" s="32">
        <f>base1!J80</f>
        <v>11</v>
      </c>
      <c r="E1869" s="32">
        <f>base1!K80</f>
        <v>17</v>
      </c>
      <c r="F1869" s="32">
        <f>base1!L80</f>
        <v>19</v>
      </c>
      <c r="G1869" s="32">
        <f>base1!H69</f>
        <v>15</v>
      </c>
      <c r="H1869" s="32">
        <f>base1!I69</f>
        <v>9</v>
      </c>
      <c r="I1869" s="32">
        <f>base1!J69</f>
        <v>13</v>
      </c>
      <c r="J1869" s="32">
        <f>base1!K69</f>
        <v>18</v>
      </c>
      <c r="K1869" s="32">
        <f>base1!L69</f>
        <v>19</v>
      </c>
      <c r="V1869" s="50">
        <v>1868</v>
      </c>
      <c r="W1869" s="50" t="s">
        <v>115</v>
      </c>
      <c r="X1869" s="50">
        <v>2</v>
      </c>
      <c r="Z1869" s="50">
        <v>1</v>
      </c>
    </row>
    <row r="1870" spans="1:26" ht="15.75" thickBot="1" x14ac:dyDescent="0.3">
      <c r="A1870" s="5" t="s">
        <v>136</v>
      </c>
      <c r="B1870" s="32">
        <f>base1!H81</f>
        <v>3</v>
      </c>
      <c r="C1870" s="32">
        <f>base1!I81</f>
        <v>5</v>
      </c>
      <c r="D1870" s="32">
        <f>base1!J81</f>
        <v>11</v>
      </c>
      <c r="E1870" s="32">
        <f>base1!K81</f>
        <v>17</v>
      </c>
      <c r="F1870" s="32">
        <f>base1!L81</f>
        <v>19</v>
      </c>
      <c r="G1870" s="32">
        <f>base1!H70</f>
        <v>2</v>
      </c>
      <c r="H1870" s="32">
        <f>base1!I70</f>
        <v>6</v>
      </c>
      <c r="I1870" s="32">
        <f>base1!J70</f>
        <v>16</v>
      </c>
      <c r="J1870" s="32">
        <f>base1!K70</f>
        <v>17</v>
      </c>
      <c r="K1870" s="32">
        <f>base1!L70</f>
        <v>19</v>
      </c>
      <c r="V1870" s="50">
        <v>1869</v>
      </c>
      <c r="W1870" s="50" t="s">
        <v>115</v>
      </c>
      <c r="X1870" s="50">
        <v>2</v>
      </c>
      <c r="Z1870" s="50">
        <v>1</v>
      </c>
    </row>
    <row r="1871" spans="1:26" ht="15.75" thickBot="1" x14ac:dyDescent="0.3">
      <c r="A1871" s="5" t="s">
        <v>136</v>
      </c>
      <c r="B1871" s="32">
        <f>base1!H82</f>
        <v>13</v>
      </c>
      <c r="C1871" s="32">
        <f>base1!I82</f>
        <v>12</v>
      </c>
      <c r="D1871" s="32">
        <f>base1!J82</f>
        <v>11</v>
      </c>
      <c r="E1871" s="32">
        <f>base1!K82</f>
        <v>17</v>
      </c>
      <c r="F1871" s="32">
        <f>base1!L82</f>
        <v>19</v>
      </c>
      <c r="G1871" s="32">
        <f>base1!H71</f>
        <v>9</v>
      </c>
      <c r="H1871" s="32">
        <f>base1!I71</f>
        <v>15</v>
      </c>
      <c r="I1871" s="32">
        <f>base1!J71</f>
        <v>14</v>
      </c>
      <c r="J1871" s="32">
        <f>base1!K71</f>
        <v>17</v>
      </c>
      <c r="K1871" s="32">
        <f>base1!L71</f>
        <v>19</v>
      </c>
      <c r="V1871" s="50">
        <v>1870</v>
      </c>
      <c r="W1871" s="50" t="s">
        <v>115</v>
      </c>
      <c r="X1871" s="50">
        <v>2</v>
      </c>
      <c r="Z1871" s="50">
        <v>1</v>
      </c>
    </row>
    <row r="1872" spans="1:26" ht="15.75" thickBot="1" x14ac:dyDescent="0.3">
      <c r="A1872" s="5" t="s">
        <v>136</v>
      </c>
      <c r="B1872" s="32">
        <f>base1!H83</f>
        <v>13</v>
      </c>
      <c r="C1872" s="32">
        <f>base1!I83</f>
        <v>12</v>
      </c>
      <c r="D1872" s="32">
        <f>base1!J83</f>
        <v>11</v>
      </c>
      <c r="E1872" s="32">
        <f>base1!K83</f>
        <v>17</v>
      </c>
      <c r="F1872" s="32">
        <f>base1!L83</f>
        <v>19</v>
      </c>
      <c r="G1872" s="32">
        <f>base1!H72</f>
        <v>4</v>
      </c>
      <c r="H1872" s="32">
        <f>base1!I72</f>
        <v>7</v>
      </c>
      <c r="I1872" s="32">
        <f>base1!J72</f>
        <v>11</v>
      </c>
      <c r="J1872" s="32">
        <f>base1!K72</f>
        <v>12</v>
      </c>
      <c r="K1872" s="32">
        <f>base1!L72</f>
        <v>19</v>
      </c>
      <c r="V1872" s="50">
        <v>1871</v>
      </c>
      <c r="W1872" s="50" t="s">
        <v>115</v>
      </c>
      <c r="X1872" s="50">
        <v>2</v>
      </c>
      <c r="Z1872" s="50">
        <v>1</v>
      </c>
    </row>
    <row r="1873" spans="1:26" ht="15.75" thickBot="1" x14ac:dyDescent="0.3">
      <c r="A1873" s="5" t="s">
        <v>136</v>
      </c>
      <c r="B1873" s="32">
        <f>base1!H84</f>
        <v>4</v>
      </c>
      <c r="C1873" s="32">
        <f>base1!I84</f>
        <v>2</v>
      </c>
      <c r="D1873" s="32">
        <f>base1!J84</f>
        <v>15</v>
      </c>
      <c r="E1873" s="32">
        <f>base1!K84</f>
        <v>17</v>
      </c>
      <c r="F1873" s="32">
        <f>base1!L84</f>
        <v>19</v>
      </c>
      <c r="G1873" s="32">
        <f>base1!H73</f>
        <v>17</v>
      </c>
      <c r="H1873" s="32">
        <f>base1!I73</f>
        <v>3</v>
      </c>
      <c r="I1873" s="32">
        <f>base1!J73</f>
        <v>7</v>
      </c>
      <c r="J1873" s="32">
        <f>base1!K73</f>
        <v>12</v>
      </c>
      <c r="K1873" s="32">
        <f>base1!L73</f>
        <v>19</v>
      </c>
      <c r="V1873" s="50">
        <v>1872</v>
      </c>
      <c r="W1873" s="50" t="s">
        <v>115</v>
      </c>
      <c r="X1873" s="50">
        <v>2</v>
      </c>
      <c r="Z1873" s="50">
        <v>1</v>
      </c>
    </row>
    <row r="1874" spans="1:26" ht="15.75" thickBot="1" x14ac:dyDescent="0.3">
      <c r="A1874" s="5" t="s">
        <v>136</v>
      </c>
      <c r="B1874" s="32">
        <f>base1!H85</f>
        <v>5</v>
      </c>
      <c r="C1874" s="32">
        <f>base1!I85</f>
        <v>12</v>
      </c>
      <c r="D1874" s="32">
        <f>base1!J85</f>
        <v>15</v>
      </c>
      <c r="E1874" s="32">
        <f>base1!K85</f>
        <v>17</v>
      </c>
      <c r="F1874" s="32">
        <f>base1!L85</f>
        <v>19</v>
      </c>
      <c r="G1874" s="32">
        <f>base1!H74</f>
        <v>7</v>
      </c>
      <c r="H1874" s="32">
        <f>base1!I74</f>
        <v>5</v>
      </c>
      <c r="I1874" s="32">
        <f>base1!J74</f>
        <v>3</v>
      </c>
      <c r="J1874" s="32">
        <f>base1!K74</f>
        <v>1</v>
      </c>
      <c r="K1874" s="32">
        <f>base1!L74</f>
        <v>19</v>
      </c>
      <c r="V1874" s="50">
        <v>1873</v>
      </c>
      <c r="W1874" s="50" t="s">
        <v>115</v>
      </c>
      <c r="X1874" s="50">
        <v>2</v>
      </c>
      <c r="Z1874" s="50">
        <v>1</v>
      </c>
    </row>
    <row r="1875" spans="1:26" ht="15.75" thickBot="1" x14ac:dyDescent="0.3">
      <c r="A1875" s="5" t="s">
        <v>136</v>
      </c>
      <c r="B1875" s="32">
        <f>base1!H86</f>
        <v>12</v>
      </c>
      <c r="C1875" s="32">
        <f>base1!I86</f>
        <v>16</v>
      </c>
      <c r="D1875" s="32">
        <f>base1!J86</f>
        <v>11</v>
      </c>
      <c r="E1875" s="32">
        <f>base1!K86</f>
        <v>17</v>
      </c>
      <c r="F1875" s="32">
        <f>base1!L86</f>
        <v>19</v>
      </c>
      <c r="G1875" s="32">
        <f>base1!H75</f>
        <v>12</v>
      </c>
      <c r="H1875" s="32">
        <f>base1!I75</f>
        <v>2</v>
      </c>
      <c r="I1875" s="32">
        <f>base1!J75</f>
        <v>16</v>
      </c>
      <c r="J1875" s="32">
        <f>base1!K75</f>
        <v>11</v>
      </c>
      <c r="K1875" s="32">
        <f>base1!L75</f>
        <v>19</v>
      </c>
      <c r="V1875" s="50">
        <v>1874</v>
      </c>
      <c r="W1875" s="50" t="s">
        <v>115</v>
      </c>
      <c r="X1875" s="50">
        <v>2</v>
      </c>
      <c r="Z1875" s="50">
        <v>1</v>
      </c>
    </row>
    <row r="1876" spans="1:26" ht="15.75" thickBot="1" x14ac:dyDescent="0.3">
      <c r="A1876" s="5" t="s">
        <v>136</v>
      </c>
      <c r="B1876" s="32">
        <f>base1!H87</f>
        <v>12</v>
      </c>
      <c r="C1876" s="32">
        <f>base1!I87</f>
        <v>16</v>
      </c>
      <c r="D1876" s="32">
        <f>base1!J87</f>
        <v>11</v>
      </c>
      <c r="E1876" s="32">
        <f>base1!K87</f>
        <v>17</v>
      </c>
      <c r="F1876" s="32">
        <f>base1!L87</f>
        <v>19</v>
      </c>
      <c r="G1876" s="32">
        <f>base1!H76</f>
        <v>4</v>
      </c>
      <c r="H1876" s="32">
        <f>base1!I76</f>
        <v>2</v>
      </c>
      <c r="I1876" s="32">
        <f>base1!J76</f>
        <v>11</v>
      </c>
      <c r="J1876" s="32">
        <f>base1!K76</f>
        <v>20</v>
      </c>
      <c r="K1876" s="32">
        <f>base1!L76</f>
        <v>18</v>
      </c>
      <c r="V1876" s="50">
        <v>1875</v>
      </c>
      <c r="W1876" s="50" t="s">
        <v>115</v>
      </c>
      <c r="X1876" s="50">
        <v>2</v>
      </c>
      <c r="Z1876" s="50">
        <v>1</v>
      </c>
    </row>
    <row r="1877" spans="1:26" ht="15.75" thickBot="1" x14ac:dyDescent="0.3">
      <c r="A1877" s="5" t="s">
        <v>136</v>
      </c>
      <c r="B1877" s="32">
        <f>base1!H88</f>
        <v>12</v>
      </c>
      <c r="C1877" s="32">
        <f>base1!I88</f>
        <v>16</v>
      </c>
      <c r="D1877" s="32">
        <f>base1!J88</f>
        <v>11</v>
      </c>
      <c r="E1877" s="32">
        <f>base1!K88</f>
        <v>17</v>
      </c>
      <c r="F1877" s="32">
        <f>base1!L88</f>
        <v>19</v>
      </c>
      <c r="G1877" s="32">
        <f>base1!H77</f>
        <v>4</v>
      </c>
      <c r="H1877" s="32">
        <f>base1!I77</f>
        <v>3</v>
      </c>
      <c r="I1877" s="32">
        <f>base1!J77</f>
        <v>1</v>
      </c>
      <c r="J1877" s="32">
        <f>base1!K77</f>
        <v>12</v>
      </c>
      <c r="K1877" s="32">
        <f>base1!L77</f>
        <v>19</v>
      </c>
      <c r="V1877" s="50">
        <v>1876</v>
      </c>
      <c r="W1877" s="50" t="s">
        <v>115</v>
      </c>
      <c r="X1877" s="50">
        <v>2</v>
      </c>
      <c r="Z1877" s="50">
        <v>1</v>
      </c>
    </row>
    <row r="1878" spans="1:26" ht="15.75" thickBot="1" x14ac:dyDescent="0.3">
      <c r="A1878" s="5" t="s">
        <v>136</v>
      </c>
      <c r="B1878" s="32">
        <f>base1!H89</f>
        <v>12</v>
      </c>
      <c r="C1878" s="32">
        <f>base1!I89</f>
        <v>16</v>
      </c>
      <c r="D1878" s="32">
        <f>base1!J89</f>
        <v>11</v>
      </c>
      <c r="E1878" s="32">
        <f>base1!K89</f>
        <v>17</v>
      </c>
      <c r="F1878" s="32">
        <f>base1!L89</f>
        <v>19</v>
      </c>
      <c r="G1878" s="32">
        <f>base1!H78</f>
        <v>3</v>
      </c>
      <c r="H1878" s="32">
        <f>base1!I78</f>
        <v>7</v>
      </c>
      <c r="I1878" s="32">
        <f>base1!J78</f>
        <v>1</v>
      </c>
      <c r="J1878" s="32">
        <f>base1!K78</f>
        <v>17</v>
      </c>
      <c r="K1878" s="32">
        <f>base1!L78</f>
        <v>19</v>
      </c>
      <c r="V1878" s="50">
        <v>1877</v>
      </c>
      <c r="W1878" s="50" t="s">
        <v>115</v>
      </c>
      <c r="X1878" s="50">
        <v>2</v>
      </c>
      <c r="Z1878" s="50">
        <v>1</v>
      </c>
    </row>
    <row r="1879" spans="1:26" ht="15.75" thickBot="1" x14ac:dyDescent="0.3">
      <c r="A1879" s="5" t="s">
        <v>136</v>
      </c>
      <c r="B1879" s="32">
        <f>base1!H90</f>
        <v>13</v>
      </c>
      <c r="C1879" s="32">
        <f>base1!I90</f>
        <v>12</v>
      </c>
      <c r="D1879" s="32">
        <f>base1!J90</f>
        <v>11</v>
      </c>
      <c r="E1879" s="32">
        <f>base1!K90</f>
        <v>17</v>
      </c>
      <c r="F1879" s="32">
        <f>base1!L90</f>
        <v>19</v>
      </c>
      <c r="G1879" s="32">
        <f>base1!H79</f>
        <v>12</v>
      </c>
      <c r="H1879" s="32">
        <f>base1!I79</f>
        <v>16</v>
      </c>
      <c r="I1879" s="32">
        <f>base1!J79</f>
        <v>11</v>
      </c>
      <c r="J1879" s="32">
        <f>base1!K79</f>
        <v>17</v>
      </c>
      <c r="K1879" s="32">
        <f>base1!L79</f>
        <v>19</v>
      </c>
      <c r="V1879" s="50">
        <v>1878</v>
      </c>
      <c r="W1879" s="50" t="s">
        <v>115</v>
      </c>
      <c r="X1879" s="50">
        <v>2</v>
      </c>
      <c r="Z1879" s="50">
        <v>1</v>
      </c>
    </row>
    <row r="1880" spans="1:26" ht="15.75" thickBot="1" x14ac:dyDescent="0.3">
      <c r="A1880" s="5" t="s">
        <v>136</v>
      </c>
      <c r="B1880" s="32">
        <f>base1!H91</f>
        <v>2</v>
      </c>
      <c r="C1880" s="32">
        <f>base1!I91</f>
        <v>12</v>
      </c>
      <c r="D1880" s="32">
        <f>base1!J91</f>
        <v>11</v>
      </c>
      <c r="E1880" s="32">
        <f>base1!K91</f>
        <v>17</v>
      </c>
      <c r="F1880" s="32">
        <f>base1!L91</f>
        <v>19</v>
      </c>
      <c r="G1880" s="32">
        <f>base1!H80</f>
        <v>2</v>
      </c>
      <c r="H1880" s="32">
        <f>base1!I80</f>
        <v>5</v>
      </c>
      <c r="I1880" s="32">
        <f>base1!J80</f>
        <v>11</v>
      </c>
      <c r="J1880" s="32">
        <f>base1!K80</f>
        <v>17</v>
      </c>
      <c r="K1880" s="32">
        <f>base1!L80</f>
        <v>19</v>
      </c>
      <c r="V1880" s="50">
        <v>1879</v>
      </c>
      <c r="W1880" s="50" t="s">
        <v>115</v>
      </c>
      <c r="X1880" s="50">
        <v>2</v>
      </c>
      <c r="Z1880" s="50">
        <v>1</v>
      </c>
    </row>
    <row r="1881" spans="1:26" ht="15.75" thickBot="1" x14ac:dyDescent="0.3">
      <c r="A1881" s="5" t="s">
        <v>136</v>
      </c>
      <c r="B1881" s="32">
        <f>base1!H92</f>
        <v>2</v>
      </c>
      <c r="C1881" s="32">
        <f>base1!I92</f>
        <v>16</v>
      </c>
      <c r="D1881" s="32">
        <f>base1!J92</f>
        <v>11</v>
      </c>
      <c r="E1881" s="32">
        <f>base1!K92</f>
        <v>17</v>
      </c>
      <c r="F1881" s="32">
        <f>base1!L92</f>
        <v>19</v>
      </c>
      <c r="G1881" s="32">
        <f>base1!H81</f>
        <v>3</v>
      </c>
      <c r="H1881" s="32">
        <f>base1!I81</f>
        <v>5</v>
      </c>
      <c r="I1881" s="32">
        <f>base1!J81</f>
        <v>11</v>
      </c>
      <c r="J1881" s="32">
        <f>base1!K81</f>
        <v>17</v>
      </c>
      <c r="K1881" s="32">
        <f>base1!L81</f>
        <v>19</v>
      </c>
      <c r="V1881" s="50">
        <v>1880</v>
      </c>
      <c r="W1881" s="50" t="s">
        <v>115</v>
      </c>
      <c r="X1881" s="50">
        <v>2</v>
      </c>
      <c r="Z1881" s="50">
        <v>1</v>
      </c>
    </row>
    <row r="1882" spans="1:26" ht="15.75" thickBot="1" x14ac:dyDescent="0.3">
      <c r="A1882" s="5" t="s">
        <v>136</v>
      </c>
      <c r="B1882" s="32">
        <f>base1!H93</f>
        <v>13</v>
      </c>
      <c r="C1882" s="32">
        <f>base1!I93</f>
        <v>12</v>
      </c>
      <c r="D1882" s="32">
        <f>base1!J93</f>
        <v>11</v>
      </c>
      <c r="E1882" s="32">
        <f>base1!K93</f>
        <v>17</v>
      </c>
      <c r="F1882" s="32">
        <f>base1!L93</f>
        <v>19</v>
      </c>
      <c r="G1882" s="32">
        <f>base1!H82</f>
        <v>13</v>
      </c>
      <c r="H1882" s="32">
        <f>base1!I82</f>
        <v>12</v>
      </c>
      <c r="I1882" s="32">
        <f>base1!J82</f>
        <v>11</v>
      </c>
      <c r="J1882" s="32">
        <f>base1!K82</f>
        <v>17</v>
      </c>
      <c r="K1882" s="32">
        <f>base1!L82</f>
        <v>19</v>
      </c>
      <c r="V1882" s="50">
        <v>1881</v>
      </c>
      <c r="W1882" s="50" t="s">
        <v>115</v>
      </c>
      <c r="X1882" s="50">
        <v>2</v>
      </c>
      <c r="Z1882" s="50">
        <v>1</v>
      </c>
    </row>
    <row r="1883" spans="1:26" ht="15.75" thickBot="1" x14ac:dyDescent="0.3">
      <c r="A1883" s="5" t="s">
        <v>136</v>
      </c>
      <c r="B1883" s="32">
        <f>base1!H94</f>
        <v>13</v>
      </c>
      <c r="C1883" s="32">
        <f>base1!I94</f>
        <v>12</v>
      </c>
      <c r="D1883" s="32">
        <f>base1!J94</f>
        <v>11</v>
      </c>
      <c r="E1883" s="32">
        <f>base1!K94</f>
        <v>17</v>
      </c>
      <c r="F1883" s="32">
        <f>base1!L94</f>
        <v>19</v>
      </c>
      <c r="G1883" s="32">
        <f>base1!H83</f>
        <v>13</v>
      </c>
      <c r="H1883" s="32">
        <f>base1!I83</f>
        <v>12</v>
      </c>
      <c r="I1883" s="32">
        <f>base1!J83</f>
        <v>11</v>
      </c>
      <c r="J1883" s="32">
        <f>base1!K83</f>
        <v>17</v>
      </c>
      <c r="K1883" s="32">
        <f>base1!L83</f>
        <v>19</v>
      </c>
      <c r="V1883" s="50">
        <v>1882</v>
      </c>
      <c r="W1883" s="50" t="s">
        <v>115</v>
      </c>
      <c r="X1883" s="50">
        <v>2</v>
      </c>
      <c r="Z1883" s="50">
        <v>1</v>
      </c>
    </row>
    <row r="1884" spans="1:26" ht="15.75" thickBot="1" x14ac:dyDescent="0.3">
      <c r="A1884" s="5" t="s">
        <v>136</v>
      </c>
      <c r="B1884" s="32">
        <f>base1!H95</f>
        <v>8</v>
      </c>
      <c r="C1884" s="32">
        <f>base1!I95</f>
        <v>3</v>
      </c>
      <c r="D1884" s="32">
        <f>base1!J95</f>
        <v>11</v>
      </c>
      <c r="E1884" s="32">
        <f>base1!K95</f>
        <v>17</v>
      </c>
      <c r="F1884" s="32">
        <f>base1!L95</f>
        <v>19</v>
      </c>
      <c r="G1884" s="32">
        <f>base1!H84</f>
        <v>4</v>
      </c>
      <c r="H1884" s="32">
        <f>base1!I84</f>
        <v>2</v>
      </c>
      <c r="I1884" s="32">
        <f>base1!J84</f>
        <v>15</v>
      </c>
      <c r="J1884" s="32">
        <f>base1!K84</f>
        <v>17</v>
      </c>
      <c r="K1884" s="32">
        <f>base1!L84</f>
        <v>19</v>
      </c>
      <c r="V1884" s="50">
        <v>1883</v>
      </c>
      <c r="W1884" s="50" t="s">
        <v>115</v>
      </c>
      <c r="X1884" s="50">
        <v>2</v>
      </c>
      <c r="Z1884" s="50">
        <v>1</v>
      </c>
    </row>
    <row r="1885" spans="1:26" ht="15.75" thickBot="1" x14ac:dyDescent="0.3">
      <c r="A1885" s="5" t="s">
        <v>136</v>
      </c>
      <c r="B1885" s="32">
        <f>base1!H96</f>
        <v>12</v>
      </c>
      <c r="C1885" s="32">
        <f>base1!I96</f>
        <v>5</v>
      </c>
      <c r="D1885" s="32">
        <f>base1!J96</f>
        <v>11</v>
      </c>
      <c r="E1885" s="32">
        <f>base1!K96</f>
        <v>17</v>
      </c>
      <c r="F1885" s="32">
        <f>base1!L96</f>
        <v>19</v>
      </c>
      <c r="G1885" s="32">
        <f>base1!H85</f>
        <v>5</v>
      </c>
      <c r="H1885" s="32">
        <f>base1!I85</f>
        <v>12</v>
      </c>
      <c r="I1885" s="32">
        <f>base1!J85</f>
        <v>15</v>
      </c>
      <c r="J1885" s="32">
        <f>base1!K85</f>
        <v>17</v>
      </c>
      <c r="K1885" s="32">
        <f>base1!L85</f>
        <v>19</v>
      </c>
      <c r="V1885" s="50">
        <v>1884</v>
      </c>
      <c r="W1885" s="50" t="s">
        <v>115</v>
      </c>
      <c r="X1885" s="50">
        <v>2</v>
      </c>
      <c r="Z1885" s="50">
        <v>1</v>
      </c>
    </row>
    <row r="1886" spans="1:26" ht="15.75" thickBot="1" x14ac:dyDescent="0.3">
      <c r="A1886" s="5" t="s">
        <v>136</v>
      </c>
      <c r="B1886" s="32">
        <f>base1!H97</f>
        <v>12</v>
      </c>
      <c r="C1886" s="32">
        <f>base1!I97</f>
        <v>5</v>
      </c>
      <c r="D1886" s="32">
        <f>base1!J97</f>
        <v>11</v>
      </c>
      <c r="E1886" s="32">
        <f>base1!K97</f>
        <v>17</v>
      </c>
      <c r="F1886" s="32">
        <f>base1!L97</f>
        <v>19</v>
      </c>
      <c r="G1886" s="32">
        <f>base1!H86</f>
        <v>12</v>
      </c>
      <c r="H1886" s="32">
        <f>base1!I86</f>
        <v>16</v>
      </c>
      <c r="I1886" s="32">
        <f>base1!J86</f>
        <v>11</v>
      </c>
      <c r="J1886" s="32">
        <f>base1!K86</f>
        <v>17</v>
      </c>
      <c r="K1886" s="32">
        <f>base1!L86</f>
        <v>19</v>
      </c>
      <c r="V1886" s="50">
        <v>1885</v>
      </c>
      <c r="W1886" s="50" t="s">
        <v>115</v>
      </c>
      <c r="X1886" s="50">
        <v>2</v>
      </c>
      <c r="Z1886" s="50">
        <v>1</v>
      </c>
    </row>
    <row r="1887" spans="1:26" ht="15.75" thickBot="1" x14ac:dyDescent="0.3">
      <c r="A1887" s="5" t="s">
        <v>136</v>
      </c>
      <c r="B1887" s="32">
        <f>base1!H98</f>
        <v>12</v>
      </c>
      <c r="C1887" s="32">
        <f>base1!I98</f>
        <v>3</v>
      </c>
      <c r="D1887" s="32">
        <f>base1!J98</f>
        <v>11</v>
      </c>
      <c r="E1887" s="32">
        <f>base1!K98</f>
        <v>17</v>
      </c>
      <c r="F1887" s="32">
        <f>base1!L98</f>
        <v>19</v>
      </c>
      <c r="G1887" s="32">
        <f>base1!H87</f>
        <v>12</v>
      </c>
      <c r="H1887" s="32">
        <f>base1!I87</f>
        <v>16</v>
      </c>
      <c r="I1887" s="32">
        <f>base1!J87</f>
        <v>11</v>
      </c>
      <c r="J1887" s="32">
        <f>base1!K87</f>
        <v>17</v>
      </c>
      <c r="K1887" s="32">
        <f>base1!L87</f>
        <v>19</v>
      </c>
      <c r="V1887" s="50">
        <v>1886</v>
      </c>
      <c r="W1887" s="50" t="s">
        <v>115</v>
      </c>
      <c r="X1887" s="50">
        <v>2</v>
      </c>
      <c r="Z1887" s="50">
        <v>1</v>
      </c>
    </row>
    <row r="1888" spans="1:26" ht="15.75" thickBot="1" x14ac:dyDescent="0.3">
      <c r="A1888" s="5" t="s">
        <v>136</v>
      </c>
      <c r="B1888" s="32">
        <f>base1!H99</f>
        <v>12</v>
      </c>
      <c r="C1888" s="32">
        <f>base1!I99</f>
        <v>5</v>
      </c>
      <c r="D1888" s="32">
        <f>base1!J99</f>
        <v>11</v>
      </c>
      <c r="E1888" s="32">
        <f>base1!K99</f>
        <v>17</v>
      </c>
      <c r="F1888" s="32">
        <f>base1!L99</f>
        <v>19</v>
      </c>
      <c r="G1888" s="32">
        <f>base1!H88</f>
        <v>12</v>
      </c>
      <c r="H1888" s="32">
        <f>base1!I88</f>
        <v>16</v>
      </c>
      <c r="I1888" s="32">
        <f>base1!J88</f>
        <v>11</v>
      </c>
      <c r="J1888" s="32">
        <f>base1!K88</f>
        <v>17</v>
      </c>
      <c r="K1888" s="32">
        <f>base1!L88</f>
        <v>19</v>
      </c>
      <c r="V1888" s="50">
        <v>1887</v>
      </c>
      <c r="W1888" s="50" t="s">
        <v>115</v>
      </c>
      <c r="X1888" s="50">
        <v>2</v>
      </c>
      <c r="Z1888" s="50">
        <v>1</v>
      </c>
    </row>
    <row r="1889" spans="1:26" ht="15.75" thickBot="1" x14ac:dyDescent="0.3">
      <c r="A1889" s="5" t="s">
        <v>136</v>
      </c>
      <c r="B1889" s="32">
        <f>base1!H100</f>
        <v>16</v>
      </c>
      <c r="C1889" s="32">
        <f>base1!I100</f>
        <v>2</v>
      </c>
      <c r="D1889" s="32">
        <f>base1!J100</f>
        <v>15</v>
      </c>
      <c r="E1889" s="32">
        <f>base1!K100</f>
        <v>17</v>
      </c>
      <c r="F1889" s="32">
        <f>base1!L100</f>
        <v>19</v>
      </c>
      <c r="G1889" s="32">
        <f>base1!H89</f>
        <v>12</v>
      </c>
      <c r="H1889" s="32">
        <f>base1!I89</f>
        <v>16</v>
      </c>
      <c r="I1889" s="32">
        <f>base1!J89</f>
        <v>11</v>
      </c>
      <c r="J1889" s="32">
        <f>base1!K89</f>
        <v>17</v>
      </c>
      <c r="K1889" s="32">
        <f>base1!L89</f>
        <v>19</v>
      </c>
      <c r="V1889" s="50">
        <v>1888</v>
      </c>
      <c r="W1889" s="50" t="s">
        <v>115</v>
      </c>
      <c r="X1889" s="50">
        <v>2</v>
      </c>
      <c r="Z1889" s="50">
        <v>1</v>
      </c>
    </row>
    <row r="1890" spans="1:26" ht="15.75" thickBot="1" x14ac:dyDescent="0.3">
      <c r="A1890" s="5" t="s">
        <v>136</v>
      </c>
      <c r="B1890" s="32">
        <f>base1!H101</f>
        <v>13</v>
      </c>
      <c r="C1890" s="32">
        <f>base1!I101</f>
        <v>2</v>
      </c>
      <c r="D1890" s="32">
        <f>base1!J101</f>
        <v>15</v>
      </c>
      <c r="E1890" s="32">
        <f>base1!K101</f>
        <v>17</v>
      </c>
      <c r="F1890" s="32">
        <f>base1!L101</f>
        <v>19</v>
      </c>
      <c r="G1890" s="32">
        <f>base1!H90</f>
        <v>13</v>
      </c>
      <c r="H1890" s="32">
        <f>base1!I90</f>
        <v>12</v>
      </c>
      <c r="I1890" s="32">
        <f>base1!J90</f>
        <v>11</v>
      </c>
      <c r="J1890" s="32">
        <f>base1!K90</f>
        <v>17</v>
      </c>
      <c r="K1890" s="32">
        <f>base1!L90</f>
        <v>19</v>
      </c>
      <c r="V1890" s="50">
        <v>1889</v>
      </c>
      <c r="W1890" s="50" t="s">
        <v>115</v>
      </c>
      <c r="X1890" s="50">
        <v>2</v>
      </c>
      <c r="Z1890" s="50">
        <v>1</v>
      </c>
    </row>
    <row r="1891" spans="1:26" ht="15.75" thickBot="1" x14ac:dyDescent="0.3">
      <c r="A1891" s="5" t="s">
        <v>136</v>
      </c>
      <c r="B1891" s="32">
        <f>base1!H102</f>
        <v>16</v>
      </c>
      <c r="C1891" s="32">
        <f>base1!I102</f>
        <v>2</v>
      </c>
      <c r="D1891" s="32">
        <f>base1!J102</f>
        <v>15</v>
      </c>
      <c r="E1891" s="32">
        <f>base1!K102</f>
        <v>17</v>
      </c>
      <c r="F1891" s="32">
        <f>base1!L102</f>
        <v>19</v>
      </c>
      <c r="G1891" s="32">
        <f>base1!H91</f>
        <v>2</v>
      </c>
      <c r="H1891" s="32">
        <f>base1!I91</f>
        <v>12</v>
      </c>
      <c r="I1891" s="32">
        <f>base1!J91</f>
        <v>11</v>
      </c>
      <c r="J1891" s="32">
        <f>base1!K91</f>
        <v>17</v>
      </c>
      <c r="K1891" s="32">
        <f>base1!L91</f>
        <v>19</v>
      </c>
      <c r="V1891" s="50">
        <v>1890</v>
      </c>
      <c r="W1891" s="50" t="s">
        <v>115</v>
      </c>
      <c r="X1891" s="50">
        <v>2</v>
      </c>
      <c r="Z1891" s="50">
        <v>1</v>
      </c>
    </row>
    <row r="1892" spans="1:26" ht="15.75" thickBot="1" x14ac:dyDescent="0.3">
      <c r="A1892" s="5" t="s">
        <v>136</v>
      </c>
      <c r="B1892" s="32">
        <f>base1!H103</f>
        <v>16</v>
      </c>
      <c r="C1892" s="32">
        <f>base1!I103</f>
        <v>8</v>
      </c>
      <c r="D1892" s="32">
        <f>base1!J103</f>
        <v>15</v>
      </c>
      <c r="E1892" s="32">
        <f>base1!K103</f>
        <v>17</v>
      </c>
      <c r="F1892" s="32">
        <f>base1!L103</f>
        <v>19</v>
      </c>
      <c r="G1892" s="32">
        <f>base1!H92</f>
        <v>2</v>
      </c>
      <c r="H1892" s="32">
        <f>base1!I92</f>
        <v>16</v>
      </c>
      <c r="I1892" s="32">
        <f>base1!J92</f>
        <v>11</v>
      </c>
      <c r="J1892" s="32">
        <f>base1!K92</f>
        <v>17</v>
      </c>
      <c r="K1892" s="32">
        <f>base1!L92</f>
        <v>19</v>
      </c>
      <c r="V1892" s="50">
        <v>1891</v>
      </c>
      <c r="W1892" s="50" t="s">
        <v>115</v>
      </c>
      <c r="X1892" s="50">
        <v>2</v>
      </c>
      <c r="Z1892" s="50">
        <v>1</v>
      </c>
    </row>
    <row r="1893" spans="1:26" ht="15.75" thickBot="1" x14ac:dyDescent="0.3">
      <c r="A1893" s="5" t="s">
        <v>136</v>
      </c>
      <c r="B1893" s="32">
        <f>base1!H104</f>
        <v>5</v>
      </c>
      <c r="C1893" s="32">
        <f>base1!I104</f>
        <v>13</v>
      </c>
      <c r="D1893" s="32">
        <f>base1!J104</f>
        <v>15</v>
      </c>
      <c r="E1893" s="32">
        <f>base1!K104</f>
        <v>17</v>
      </c>
      <c r="F1893" s="32">
        <f>base1!L104</f>
        <v>19</v>
      </c>
      <c r="G1893" s="32">
        <f>base1!H93</f>
        <v>13</v>
      </c>
      <c r="H1893" s="32">
        <f>base1!I93</f>
        <v>12</v>
      </c>
      <c r="I1893" s="32">
        <f>base1!J93</f>
        <v>11</v>
      </c>
      <c r="J1893" s="32">
        <f>base1!K93</f>
        <v>17</v>
      </c>
      <c r="K1893" s="32">
        <f>base1!L93</f>
        <v>19</v>
      </c>
      <c r="V1893" s="50">
        <v>1892</v>
      </c>
      <c r="W1893" s="50" t="s">
        <v>115</v>
      </c>
      <c r="X1893" s="50">
        <v>2</v>
      </c>
      <c r="Z1893" s="50">
        <v>1</v>
      </c>
    </row>
    <row r="1894" spans="1:26" ht="15.75" thickBot="1" x14ac:dyDescent="0.3">
      <c r="A1894" s="5" t="s">
        <v>136</v>
      </c>
      <c r="B1894" s="32">
        <f>base1!H105</f>
        <v>14</v>
      </c>
      <c r="C1894" s="32">
        <f>base1!I105</f>
        <v>12</v>
      </c>
      <c r="D1894" s="32">
        <f>base1!J105</f>
        <v>11</v>
      </c>
      <c r="E1894" s="32">
        <f>base1!K105</f>
        <v>17</v>
      </c>
      <c r="F1894" s="32">
        <f>base1!L105</f>
        <v>19</v>
      </c>
      <c r="G1894" s="32">
        <f>base1!H94</f>
        <v>13</v>
      </c>
      <c r="H1894" s="32">
        <f>base1!I94</f>
        <v>12</v>
      </c>
      <c r="I1894" s="32">
        <f>base1!J94</f>
        <v>11</v>
      </c>
      <c r="J1894" s="32">
        <f>base1!K94</f>
        <v>17</v>
      </c>
      <c r="K1894" s="32">
        <f>base1!L94</f>
        <v>19</v>
      </c>
      <c r="V1894" s="50">
        <v>1893</v>
      </c>
      <c r="W1894" s="50" t="s">
        <v>115</v>
      </c>
      <c r="X1894" s="50">
        <v>2</v>
      </c>
      <c r="Z1894" s="50">
        <v>1</v>
      </c>
    </row>
    <row r="1895" spans="1:26" ht="15.75" thickBot="1" x14ac:dyDescent="0.3">
      <c r="A1895" s="5" t="s">
        <v>136</v>
      </c>
      <c r="B1895" s="32">
        <f>base1!H106</f>
        <v>2</v>
      </c>
      <c r="C1895" s="32">
        <f>base1!I106</f>
        <v>5</v>
      </c>
      <c r="D1895" s="32">
        <f>base1!J106</f>
        <v>11</v>
      </c>
      <c r="E1895" s="32">
        <f>base1!K106</f>
        <v>17</v>
      </c>
      <c r="F1895" s="32">
        <f>base1!L106</f>
        <v>19</v>
      </c>
      <c r="G1895" s="32">
        <f>base1!H95</f>
        <v>8</v>
      </c>
      <c r="H1895" s="32">
        <f>base1!I95</f>
        <v>3</v>
      </c>
      <c r="I1895" s="32">
        <f>base1!J95</f>
        <v>11</v>
      </c>
      <c r="J1895" s="32">
        <f>base1!K95</f>
        <v>17</v>
      </c>
      <c r="K1895" s="32">
        <f>base1!L95</f>
        <v>19</v>
      </c>
      <c r="V1895" s="50">
        <v>1894</v>
      </c>
      <c r="W1895" s="50" t="s">
        <v>115</v>
      </c>
      <c r="X1895" s="50">
        <v>2</v>
      </c>
      <c r="Z1895" s="50">
        <v>1</v>
      </c>
    </row>
    <row r="1896" spans="1:26" ht="15.75" thickBot="1" x14ac:dyDescent="0.3">
      <c r="A1896" s="5" t="s">
        <v>136</v>
      </c>
      <c r="B1896" s="32">
        <f>base1!H107</f>
        <v>2</v>
      </c>
      <c r="C1896" s="32">
        <f>base1!I107</f>
        <v>5</v>
      </c>
      <c r="D1896" s="32">
        <f>base1!J107</f>
        <v>11</v>
      </c>
      <c r="E1896" s="32">
        <f>base1!K107</f>
        <v>17</v>
      </c>
      <c r="F1896" s="32">
        <f>base1!L107</f>
        <v>19</v>
      </c>
      <c r="G1896" s="32">
        <f>base1!H96</f>
        <v>12</v>
      </c>
      <c r="H1896" s="32">
        <f>base1!I96</f>
        <v>5</v>
      </c>
      <c r="I1896" s="32">
        <f>base1!J96</f>
        <v>11</v>
      </c>
      <c r="J1896" s="32">
        <f>base1!K96</f>
        <v>17</v>
      </c>
      <c r="K1896" s="32">
        <f>base1!L96</f>
        <v>19</v>
      </c>
      <c r="V1896" s="50">
        <v>1895</v>
      </c>
      <c r="W1896" s="50" t="s">
        <v>115</v>
      </c>
      <c r="X1896" s="50">
        <v>2</v>
      </c>
      <c r="Z1896" s="50">
        <v>1</v>
      </c>
    </row>
    <row r="1897" spans="1:26" ht="15.75" thickBot="1" x14ac:dyDescent="0.3">
      <c r="A1897" s="5" t="s">
        <v>136</v>
      </c>
      <c r="B1897" s="32">
        <f>base1!H108</f>
        <v>2</v>
      </c>
      <c r="C1897" s="32">
        <f>base1!I108</f>
        <v>5</v>
      </c>
      <c r="D1897" s="32">
        <f>base1!J108</f>
        <v>11</v>
      </c>
      <c r="E1897" s="32">
        <f>base1!K108</f>
        <v>17</v>
      </c>
      <c r="F1897" s="32">
        <f>base1!L108</f>
        <v>19</v>
      </c>
      <c r="G1897" s="32">
        <f>base1!H97</f>
        <v>12</v>
      </c>
      <c r="H1897" s="32">
        <f>base1!I97</f>
        <v>5</v>
      </c>
      <c r="I1897" s="32">
        <f>base1!J97</f>
        <v>11</v>
      </c>
      <c r="J1897" s="32">
        <f>base1!K97</f>
        <v>17</v>
      </c>
      <c r="K1897" s="32">
        <f>base1!L97</f>
        <v>19</v>
      </c>
      <c r="V1897" s="50">
        <v>1896</v>
      </c>
      <c r="W1897" s="50" t="s">
        <v>115</v>
      </c>
      <c r="X1897" s="50">
        <v>2</v>
      </c>
      <c r="Z1897" s="50">
        <v>1</v>
      </c>
    </row>
    <row r="1898" spans="1:26" ht="15.75" thickBot="1" x14ac:dyDescent="0.3">
      <c r="A1898" s="5" t="s">
        <v>136</v>
      </c>
      <c r="B1898" s="32">
        <f>base1!H109</f>
        <v>12</v>
      </c>
      <c r="C1898" s="32">
        <f>base1!I109</f>
        <v>3</v>
      </c>
      <c r="D1898" s="32">
        <f>base1!J109</f>
        <v>11</v>
      </c>
      <c r="E1898" s="32">
        <f>base1!K109</f>
        <v>17</v>
      </c>
      <c r="F1898" s="32">
        <f>base1!L109</f>
        <v>19</v>
      </c>
      <c r="G1898" s="32">
        <f>base1!H98</f>
        <v>12</v>
      </c>
      <c r="H1898" s="32">
        <f>base1!I98</f>
        <v>3</v>
      </c>
      <c r="I1898" s="32">
        <f>base1!J98</f>
        <v>11</v>
      </c>
      <c r="J1898" s="32">
        <f>base1!K98</f>
        <v>17</v>
      </c>
      <c r="K1898" s="32">
        <f>base1!L98</f>
        <v>19</v>
      </c>
      <c r="V1898" s="50">
        <v>1897</v>
      </c>
      <c r="W1898" s="50" t="s">
        <v>115</v>
      </c>
      <c r="X1898" s="50">
        <v>2</v>
      </c>
      <c r="Z1898" s="50">
        <v>1</v>
      </c>
    </row>
    <row r="1899" spans="1:26" ht="15.75" thickBot="1" x14ac:dyDescent="0.3">
      <c r="A1899" s="5" t="s">
        <v>136</v>
      </c>
      <c r="B1899" s="32">
        <f>base1!H110</f>
        <v>5</v>
      </c>
      <c r="C1899" s="32">
        <f>base1!I110</f>
        <v>16</v>
      </c>
      <c r="D1899" s="32">
        <f>base1!J110</f>
        <v>12</v>
      </c>
      <c r="E1899" s="32">
        <f>base1!K110</f>
        <v>17</v>
      </c>
      <c r="F1899" s="32">
        <f>base1!L110</f>
        <v>19</v>
      </c>
      <c r="G1899" s="32">
        <f>base1!H99</f>
        <v>12</v>
      </c>
      <c r="H1899" s="32">
        <f>base1!I99</f>
        <v>5</v>
      </c>
      <c r="I1899" s="32">
        <f>base1!J99</f>
        <v>11</v>
      </c>
      <c r="J1899" s="32">
        <f>base1!K99</f>
        <v>17</v>
      </c>
      <c r="K1899" s="32">
        <f>base1!L99</f>
        <v>19</v>
      </c>
      <c r="V1899" s="50">
        <v>1898</v>
      </c>
      <c r="W1899" s="50" t="s">
        <v>115</v>
      </c>
      <c r="X1899" s="50">
        <v>2</v>
      </c>
      <c r="Z1899" s="50">
        <v>1</v>
      </c>
    </row>
    <row r="1900" spans="1:26" ht="15.75" thickBot="1" x14ac:dyDescent="0.3">
      <c r="A1900" s="5" t="s">
        <v>136</v>
      </c>
      <c r="B1900" s="32">
        <f>base1!H111</f>
        <v>3</v>
      </c>
      <c r="C1900" s="32">
        <f>base1!I111</f>
        <v>16</v>
      </c>
      <c r="D1900" s="32">
        <f>base1!J111</f>
        <v>12</v>
      </c>
      <c r="E1900" s="32">
        <f>base1!K111</f>
        <v>17</v>
      </c>
      <c r="F1900" s="32">
        <f>base1!L111</f>
        <v>19</v>
      </c>
      <c r="G1900" s="32">
        <f>base1!H100</f>
        <v>16</v>
      </c>
      <c r="H1900" s="32">
        <f>base1!I100</f>
        <v>2</v>
      </c>
      <c r="I1900" s="32">
        <f>base1!J100</f>
        <v>15</v>
      </c>
      <c r="J1900" s="32">
        <f>base1!K100</f>
        <v>17</v>
      </c>
      <c r="K1900" s="32">
        <f>base1!L100</f>
        <v>19</v>
      </c>
      <c r="V1900" s="50">
        <v>1899</v>
      </c>
      <c r="W1900" s="50" t="s">
        <v>115</v>
      </c>
      <c r="X1900" s="50">
        <v>2</v>
      </c>
      <c r="Z1900" s="50">
        <v>1</v>
      </c>
    </row>
    <row r="1901" spans="1:26" ht="15.75" thickBot="1" x14ac:dyDescent="0.3">
      <c r="A1901" s="5" t="s">
        <v>136</v>
      </c>
      <c r="B1901" s="32">
        <f>base1!H112</f>
        <v>3</v>
      </c>
      <c r="C1901" s="32">
        <f>base1!I112</f>
        <v>16</v>
      </c>
      <c r="D1901" s="32">
        <f>base1!J112</f>
        <v>12</v>
      </c>
      <c r="E1901" s="32">
        <f>base1!K112</f>
        <v>17</v>
      </c>
      <c r="F1901" s="32">
        <f>base1!L112</f>
        <v>19</v>
      </c>
      <c r="G1901" s="32">
        <f>base1!H101</f>
        <v>13</v>
      </c>
      <c r="H1901" s="32">
        <f>base1!I101</f>
        <v>2</v>
      </c>
      <c r="I1901" s="32">
        <f>base1!J101</f>
        <v>15</v>
      </c>
      <c r="J1901" s="32">
        <f>base1!K101</f>
        <v>17</v>
      </c>
      <c r="K1901" s="32">
        <f>base1!L101</f>
        <v>19</v>
      </c>
      <c r="V1901" s="50">
        <v>1900</v>
      </c>
      <c r="W1901" s="50" t="s">
        <v>115</v>
      </c>
      <c r="X1901" s="50">
        <v>2</v>
      </c>
      <c r="Z1901" s="50">
        <v>1</v>
      </c>
    </row>
    <row r="1902" spans="1:26" ht="15.75" thickBot="1" x14ac:dyDescent="0.3">
      <c r="A1902" s="5" t="s">
        <v>136</v>
      </c>
      <c r="B1902" s="32">
        <f>base1!H113</f>
        <v>3</v>
      </c>
      <c r="C1902" s="32">
        <f>base1!I113</f>
        <v>16</v>
      </c>
      <c r="D1902" s="32">
        <f>base1!J113</f>
        <v>12</v>
      </c>
      <c r="E1902" s="32">
        <f>base1!K113</f>
        <v>17</v>
      </c>
      <c r="F1902" s="32">
        <f>base1!L113</f>
        <v>19</v>
      </c>
      <c r="G1902" s="32">
        <f>base1!H102</f>
        <v>16</v>
      </c>
      <c r="H1902" s="32">
        <f>base1!I102</f>
        <v>2</v>
      </c>
      <c r="I1902" s="32">
        <f>base1!J102</f>
        <v>15</v>
      </c>
      <c r="J1902" s="32">
        <f>base1!K102</f>
        <v>17</v>
      </c>
      <c r="K1902" s="32">
        <f>base1!L102</f>
        <v>19</v>
      </c>
      <c r="V1902" s="50">
        <v>1901</v>
      </c>
      <c r="W1902" s="50" t="s">
        <v>115</v>
      </c>
      <c r="X1902" s="50">
        <v>2</v>
      </c>
      <c r="Z1902" s="50">
        <v>1</v>
      </c>
    </row>
    <row r="1903" spans="1:26" ht="15.75" thickBot="1" x14ac:dyDescent="0.3">
      <c r="A1903" s="5" t="s">
        <v>136</v>
      </c>
      <c r="B1903" s="32">
        <f>base1!H114</f>
        <v>3</v>
      </c>
      <c r="C1903" s="32">
        <f>base1!I114</f>
        <v>16</v>
      </c>
      <c r="D1903" s="32">
        <f>base1!J114</f>
        <v>12</v>
      </c>
      <c r="E1903" s="32">
        <f>base1!K114</f>
        <v>17</v>
      </c>
      <c r="F1903" s="32">
        <f>base1!L114</f>
        <v>19</v>
      </c>
      <c r="G1903" s="32">
        <f>base1!H103</f>
        <v>16</v>
      </c>
      <c r="H1903" s="32">
        <f>base1!I103</f>
        <v>8</v>
      </c>
      <c r="I1903" s="32">
        <f>base1!J103</f>
        <v>15</v>
      </c>
      <c r="J1903" s="32">
        <f>base1!K103</f>
        <v>17</v>
      </c>
      <c r="K1903" s="32">
        <f>base1!L103</f>
        <v>19</v>
      </c>
      <c r="V1903" s="50">
        <v>1902</v>
      </c>
      <c r="W1903" s="50" t="s">
        <v>115</v>
      </c>
      <c r="X1903" s="50">
        <v>2</v>
      </c>
      <c r="Z1903" s="50">
        <v>1</v>
      </c>
    </row>
    <row r="1904" spans="1:26" ht="15.75" thickBot="1" x14ac:dyDescent="0.3">
      <c r="A1904" s="5" t="s">
        <v>136</v>
      </c>
      <c r="B1904" s="32">
        <f>base1!H65</f>
        <v>13</v>
      </c>
      <c r="C1904" s="32">
        <f>base1!I65</f>
        <v>8</v>
      </c>
      <c r="D1904" s="32">
        <f>base1!J65</f>
        <v>1</v>
      </c>
      <c r="E1904" s="32">
        <f>base1!K65</f>
        <v>17</v>
      </c>
      <c r="F1904" s="32">
        <f>base1!L65</f>
        <v>19</v>
      </c>
      <c r="G1904" s="32">
        <f>base1!H105</f>
        <v>14</v>
      </c>
      <c r="H1904" s="32">
        <f>base1!I105</f>
        <v>12</v>
      </c>
      <c r="I1904" s="32">
        <f>base1!J105</f>
        <v>11</v>
      </c>
      <c r="J1904" s="32">
        <f>base1!K105</f>
        <v>17</v>
      </c>
      <c r="K1904" s="32">
        <f>base1!L105</f>
        <v>19</v>
      </c>
      <c r="V1904" s="50">
        <v>1903</v>
      </c>
      <c r="W1904" s="50" t="s">
        <v>115</v>
      </c>
      <c r="X1904" s="50">
        <v>2</v>
      </c>
      <c r="Z1904" s="50">
        <v>1</v>
      </c>
    </row>
    <row r="1905" spans="1:26" ht="15.75" thickBot="1" x14ac:dyDescent="0.3">
      <c r="A1905" s="5" t="s">
        <v>136</v>
      </c>
      <c r="B1905" s="32">
        <f>base1!H66</f>
        <v>12</v>
      </c>
      <c r="C1905" s="32">
        <f>base1!I66</f>
        <v>11</v>
      </c>
      <c r="D1905" s="32">
        <f>base1!J66</f>
        <v>15</v>
      </c>
      <c r="E1905" s="32">
        <f>base1!K66</f>
        <v>17</v>
      </c>
      <c r="F1905" s="32">
        <f>base1!L66</f>
        <v>19</v>
      </c>
      <c r="G1905" s="32">
        <f>base1!H106</f>
        <v>2</v>
      </c>
      <c r="H1905" s="32">
        <f>base1!I106</f>
        <v>5</v>
      </c>
      <c r="I1905" s="32">
        <f>base1!J106</f>
        <v>11</v>
      </c>
      <c r="J1905" s="32">
        <f>base1!K106</f>
        <v>17</v>
      </c>
      <c r="K1905" s="32">
        <f>base1!L106</f>
        <v>19</v>
      </c>
      <c r="V1905" s="50">
        <v>1904</v>
      </c>
      <c r="W1905" s="50" t="s">
        <v>115</v>
      </c>
      <c r="X1905" s="50">
        <v>2</v>
      </c>
      <c r="Z1905" s="50">
        <v>1</v>
      </c>
    </row>
    <row r="1906" spans="1:26" ht="15.75" thickBot="1" x14ac:dyDescent="0.3">
      <c r="A1906" s="5" t="s">
        <v>136</v>
      </c>
      <c r="B1906" s="32">
        <f>base1!H67</f>
        <v>1</v>
      </c>
      <c r="C1906" s="32">
        <f>base1!I67</f>
        <v>8</v>
      </c>
      <c r="D1906" s="32">
        <f>base1!J67</f>
        <v>15</v>
      </c>
      <c r="E1906" s="32">
        <f>base1!K67</f>
        <v>18</v>
      </c>
      <c r="F1906" s="32">
        <f>base1!L67</f>
        <v>19</v>
      </c>
      <c r="G1906" s="32">
        <f>base1!H107</f>
        <v>2</v>
      </c>
      <c r="H1906" s="32">
        <f>base1!I107</f>
        <v>5</v>
      </c>
      <c r="I1906" s="32">
        <f>base1!J107</f>
        <v>11</v>
      </c>
      <c r="J1906" s="32">
        <f>base1!K107</f>
        <v>17</v>
      </c>
      <c r="K1906" s="32">
        <f>base1!L107</f>
        <v>19</v>
      </c>
      <c r="V1906" s="50">
        <v>1905</v>
      </c>
      <c r="W1906" s="50" t="s">
        <v>115</v>
      </c>
      <c r="X1906" s="50">
        <v>2</v>
      </c>
      <c r="Z1906" s="50">
        <v>1</v>
      </c>
    </row>
    <row r="1907" spans="1:26" ht="15.75" thickBot="1" x14ac:dyDescent="0.3">
      <c r="A1907" s="5" t="s">
        <v>136</v>
      </c>
      <c r="B1907" s="32">
        <f>base1!H68</f>
        <v>7</v>
      </c>
      <c r="C1907" s="32">
        <f>base1!I68</f>
        <v>14</v>
      </c>
      <c r="D1907" s="32">
        <f>base1!J68</f>
        <v>17</v>
      </c>
      <c r="E1907" s="32">
        <f>base1!K68</f>
        <v>5</v>
      </c>
      <c r="F1907" s="32">
        <f>base1!L68</f>
        <v>19</v>
      </c>
      <c r="G1907" s="32">
        <f>base1!H108</f>
        <v>2</v>
      </c>
      <c r="H1907" s="32">
        <f>base1!I108</f>
        <v>5</v>
      </c>
      <c r="I1907" s="32">
        <f>base1!J108</f>
        <v>11</v>
      </c>
      <c r="J1907" s="32">
        <f>base1!K108</f>
        <v>17</v>
      </c>
      <c r="K1907" s="32">
        <f>base1!L108</f>
        <v>19</v>
      </c>
      <c r="V1907" s="50">
        <v>1906</v>
      </c>
      <c r="W1907" s="50" t="s">
        <v>115</v>
      </c>
      <c r="X1907" s="50">
        <v>2</v>
      </c>
      <c r="Z1907" s="50">
        <v>1</v>
      </c>
    </row>
    <row r="1908" spans="1:26" ht="15.75" thickBot="1" x14ac:dyDescent="0.3">
      <c r="A1908" s="5" t="s">
        <v>136</v>
      </c>
      <c r="B1908" s="32">
        <f>base1!H69</f>
        <v>15</v>
      </c>
      <c r="C1908" s="32">
        <f>base1!I69</f>
        <v>9</v>
      </c>
      <c r="D1908" s="32">
        <f>base1!J69</f>
        <v>13</v>
      </c>
      <c r="E1908" s="32">
        <f>base1!K69</f>
        <v>18</v>
      </c>
      <c r="F1908" s="32">
        <f>base1!L69</f>
        <v>19</v>
      </c>
      <c r="G1908" s="32">
        <f>base1!H109</f>
        <v>12</v>
      </c>
      <c r="H1908" s="32">
        <f>base1!I109</f>
        <v>3</v>
      </c>
      <c r="I1908" s="32">
        <f>base1!J109</f>
        <v>11</v>
      </c>
      <c r="J1908" s="32">
        <f>base1!K109</f>
        <v>17</v>
      </c>
      <c r="K1908" s="32">
        <f>base1!L109</f>
        <v>19</v>
      </c>
      <c r="V1908" s="50">
        <v>1907</v>
      </c>
      <c r="W1908" s="50" t="s">
        <v>115</v>
      </c>
      <c r="X1908" s="50">
        <v>2</v>
      </c>
      <c r="Z1908" s="50">
        <v>1</v>
      </c>
    </row>
    <row r="1909" spans="1:26" ht="15.75" thickBot="1" x14ac:dyDescent="0.3">
      <c r="A1909" s="5" t="s">
        <v>136</v>
      </c>
      <c r="B1909" s="32">
        <f>base1!H70</f>
        <v>2</v>
      </c>
      <c r="C1909" s="32">
        <f>base1!I70</f>
        <v>6</v>
      </c>
      <c r="D1909" s="32">
        <f>base1!J70</f>
        <v>16</v>
      </c>
      <c r="E1909" s="32">
        <f>base1!K70</f>
        <v>17</v>
      </c>
      <c r="F1909" s="32">
        <f>base1!L70</f>
        <v>19</v>
      </c>
      <c r="G1909" s="32">
        <f>base1!H110</f>
        <v>5</v>
      </c>
      <c r="H1909" s="32">
        <f>base1!I110</f>
        <v>16</v>
      </c>
      <c r="I1909" s="32">
        <f>base1!J110</f>
        <v>12</v>
      </c>
      <c r="J1909" s="32">
        <f>base1!K110</f>
        <v>17</v>
      </c>
      <c r="K1909" s="32">
        <f>base1!L110</f>
        <v>19</v>
      </c>
      <c r="V1909" s="50">
        <v>1908</v>
      </c>
      <c r="W1909" s="50" t="s">
        <v>115</v>
      </c>
      <c r="X1909" s="50">
        <v>2</v>
      </c>
      <c r="Z1909" s="50">
        <v>1</v>
      </c>
    </row>
    <row r="1910" spans="1:26" ht="15.75" thickBot="1" x14ac:dyDescent="0.3">
      <c r="A1910" s="5" t="s">
        <v>136</v>
      </c>
      <c r="B1910" s="32">
        <f>base1!H71</f>
        <v>9</v>
      </c>
      <c r="C1910" s="32">
        <f>base1!I71</f>
        <v>15</v>
      </c>
      <c r="D1910" s="32">
        <f>base1!J71</f>
        <v>14</v>
      </c>
      <c r="E1910" s="32">
        <f>base1!K71</f>
        <v>17</v>
      </c>
      <c r="F1910" s="32">
        <f>base1!L71</f>
        <v>19</v>
      </c>
      <c r="G1910" s="32">
        <f>base1!H111</f>
        <v>3</v>
      </c>
      <c r="H1910" s="32">
        <f>base1!I111</f>
        <v>16</v>
      </c>
      <c r="I1910" s="32">
        <f>base1!J111</f>
        <v>12</v>
      </c>
      <c r="J1910" s="32">
        <f>base1!K111</f>
        <v>17</v>
      </c>
      <c r="K1910" s="32">
        <f>base1!L111</f>
        <v>19</v>
      </c>
      <c r="V1910" s="50">
        <v>1909</v>
      </c>
      <c r="W1910" s="50" t="s">
        <v>115</v>
      </c>
      <c r="X1910" s="50">
        <v>2</v>
      </c>
      <c r="Z1910" s="50">
        <v>1</v>
      </c>
    </row>
    <row r="1911" spans="1:26" ht="15.75" thickBot="1" x14ac:dyDescent="0.3">
      <c r="A1911" s="5" t="s">
        <v>136</v>
      </c>
      <c r="B1911" s="32">
        <f>base1!H72</f>
        <v>4</v>
      </c>
      <c r="C1911" s="32">
        <f>base1!I72</f>
        <v>7</v>
      </c>
      <c r="D1911" s="32">
        <f>base1!J72</f>
        <v>11</v>
      </c>
      <c r="E1911" s="32">
        <f>base1!K72</f>
        <v>12</v>
      </c>
      <c r="F1911" s="32">
        <f>base1!L72</f>
        <v>19</v>
      </c>
      <c r="G1911" s="32">
        <f>base1!H112</f>
        <v>3</v>
      </c>
      <c r="H1911" s="32">
        <f>base1!I112</f>
        <v>16</v>
      </c>
      <c r="I1911" s="32">
        <f>base1!J112</f>
        <v>12</v>
      </c>
      <c r="J1911" s="32">
        <f>base1!K112</f>
        <v>17</v>
      </c>
      <c r="K1911" s="32">
        <f>base1!L112</f>
        <v>19</v>
      </c>
      <c r="V1911" s="50">
        <v>1910</v>
      </c>
      <c r="W1911" s="50" t="s">
        <v>115</v>
      </c>
      <c r="X1911" s="50">
        <v>2</v>
      </c>
      <c r="Z1911" s="50">
        <v>1</v>
      </c>
    </row>
    <row r="1912" spans="1:26" ht="15.75" thickBot="1" x14ac:dyDescent="0.3">
      <c r="A1912" s="5" t="s">
        <v>136</v>
      </c>
      <c r="B1912" s="32">
        <f>base1!H73</f>
        <v>17</v>
      </c>
      <c r="C1912" s="32">
        <f>base1!I73</f>
        <v>3</v>
      </c>
      <c r="D1912" s="32">
        <f>base1!J73</f>
        <v>7</v>
      </c>
      <c r="E1912" s="32">
        <f>base1!K73</f>
        <v>12</v>
      </c>
      <c r="F1912" s="32">
        <f>base1!L73</f>
        <v>19</v>
      </c>
      <c r="G1912" s="32">
        <f>base1!H113</f>
        <v>3</v>
      </c>
      <c r="H1912" s="32">
        <f>base1!I113</f>
        <v>16</v>
      </c>
      <c r="I1912" s="32">
        <f>base1!J113</f>
        <v>12</v>
      </c>
      <c r="J1912" s="32">
        <f>base1!K113</f>
        <v>17</v>
      </c>
      <c r="K1912" s="32">
        <f>base1!L113</f>
        <v>19</v>
      </c>
      <c r="V1912" s="50">
        <v>1911</v>
      </c>
      <c r="W1912" s="50" t="s">
        <v>115</v>
      </c>
      <c r="X1912" s="50">
        <v>2</v>
      </c>
      <c r="Z1912" s="50">
        <v>1</v>
      </c>
    </row>
    <row r="1913" spans="1:26" ht="15.75" thickBot="1" x14ac:dyDescent="0.3">
      <c r="A1913" s="5" t="s">
        <v>136</v>
      </c>
      <c r="B1913" s="32">
        <f>base1!H74</f>
        <v>7</v>
      </c>
      <c r="C1913" s="32">
        <f>base1!I74</f>
        <v>5</v>
      </c>
      <c r="D1913" s="32">
        <f>base1!J74</f>
        <v>3</v>
      </c>
      <c r="E1913" s="32">
        <f>base1!K74</f>
        <v>1</v>
      </c>
      <c r="F1913" s="32">
        <f>base1!L74</f>
        <v>19</v>
      </c>
      <c r="G1913" s="32">
        <f>base1!H114</f>
        <v>3</v>
      </c>
      <c r="H1913" s="32">
        <f>base1!I114</f>
        <v>16</v>
      </c>
      <c r="I1913" s="32">
        <f>base1!J114</f>
        <v>12</v>
      </c>
      <c r="J1913" s="32">
        <f>base1!K114</f>
        <v>17</v>
      </c>
      <c r="K1913" s="32">
        <f>base1!L114</f>
        <v>19</v>
      </c>
      <c r="V1913" s="50">
        <v>1912</v>
      </c>
      <c r="W1913" s="50" t="s">
        <v>115</v>
      </c>
      <c r="X1913" s="50">
        <v>2</v>
      </c>
      <c r="Z1913" s="50">
        <v>1</v>
      </c>
    </row>
    <row r="1914" spans="1:26" ht="15.75" thickBot="1" x14ac:dyDescent="0.3">
      <c r="A1914" s="5" t="s">
        <v>136</v>
      </c>
      <c r="B1914" s="32">
        <f>base1!H75</f>
        <v>12</v>
      </c>
      <c r="C1914" s="32">
        <f>base1!I75</f>
        <v>2</v>
      </c>
      <c r="D1914" s="32">
        <f>base1!J75</f>
        <v>16</v>
      </c>
      <c r="E1914" s="32">
        <f>base1!K75</f>
        <v>11</v>
      </c>
      <c r="F1914" s="32">
        <f>base1!L75</f>
        <v>19</v>
      </c>
      <c r="G1914" s="32">
        <f>base1!H65</f>
        <v>13</v>
      </c>
      <c r="H1914" s="32">
        <f>base1!I65</f>
        <v>8</v>
      </c>
      <c r="I1914" s="32">
        <f>base1!J65</f>
        <v>1</v>
      </c>
      <c r="J1914" s="32">
        <f>base1!K65</f>
        <v>17</v>
      </c>
      <c r="K1914" s="32">
        <f>base1!L65</f>
        <v>19</v>
      </c>
      <c r="V1914" s="50">
        <v>1913</v>
      </c>
      <c r="W1914" s="50" t="s">
        <v>115</v>
      </c>
      <c r="X1914" s="50">
        <v>2</v>
      </c>
      <c r="Z1914" s="50">
        <v>1</v>
      </c>
    </row>
    <row r="1915" spans="1:26" ht="15.75" thickBot="1" x14ac:dyDescent="0.3">
      <c r="A1915" s="5" t="s">
        <v>136</v>
      </c>
      <c r="B1915" s="32">
        <f>base1!H76</f>
        <v>4</v>
      </c>
      <c r="C1915" s="32">
        <f>base1!I76</f>
        <v>2</v>
      </c>
      <c r="D1915" s="32">
        <f>base1!J76</f>
        <v>11</v>
      </c>
      <c r="E1915" s="32">
        <f>base1!K76</f>
        <v>20</v>
      </c>
      <c r="F1915" s="32">
        <f>base1!L76</f>
        <v>18</v>
      </c>
      <c r="G1915" s="32">
        <f>base1!H66</f>
        <v>12</v>
      </c>
      <c r="H1915" s="32">
        <f>base1!I66</f>
        <v>11</v>
      </c>
      <c r="I1915" s="32">
        <f>base1!J66</f>
        <v>15</v>
      </c>
      <c r="J1915" s="32">
        <f>base1!K66</f>
        <v>17</v>
      </c>
      <c r="K1915" s="32">
        <f>base1!L66</f>
        <v>19</v>
      </c>
      <c r="V1915" s="50">
        <v>1914</v>
      </c>
      <c r="W1915" s="50" t="s">
        <v>115</v>
      </c>
      <c r="X1915" s="50">
        <v>2</v>
      </c>
      <c r="Z1915" s="50">
        <v>1</v>
      </c>
    </row>
    <row r="1916" spans="1:26" ht="15.75" thickBot="1" x14ac:dyDescent="0.3">
      <c r="A1916" s="5" t="s">
        <v>136</v>
      </c>
      <c r="B1916" s="32">
        <f>base1!H77</f>
        <v>4</v>
      </c>
      <c r="C1916" s="32">
        <f>base1!I77</f>
        <v>3</v>
      </c>
      <c r="D1916" s="32">
        <f>base1!J77</f>
        <v>1</v>
      </c>
      <c r="E1916" s="32">
        <f>base1!K77</f>
        <v>12</v>
      </c>
      <c r="F1916" s="32">
        <f>base1!L77</f>
        <v>19</v>
      </c>
      <c r="G1916" s="32">
        <f>base1!H67</f>
        <v>1</v>
      </c>
      <c r="H1916" s="32">
        <f>base1!I67</f>
        <v>8</v>
      </c>
      <c r="I1916" s="32">
        <f>base1!J67</f>
        <v>15</v>
      </c>
      <c r="J1916" s="32">
        <f>base1!K67</f>
        <v>18</v>
      </c>
      <c r="K1916" s="32">
        <f>base1!L67</f>
        <v>19</v>
      </c>
      <c r="V1916" s="50">
        <v>1915</v>
      </c>
      <c r="W1916" s="50" t="s">
        <v>115</v>
      </c>
      <c r="X1916" s="50">
        <v>2</v>
      </c>
      <c r="Z1916" s="50">
        <v>1</v>
      </c>
    </row>
    <row r="1917" spans="1:26" ht="15.75" thickBot="1" x14ac:dyDescent="0.3">
      <c r="A1917" s="5" t="s">
        <v>136</v>
      </c>
      <c r="B1917" s="32">
        <f>base1!H78</f>
        <v>3</v>
      </c>
      <c r="C1917" s="32">
        <f>base1!I78</f>
        <v>7</v>
      </c>
      <c r="D1917" s="32">
        <f>base1!J78</f>
        <v>1</v>
      </c>
      <c r="E1917" s="32">
        <f>base1!K78</f>
        <v>17</v>
      </c>
      <c r="F1917" s="32">
        <f>base1!L78</f>
        <v>19</v>
      </c>
      <c r="G1917" s="32">
        <f>base1!H68</f>
        <v>7</v>
      </c>
      <c r="H1917" s="32">
        <f>base1!I68</f>
        <v>14</v>
      </c>
      <c r="I1917" s="32">
        <f>base1!J68</f>
        <v>17</v>
      </c>
      <c r="J1917" s="32">
        <f>base1!K68</f>
        <v>5</v>
      </c>
      <c r="K1917" s="32">
        <f>base1!L68</f>
        <v>19</v>
      </c>
      <c r="V1917" s="50">
        <v>1916</v>
      </c>
      <c r="W1917" s="50" t="s">
        <v>115</v>
      </c>
      <c r="X1917" s="50">
        <v>2</v>
      </c>
      <c r="Z1917" s="50">
        <v>1</v>
      </c>
    </row>
    <row r="1918" spans="1:26" ht="15.75" thickBot="1" x14ac:dyDescent="0.3">
      <c r="A1918" s="5" t="s">
        <v>136</v>
      </c>
      <c r="B1918" s="32">
        <f>base1!H79</f>
        <v>12</v>
      </c>
      <c r="C1918" s="32">
        <f>base1!I79</f>
        <v>16</v>
      </c>
      <c r="D1918" s="32">
        <f>base1!J79</f>
        <v>11</v>
      </c>
      <c r="E1918" s="32">
        <f>base1!K79</f>
        <v>17</v>
      </c>
      <c r="F1918" s="32">
        <f>base1!L79</f>
        <v>19</v>
      </c>
      <c r="G1918" s="32">
        <f>base1!H69</f>
        <v>15</v>
      </c>
      <c r="H1918" s="32">
        <f>base1!I69</f>
        <v>9</v>
      </c>
      <c r="I1918" s="32">
        <f>base1!J69</f>
        <v>13</v>
      </c>
      <c r="J1918" s="32">
        <f>base1!K69</f>
        <v>18</v>
      </c>
      <c r="K1918" s="32">
        <f>base1!L69</f>
        <v>19</v>
      </c>
      <c r="V1918" s="50">
        <v>1917</v>
      </c>
      <c r="W1918" s="50" t="s">
        <v>115</v>
      </c>
      <c r="X1918" s="50">
        <v>2</v>
      </c>
      <c r="Z1918" s="50">
        <v>1</v>
      </c>
    </row>
    <row r="1919" spans="1:26" ht="15.75" thickBot="1" x14ac:dyDescent="0.3">
      <c r="A1919" s="5" t="s">
        <v>136</v>
      </c>
      <c r="B1919" s="32">
        <f>base1!H80</f>
        <v>2</v>
      </c>
      <c r="C1919" s="32">
        <f>base1!I80</f>
        <v>5</v>
      </c>
      <c r="D1919" s="32">
        <f>base1!J80</f>
        <v>11</v>
      </c>
      <c r="E1919" s="32">
        <f>base1!K80</f>
        <v>17</v>
      </c>
      <c r="F1919" s="32">
        <f>base1!L80</f>
        <v>19</v>
      </c>
      <c r="G1919" s="32">
        <f>base1!H70</f>
        <v>2</v>
      </c>
      <c r="H1919" s="32">
        <f>base1!I70</f>
        <v>6</v>
      </c>
      <c r="I1919" s="32">
        <f>base1!J70</f>
        <v>16</v>
      </c>
      <c r="J1919" s="32">
        <f>base1!K70</f>
        <v>17</v>
      </c>
      <c r="K1919" s="32">
        <f>base1!L70</f>
        <v>19</v>
      </c>
      <c r="V1919" s="50">
        <v>1918</v>
      </c>
      <c r="W1919" s="50" t="s">
        <v>115</v>
      </c>
      <c r="X1919" s="50">
        <v>2</v>
      </c>
      <c r="Z1919" s="50">
        <v>1</v>
      </c>
    </row>
    <row r="1920" spans="1:26" ht="15.75" thickBot="1" x14ac:dyDescent="0.3">
      <c r="A1920" s="5" t="s">
        <v>136</v>
      </c>
      <c r="B1920" s="32">
        <f>base1!H81</f>
        <v>3</v>
      </c>
      <c r="C1920" s="32">
        <f>base1!I81</f>
        <v>5</v>
      </c>
      <c r="D1920" s="32">
        <f>base1!J81</f>
        <v>11</v>
      </c>
      <c r="E1920" s="32">
        <f>base1!K81</f>
        <v>17</v>
      </c>
      <c r="F1920" s="32">
        <f>base1!L81</f>
        <v>19</v>
      </c>
      <c r="G1920" s="32">
        <f>base1!H71</f>
        <v>9</v>
      </c>
      <c r="H1920" s="32">
        <f>base1!I71</f>
        <v>15</v>
      </c>
      <c r="I1920" s="32">
        <f>base1!J71</f>
        <v>14</v>
      </c>
      <c r="J1920" s="32">
        <f>base1!K71</f>
        <v>17</v>
      </c>
      <c r="K1920" s="32">
        <f>base1!L71</f>
        <v>19</v>
      </c>
      <c r="V1920" s="50">
        <v>1919</v>
      </c>
      <c r="W1920" s="50" t="s">
        <v>115</v>
      </c>
      <c r="X1920" s="50">
        <v>2</v>
      </c>
      <c r="Z1920" s="50">
        <v>1</v>
      </c>
    </row>
    <row r="1921" spans="1:26" ht="15.75" thickBot="1" x14ac:dyDescent="0.3">
      <c r="A1921" s="5" t="s">
        <v>136</v>
      </c>
      <c r="B1921" s="32">
        <f>base1!H82</f>
        <v>13</v>
      </c>
      <c r="C1921" s="32">
        <f>base1!I82</f>
        <v>12</v>
      </c>
      <c r="D1921" s="32">
        <f>base1!J82</f>
        <v>11</v>
      </c>
      <c r="E1921" s="32">
        <f>base1!K82</f>
        <v>17</v>
      </c>
      <c r="F1921" s="32">
        <f>base1!L82</f>
        <v>19</v>
      </c>
      <c r="G1921" s="32">
        <f>base1!H72</f>
        <v>4</v>
      </c>
      <c r="H1921" s="32">
        <f>base1!I72</f>
        <v>7</v>
      </c>
      <c r="I1921" s="32">
        <f>base1!J72</f>
        <v>11</v>
      </c>
      <c r="J1921" s="32">
        <f>base1!K72</f>
        <v>12</v>
      </c>
      <c r="K1921" s="32">
        <f>base1!L72</f>
        <v>19</v>
      </c>
      <c r="V1921" s="50">
        <v>1920</v>
      </c>
      <c r="W1921" s="50" t="s">
        <v>115</v>
      </c>
      <c r="X1921" s="50">
        <v>2</v>
      </c>
      <c r="Z1921" s="50">
        <v>1</v>
      </c>
    </row>
    <row r="1922" spans="1:26" ht="15.75" thickBot="1" x14ac:dyDescent="0.3">
      <c r="A1922" s="5" t="s">
        <v>136</v>
      </c>
      <c r="B1922" s="32">
        <f>base1!H83</f>
        <v>13</v>
      </c>
      <c r="C1922" s="32">
        <f>base1!I83</f>
        <v>12</v>
      </c>
      <c r="D1922" s="32">
        <f>base1!J83</f>
        <v>11</v>
      </c>
      <c r="E1922" s="32">
        <f>base1!K83</f>
        <v>17</v>
      </c>
      <c r="F1922" s="32">
        <f>base1!L83</f>
        <v>19</v>
      </c>
      <c r="G1922" s="32">
        <f>base1!H73</f>
        <v>17</v>
      </c>
      <c r="H1922" s="32">
        <f>base1!I73</f>
        <v>3</v>
      </c>
      <c r="I1922" s="32">
        <f>base1!J73</f>
        <v>7</v>
      </c>
      <c r="J1922" s="32">
        <f>base1!K73</f>
        <v>12</v>
      </c>
      <c r="K1922" s="32">
        <f>base1!L73</f>
        <v>19</v>
      </c>
      <c r="V1922" s="50">
        <v>1921</v>
      </c>
      <c r="W1922" s="50" t="s">
        <v>115</v>
      </c>
      <c r="X1922" s="50">
        <v>2</v>
      </c>
      <c r="Z1922" s="50">
        <v>1</v>
      </c>
    </row>
    <row r="1923" spans="1:26" ht="15.75" thickBot="1" x14ac:dyDescent="0.3">
      <c r="A1923" s="5" t="s">
        <v>136</v>
      </c>
      <c r="B1923" s="32">
        <f>base1!H84</f>
        <v>4</v>
      </c>
      <c r="C1923" s="32">
        <f>base1!I84</f>
        <v>2</v>
      </c>
      <c r="D1923" s="32">
        <f>base1!J84</f>
        <v>15</v>
      </c>
      <c r="E1923" s="32">
        <f>base1!K84</f>
        <v>17</v>
      </c>
      <c r="F1923" s="32">
        <f>base1!L84</f>
        <v>19</v>
      </c>
      <c r="G1923" s="32">
        <f>base1!H74</f>
        <v>7</v>
      </c>
      <c r="H1923" s="32">
        <f>base1!I74</f>
        <v>5</v>
      </c>
      <c r="I1923" s="32">
        <f>base1!J74</f>
        <v>3</v>
      </c>
      <c r="J1923" s="32">
        <f>base1!K74</f>
        <v>1</v>
      </c>
      <c r="K1923" s="32">
        <f>base1!L74</f>
        <v>19</v>
      </c>
      <c r="V1923" s="50">
        <v>1922</v>
      </c>
      <c r="W1923" s="50" t="s">
        <v>115</v>
      </c>
      <c r="X1923" s="50">
        <v>2</v>
      </c>
      <c r="Z1923" s="50">
        <v>1</v>
      </c>
    </row>
    <row r="1924" spans="1:26" ht="15.75" thickBot="1" x14ac:dyDescent="0.3">
      <c r="A1924" s="5" t="s">
        <v>136</v>
      </c>
      <c r="B1924" s="32">
        <f>base1!H85</f>
        <v>5</v>
      </c>
      <c r="C1924" s="32">
        <f>base1!I85</f>
        <v>12</v>
      </c>
      <c r="D1924" s="32">
        <f>base1!J85</f>
        <v>15</v>
      </c>
      <c r="E1924" s="32">
        <f>base1!K85</f>
        <v>17</v>
      </c>
      <c r="F1924" s="32">
        <f>base1!L85</f>
        <v>19</v>
      </c>
      <c r="G1924" s="32">
        <f>base1!H75</f>
        <v>12</v>
      </c>
      <c r="H1924" s="32">
        <f>base1!I75</f>
        <v>2</v>
      </c>
      <c r="I1924" s="32">
        <f>base1!J75</f>
        <v>16</v>
      </c>
      <c r="J1924" s="32">
        <f>base1!K75</f>
        <v>11</v>
      </c>
      <c r="K1924" s="32">
        <f>base1!L75</f>
        <v>19</v>
      </c>
      <c r="V1924" s="50">
        <v>1923</v>
      </c>
      <c r="W1924" s="50" t="s">
        <v>115</v>
      </c>
      <c r="X1924" s="50">
        <v>2</v>
      </c>
      <c r="Z1924" s="50">
        <v>1</v>
      </c>
    </row>
    <row r="1925" spans="1:26" ht="15.75" thickBot="1" x14ac:dyDescent="0.3">
      <c r="A1925" s="5" t="s">
        <v>136</v>
      </c>
      <c r="B1925" s="32">
        <f>base1!H86</f>
        <v>12</v>
      </c>
      <c r="C1925" s="32">
        <f>base1!I86</f>
        <v>16</v>
      </c>
      <c r="D1925" s="32">
        <f>base1!J86</f>
        <v>11</v>
      </c>
      <c r="E1925" s="32">
        <f>base1!K86</f>
        <v>17</v>
      </c>
      <c r="F1925" s="32">
        <f>base1!L86</f>
        <v>19</v>
      </c>
      <c r="G1925" s="32">
        <f>base1!H76</f>
        <v>4</v>
      </c>
      <c r="H1925" s="32">
        <f>base1!I76</f>
        <v>2</v>
      </c>
      <c r="I1925" s="32">
        <f>base1!J76</f>
        <v>11</v>
      </c>
      <c r="J1925" s="32">
        <f>base1!K76</f>
        <v>20</v>
      </c>
      <c r="K1925" s="32">
        <f>base1!L76</f>
        <v>18</v>
      </c>
      <c r="V1925" s="50">
        <v>1924</v>
      </c>
      <c r="W1925" s="50" t="s">
        <v>115</v>
      </c>
      <c r="X1925" s="50">
        <v>2</v>
      </c>
      <c r="Z1925" s="50">
        <v>1</v>
      </c>
    </row>
    <row r="1926" spans="1:26" ht="15.75" thickBot="1" x14ac:dyDescent="0.3">
      <c r="A1926" s="5" t="s">
        <v>136</v>
      </c>
      <c r="B1926" s="32">
        <f>base1!H87</f>
        <v>12</v>
      </c>
      <c r="C1926" s="32">
        <f>base1!I87</f>
        <v>16</v>
      </c>
      <c r="D1926" s="32">
        <f>base1!J87</f>
        <v>11</v>
      </c>
      <c r="E1926" s="32">
        <f>base1!K87</f>
        <v>17</v>
      </c>
      <c r="F1926" s="32">
        <f>base1!L87</f>
        <v>19</v>
      </c>
      <c r="G1926" s="32">
        <f>base1!H77</f>
        <v>4</v>
      </c>
      <c r="H1926" s="32">
        <f>base1!I77</f>
        <v>3</v>
      </c>
      <c r="I1926" s="32">
        <f>base1!J77</f>
        <v>1</v>
      </c>
      <c r="J1926" s="32">
        <f>base1!K77</f>
        <v>12</v>
      </c>
      <c r="K1926" s="32">
        <f>base1!L77</f>
        <v>19</v>
      </c>
      <c r="V1926" s="50">
        <v>1925</v>
      </c>
      <c r="W1926" s="50" t="s">
        <v>115</v>
      </c>
      <c r="X1926" s="50">
        <v>2</v>
      </c>
      <c r="Z1926" s="50">
        <v>1</v>
      </c>
    </row>
    <row r="1927" spans="1:26" ht="15.75" thickBot="1" x14ac:dyDescent="0.3">
      <c r="A1927" s="5" t="s">
        <v>136</v>
      </c>
      <c r="B1927" s="32">
        <f>base1!H88</f>
        <v>12</v>
      </c>
      <c r="C1927" s="32">
        <f>base1!I88</f>
        <v>16</v>
      </c>
      <c r="D1927" s="32">
        <f>base1!J88</f>
        <v>11</v>
      </c>
      <c r="E1927" s="32">
        <f>base1!K88</f>
        <v>17</v>
      </c>
      <c r="F1927" s="32">
        <f>base1!L88</f>
        <v>19</v>
      </c>
      <c r="G1927" s="32">
        <f>base1!H78</f>
        <v>3</v>
      </c>
      <c r="H1927" s="32">
        <f>base1!I78</f>
        <v>7</v>
      </c>
      <c r="I1927" s="32">
        <f>base1!J78</f>
        <v>1</v>
      </c>
      <c r="J1927" s="32">
        <f>base1!K78</f>
        <v>17</v>
      </c>
      <c r="K1927" s="32">
        <f>base1!L78</f>
        <v>19</v>
      </c>
      <c r="V1927" s="50">
        <v>1926</v>
      </c>
      <c r="W1927" s="50" t="s">
        <v>115</v>
      </c>
      <c r="X1927" s="50">
        <v>2</v>
      </c>
      <c r="Z1927" s="50">
        <v>1</v>
      </c>
    </row>
    <row r="1928" spans="1:26" ht="15.75" thickBot="1" x14ac:dyDescent="0.3">
      <c r="A1928" s="5" t="s">
        <v>136</v>
      </c>
      <c r="B1928" s="32">
        <f>base1!H89</f>
        <v>12</v>
      </c>
      <c r="C1928" s="32">
        <f>base1!I89</f>
        <v>16</v>
      </c>
      <c r="D1928" s="32">
        <f>base1!J89</f>
        <v>11</v>
      </c>
      <c r="E1928" s="32">
        <f>base1!K89</f>
        <v>17</v>
      </c>
      <c r="F1928" s="32">
        <f>base1!L89</f>
        <v>19</v>
      </c>
      <c r="G1928" s="32">
        <f>base1!H79</f>
        <v>12</v>
      </c>
      <c r="H1928" s="32">
        <f>base1!I79</f>
        <v>16</v>
      </c>
      <c r="I1928" s="32">
        <f>base1!J79</f>
        <v>11</v>
      </c>
      <c r="J1928" s="32">
        <f>base1!K79</f>
        <v>17</v>
      </c>
      <c r="K1928" s="32">
        <f>base1!L79</f>
        <v>19</v>
      </c>
      <c r="V1928" s="50">
        <v>1927</v>
      </c>
      <c r="W1928" s="50" t="s">
        <v>115</v>
      </c>
      <c r="X1928" s="50">
        <v>2</v>
      </c>
      <c r="Z1928" s="50">
        <v>1</v>
      </c>
    </row>
    <row r="1929" spans="1:26" ht="15.75" thickBot="1" x14ac:dyDescent="0.3">
      <c r="A1929" s="5" t="s">
        <v>136</v>
      </c>
      <c r="B1929" s="32">
        <f>base1!H90</f>
        <v>13</v>
      </c>
      <c r="C1929" s="32">
        <f>base1!I90</f>
        <v>12</v>
      </c>
      <c r="D1929" s="32">
        <f>base1!J90</f>
        <v>11</v>
      </c>
      <c r="E1929" s="32">
        <f>base1!K90</f>
        <v>17</v>
      </c>
      <c r="F1929" s="32">
        <f>base1!L90</f>
        <v>19</v>
      </c>
      <c r="G1929" s="32">
        <f>base1!H80</f>
        <v>2</v>
      </c>
      <c r="H1929" s="32">
        <f>base1!I80</f>
        <v>5</v>
      </c>
      <c r="I1929" s="32">
        <f>base1!J80</f>
        <v>11</v>
      </c>
      <c r="J1929" s="32">
        <f>base1!K80</f>
        <v>17</v>
      </c>
      <c r="K1929" s="32">
        <f>base1!L80</f>
        <v>19</v>
      </c>
      <c r="V1929" s="50">
        <v>1928</v>
      </c>
      <c r="W1929" s="50" t="s">
        <v>115</v>
      </c>
      <c r="X1929" s="50">
        <v>2</v>
      </c>
      <c r="Z1929" s="50">
        <v>1</v>
      </c>
    </row>
    <row r="1930" spans="1:26" ht="15.75" thickBot="1" x14ac:dyDescent="0.3">
      <c r="A1930" s="5" t="s">
        <v>136</v>
      </c>
      <c r="B1930" s="32">
        <f>base1!H91</f>
        <v>2</v>
      </c>
      <c r="C1930" s="32">
        <f>base1!I91</f>
        <v>12</v>
      </c>
      <c r="D1930" s="32">
        <f>base1!J91</f>
        <v>11</v>
      </c>
      <c r="E1930" s="32">
        <f>base1!K91</f>
        <v>17</v>
      </c>
      <c r="F1930" s="32">
        <f>base1!L91</f>
        <v>19</v>
      </c>
      <c r="G1930" s="32">
        <f>base1!H81</f>
        <v>3</v>
      </c>
      <c r="H1930" s="32">
        <f>base1!I81</f>
        <v>5</v>
      </c>
      <c r="I1930" s="32">
        <f>base1!J81</f>
        <v>11</v>
      </c>
      <c r="J1930" s="32">
        <f>base1!K81</f>
        <v>17</v>
      </c>
      <c r="K1930" s="32">
        <f>base1!L81</f>
        <v>19</v>
      </c>
      <c r="V1930" s="50">
        <v>1929</v>
      </c>
      <c r="W1930" s="50" t="s">
        <v>115</v>
      </c>
      <c r="X1930" s="50">
        <v>2</v>
      </c>
      <c r="Z1930" s="50">
        <v>1</v>
      </c>
    </row>
    <row r="1931" spans="1:26" ht="15.75" thickBot="1" x14ac:dyDescent="0.3">
      <c r="A1931" s="5" t="s">
        <v>136</v>
      </c>
      <c r="B1931" s="32">
        <f>base1!H92</f>
        <v>2</v>
      </c>
      <c r="C1931" s="32">
        <f>base1!I92</f>
        <v>16</v>
      </c>
      <c r="D1931" s="32">
        <f>base1!J92</f>
        <v>11</v>
      </c>
      <c r="E1931" s="32">
        <f>base1!K92</f>
        <v>17</v>
      </c>
      <c r="F1931" s="32">
        <f>base1!L92</f>
        <v>19</v>
      </c>
      <c r="G1931" s="32">
        <f>base1!H82</f>
        <v>13</v>
      </c>
      <c r="H1931" s="32">
        <f>base1!I82</f>
        <v>12</v>
      </c>
      <c r="I1931" s="32">
        <f>base1!J82</f>
        <v>11</v>
      </c>
      <c r="J1931" s="32">
        <f>base1!K82</f>
        <v>17</v>
      </c>
      <c r="K1931" s="32">
        <f>base1!L82</f>
        <v>19</v>
      </c>
      <c r="V1931" s="50">
        <v>1930</v>
      </c>
      <c r="W1931" s="50" t="s">
        <v>115</v>
      </c>
      <c r="X1931" s="50">
        <v>2</v>
      </c>
      <c r="Z1931" s="50">
        <v>1</v>
      </c>
    </row>
    <row r="1932" spans="1:26" ht="15.75" thickBot="1" x14ac:dyDescent="0.3">
      <c r="A1932" s="5" t="s">
        <v>136</v>
      </c>
      <c r="B1932" s="32">
        <f>base1!H93</f>
        <v>13</v>
      </c>
      <c r="C1932" s="32">
        <f>base1!I93</f>
        <v>12</v>
      </c>
      <c r="D1932" s="32">
        <f>base1!J93</f>
        <v>11</v>
      </c>
      <c r="E1932" s="32">
        <f>base1!K93</f>
        <v>17</v>
      </c>
      <c r="F1932" s="32">
        <f>base1!L93</f>
        <v>19</v>
      </c>
      <c r="G1932" s="32">
        <f>base1!H83</f>
        <v>13</v>
      </c>
      <c r="H1932" s="32">
        <f>base1!I83</f>
        <v>12</v>
      </c>
      <c r="I1932" s="32">
        <f>base1!J83</f>
        <v>11</v>
      </c>
      <c r="J1932" s="32">
        <f>base1!K83</f>
        <v>17</v>
      </c>
      <c r="K1932" s="32">
        <f>base1!L83</f>
        <v>19</v>
      </c>
      <c r="V1932" s="50">
        <v>1931</v>
      </c>
      <c r="W1932" s="50" t="s">
        <v>115</v>
      </c>
      <c r="X1932" s="50">
        <v>2</v>
      </c>
      <c r="Z1932" s="50">
        <v>1</v>
      </c>
    </row>
    <row r="1933" spans="1:26" ht="15.75" thickBot="1" x14ac:dyDescent="0.3">
      <c r="A1933" s="5" t="s">
        <v>136</v>
      </c>
      <c r="B1933" s="32">
        <f>base1!H94</f>
        <v>13</v>
      </c>
      <c r="C1933" s="32">
        <f>base1!I94</f>
        <v>12</v>
      </c>
      <c r="D1933" s="32">
        <f>base1!J94</f>
        <v>11</v>
      </c>
      <c r="E1933" s="32">
        <f>base1!K94</f>
        <v>17</v>
      </c>
      <c r="F1933" s="32">
        <f>base1!L94</f>
        <v>19</v>
      </c>
      <c r="G1933" s="32">
        <f>base1!H84</f>
        <v>4</v>
      </c>
      <c r="H1933" s="32">
        <f>base1!I84</f>
        <v>2</v>
      </c>
      <c r="I1933" s="32">
        <f>base1!J84</f>
        <v>15</v>
      </c>
      <c r="J1933" s="32">
        <f>base1!K84</f>
        <v>17</v>
      </c>
      <c r="K1933" s="32">
        <f>base1!L84</f>
        <v>19</v>
      </c>
      <c r="V1933" s="50">
        <v>1932</v>
      </c>
      <c r="W1933" s="50" t="s">
        <v>115</v>
      </c>
      <c r="X1933" s="50">
        <v>2</v>
      </c>
      <c r="Z1933" s="50">
        <v>1</v>
      </c>
    </row>
    <row r="1934" spans="1:26" ht="15.75" thickBot="1" x14ac:dyDescent="0.3">
      <c r="A1934" s="5" t="s">
        <v>136</v>
      </c>
      <c r="B1934" s="32">
        <f>base1!H95</f>
        <v>8</v>
      </c>
      <c r="C1934" s="32">
        <f>base1!I95</f>
        <v>3</v>
      </c>
      <c r="D1934" s="32">
        <f>base1!J95</f>
        <v>11</v>
      </c>
      <c r="E1934" s="32">
        <f>base1!K95</f>
        <v>17</v>
      </c>
      <c r="F1934" s="32">
        <f>base1!L95</f>
        <v>19</v>
      </c>
      <c r="G1934" s="32">
        <f>base1!H85</f>
        <v>5</v>
      </c>
      <c r="H1934" s="32">
        <f>base1!I85</f>
        <v>12</v>
      </c>
      <c r="I1934" s="32">
        <f>base1!J85</f>
        <v>15</v>
      </c>
      <c r="J1934" s="32">
        <f>base1!K85</f>
        <v>17</v>
      </c>
      <c r="K1934" s="32">
        <f>base1!L85</f>
        <v>19</v>
      </c>
      <c r="V1934" s="50">
        <v>1933</v>
      </c>
      <c r="W1934" s="50" t="s">
        <v>115</v>
      </c>
      <c r="X1934" s="50">
        <v>2</v>
      </c>
      <c r="Z1934" s="50">
        <v>1</v>
      </c>
    </row>
    <row r="1935" spans="1:26" ht="15.75" thickBot="1" x14ac:dyDescent="0.3">
      <c r="A1935" s="5" t="s">
        <v>136</v>
      </c>
      <c r="B1935" s="32">
        <f>base1!H96</f>
        <v>12</v>
      </c>
      <c r="C1935" s="32">
        <f>base1!I96</f>
        <v>5</v>
      </c>
      <c r="D1935" s="32">
        <f>base1!J96</f>
        <v>11</v>
      </c>
      <c r="E1935" s="32">
        <f>base1!K96</f>
        <v>17</v>
      </c>
      <c r="F1935" s="32">
        <f>base1!L96</f>
        <v>19</v>
      </c>
      <c r="G1935" s="32">
        <f>base1!H86</f>
        <v>12</v>
      </c>
      <c r="H1935" s="32">
        <f>base1!I86</f>
        <v>16</v>
      </c>
      <c r="I1935" s="32">
        <f>base1!J86</f>
        <v>11</v>
      </c>
      <c r="J1935" s="32">
        <f>base1!K86</f>
        <v>17</v>
      </c>
      <c r="K1935" s="32">
        <f>base1!L86</f>
        <v>19</v>
      </c>
      <c r="V1935" s="50">
        <v>1934</v>
      </c>
      <c r="W1935" s="50" t="s">
        <v>115</v>
      </c>
      <c r="X1935" s="50">
        <v>2</v>
      </c>
      <c r="Z1935" s="50">
        <v>1</v>
      </c>
    </row>
    <row r="1936" spans="1:26" ht="15.75" thickBot="1" x14ac:dyDescent="0.3">
      <c r="A1936" s="5" t="s">
        <v>136</v>
      </c>
      <c r="B1936" s="32">
        <f>base1!H97</f>
        <v>12</v>
      </c>
      <c r="C1936" s="32">
        <f>base1!I97</f>
        <v>5</v>
      </c>
      <c r="D1936" s="32">
        <f>base1!J97</f>
        <v>11</v>
      </c>
      <c r="E1936" s="32">
        <f>base1!K97</f>
        <v>17</v>
      </c>
      <c r="F1936" s="32">
        <f>base1!L97</f>
        <v>19</v>
      </c>
      <c r="G1936" s="32">
        <f>base1!H87</f>
        <v>12</v>
      </c>
      <c r="H1936" s="32">
        <f>base1!I87</f>
        <v>16</v>
      </c>
      <c r="I1936" s="32">
        <f>base1!J87</f>
        <v>11</v>
      </c>
      <c r="J1936" s="32">
        <f>base1!K87</f>
        <v>17</v>
      </c>
      <c r="K1936" s="32">
        <f>base1!L87</f>
        <v>19</v>
      </c>
      <c r="V1936" s="50">
        <v>1935</v>
      </c>
      <c r="W1936" s="50" t="s">
        <v>115</v>
      </c>
      <c r="X1936" s="50">
        <v>2</v>
      </c>
      <c r="Z1936" s="50">
        <v>1</v>
      </c>
    </row>
    <row r="1937" spans="1:26" ht="15.75" thickBot="1" x14ac:dyDescent="0.3">
      <c r="A1937" s="5" t="s">
        <v>136</v>
      </c>
      <c r="B1937" s="32">
        <f>base1!H98</f>
        <v>12</v>
      </c>
      <c r="C1937" s="32">
        <f>base1!I98</f>
        <v>3</v>
      </c>
      <c r="D1937" s="32">
        <f>base1!J98</f>
        <v>11</v>
      </c>
      <c r="E1937" s="32">
        <f>base1!K98</f>
        <v>17</v>
      </c>
      <c r="F1937" s="32">
        <f>base1!L98</f>
        <v>19</v>
      </c>
      <c r="G1937" s="32">
        <f>base1!H88</f>
        <v>12</v>
      </c>
      <c r="H1937" s="32">
        <f>base1!I88</f>
        <v>16</v>
      </c>
      <c r="I1937" s="32">
        <f>base1!J88</f>
        <v>11</v>
      </c>
      <c r="J1937" s="32">
        <f>base1!K88</f>
        <v>17</v>
      </c>
      <c r="K1937" s="32">
        <f>base1!L88</f>
        <v>19</v>
      </c>
      <c r="V1937" s="50">
        <v>1936</v>
      </c>
      <c r="W1937" s="50" t="s">
        <v>115</v>
      </c>
      <c r="X1937" s="50">
        <v>2</v>
      </c>
      <c r="Z1937" s="50">
        <v>1</v>
      </c>
    </row>
    <row r="1938" spans="1:26" ht="15.75" thickBot="1" x14ac:dyDescent="0.3">
      <c r="A1938" s="5" t="s">
        <v>136</v>
      </c>
      <c r="B1938" s="32">
        <f>base1!H99</f>
        <v>12</v>
      </c>
      <c r="C1938" s="32">
        <f>base1!I99</f>
        <v>5</v>
      </c>
      <c r="D1938" s="32">
        <f>base1!J99</f>
        <v>11</v>
      </c>
      <c r="E1938" s="32">
        <f>base1!K99</f>
        <v>17</v>
      </c>
      <c r="F1938" s="32">
        <f>base1!L99</f>
        <v>19</v>
      </c>
      <c r="G1938" s="32">
        <f>base1!H89</f>
        <v>12</v>
      </c>
      <c r="H1938" s="32">
        <f>base1!I89</f>
        <v>16</v>
      </c>
      <c r="I1938" s="32">
        <f>base1!J89</f>
        <v>11</v>
      </c>
      <c r="J1938" s="32">
        <f>base1!K89</f>
        <v>17</v>
      </c>
      <c r="K1938" s="32">
        <f>base1!L89</f>
        <v>19</v>
      </c>
      <c r="V1938" s="50">
        <v>1937</v>
      </c>
      <c r="W1938" s="50" t="s">
        <v>115</v>
      </c>
      <c r="X1938" s="50">
        <v>2</v>
      </c>
      <c r="Z1938" s="50">
        <v>1</v>
      </c>
    </row>
    <row r="1939" spans="1:26" ht="15.75" thickBot="1" x14ac:dyDescent="0.3">
      <c r="A1939" s="5" t="s">
        <v>136</v>
      </c>
      <c r="B1939" s="32">
        <f>base1!H100</f>
        <v>16</v>
      </c>
      <c r="C1939" s="32">
        <f>base1!I100</f>
        <v>2</v>
      </c>
      <c r="D1939" s="32">
        <f>base1!J100</f>
        <v>15</v>
      </c>
      <c r="E1939" s="32">
        <f>base1!K100</f>
        <v>17</v>
      </c>
      <c r="F1939" s="32">
        <f>base1!L100</f>
        <v>19</v>
      </c>
      <c r="G1939" s="32">
        <f>base1!H90</f>
        <v>13</v>
      </c>
      <c r="H1939" s="32">
        <f>base1!I90</f>
        <v>12</v>
      </c>
      <c r="I1939" s="32">
        <f>base1!J90</f>
        <v>11</v>
      </c>
      <c r="J1939" s="32">
        <f>base1!K90</f>
        <v>17</v>
      </c>
      <c r="K1939" s="32">
        <f>base1!L90</f>
        <v>19</v>
      </c>
      <c r="V1939" s="50">
        <v>1938</v>
      </c>
      <c r="W1939" s="50" t="s">
        <v>115</v>
      </c>
      <c r="X1939" s="50">
        <v>2</v>
      </c>
      <c r="Z1939" s="50">
        <v>1</v>
      </c>
    </row>
    <row r="1940" spans="1:26" ht="15.75" thickBot="1" x14ac:dyDescent="0.3">
      <c r="A1940" s="5" t="s">
        <v>136</v>
      </c>
      <c r="B1940" s="32">
        <f>base1!H101</f>
        <v>13</v>
      </c>
      <c r="C1940" s="32">
        <f>base1!I101</f>
        <v>2</v>
      </c>
      <c r="D1940" s="32">
        <f>base1!J101</f>
        <v>15</v>
      </c>
      <c r="E1940" s="32">
        <f>base1!K101</f>
        <v>17</v>
      </c>
      <c r="F1940" s="32">
        <f>base1!L101</f>
        <v>19</v>
      </c>
      <c r="G1940" s="32">
        <f>base1!H91</f>
        <v>2</v>
      </c>
      <c r="H1940" s="32">
        <f>base1!I91</f>
        <v>12</v>
      </c>
      <c r="I1940" s="32">
        <f>base1!J91</f>
        <v>11</v>
      </c>
      <c r="J1940" s="32">
        <f>base1!K91</f>
        <v>17</v>
      </c>
      <c r="K1940" s="32">
        <f>base1!L91</f>
        <v>19</v>
      </c>
      <c r="V1940" s="50">
        <v>1939</v>
      </c>
      <c r="W1940" s="50" t="s">
        <v>115</v>
      </c>
      <c r="X1940" s="50">
        <v>2</v>
      </c>
      <c r="Z1940" s="50">
        <v>1</v>
      </c>
    </row>
    <row r="1941" spans="1:26" ht="15.75" thickBot="1" x14ac:dyDescent="0.3">
      <c r="A1941" s="5" t="s">
        <v>136</v>
      </c>
      <c r="B1941" s="32">
        <f>base1!H102</f>
        <v>16</v>
      </c>
      <c r="C1941" s="32">
        <f>base1!I102</f>
        <v>2</v>
      </c>
      <c r="D1941" s="32">
        <f>base1!J102</f>
        <v>15</v>
      </c>
      <c r="E1941" s="32">
        <f>base1!K102</f>
        <v>17</v>
      </c>
      <c r="F1941" s="32">
        <f>base1!L102</f>
        <v>19</v>
      </c>
      <c r="G1941" s="32">
        <f>base1!H92</f>
        <v>2</v>
      </c>
      <c r="H1941" s="32">
        <f>base1!I92</f>
        <v>16</v>
      </c>
      <c r="I1941" s="32">
        <f>base1!J92</f>
        <v>11</v>
      </c>
      <c r="J1941" s="32">
        <f>base1!K92</f>
        <v>17</v>
      </c>
      <c r="K1941" s="32">
        <f>base1!L92</f>
        <v>19</v>
      </c>
      <c r="V1941" s="50">
        <v>1940</v>
      </c>
      <c r="W1941" s="50" t="s">
        <v>115</v>
      </c>
      <c r="X1941" s="50">
        <v>2</v>
      </c>
      <c r="Z1941" s="50">
        <v>1</v>
      </c>
    </row>
    <row r="1942" spans="1:26" ht="15.75" thickBot="1" x14ac:dyDescent="0.3">
      <c r="A1942" s="5" t="s">
        <v>136</v>
      </c>
      <c r="B1942" s="32">
        <f>base1!H103</f>
        <v>16</v>
      </c>
      <c r="C1942" s="32">
        <f>base1!I103</f>
        <v>8</v>
      </c>
      <c r="D1942" s="32">
        <f>base1!J103</f>
        <v>15</v>
      </c>
      <c r="E1942" s="32">
        <f>base1!K103</f>
        <v>17</v>
      </c>
      <c r="F1942" s="32">
        <f>base1!L103</f>
        <v>19</v>
      </c>
      <c r="G1942" s="32">
        <f>base1!H93</f>
        <v>13</v>
      </c>
      <c r="H1942" s="32">
        <f>base1!I93</f>
        <v>12</v>
      </c>
      <c r="I1942" s="32">
        <f>base1!J93</f>
        <v>11</v>
      </c>
      <c r="J1942" s="32">
        <f>base1!K93</f>
        <v>17</v>
      </c>
      <c r="K1942" s="32">
        <f>base1!L93</f>
        <v>19</v>
      </c>
      <c r="V1942" s="50">
        <v>1941</v>
      </c>
      <c r="W1942" s="50" t="s">
        <v>115</v>
      </c>
      <c r="X1942" s="50">
        <v>2</v>
      </c>
      <c r="Z1942" s="50">
        <v>1</v>
      </c>
    </row>
    <row r="1943" spans="1:26" ht="15.75" thickBot="1" x14ac:dyDescent="0.3">
      <c r="A1943" s="5" t="s">
        <v>136</v>
      </c>
      <c r="B1943" s="32">
        <f>base1!H104</f>
        <v>5</v>
      </c>
      <c r="C1943" s="32">
        <f>base1!I104</f>
        <v>13</v>
      </c>
      <c r="D1943" s="32">
        <f>base1!J104</f>
        <v>15</v>
      </c>
      <c r="E1943" s="32">
        <f>base1!K104</f>
        <v>17</v>
      </c>
      <c r="F1943" s="32">
        <f>base1!L104</f>
        <v>19</v>
      </c>
      <c r="G1943" s="32">
        <f>base1!H94</f>
        <v>13</v>
      </c>
      <c r="H1943" s="32">
        <f>base1!I94</f>
        <v>12</v>
      </c>
      <c r="I1943" s="32">
        <f>base1!J94</f>
        <v>11</v>
      </c>
      <c r="J1943" s="32">
        <f>base1!K94</f>
        <v>17</v>
      </c>
      <c r="K1943" s="32">
        <f>base1!L94</f>
        <v>19</v>
      </c>
      <c r="V1943" s="50">
        <v>1942</v>
      </c>
      <c r="W1943" s="50" t="s">
        <v>115</v>
      </c>
      <c r="X1943" s="50">
        <v>2</v>
      </c>
      <c r="Z1943" s="50">
        <v>1</v>
      </c>
    </row>
    <row r="1944" spans="1:26" ht="15.75" thickBot="1" x14ac:dyDescent="0.3">
      <c r="A1944" s="5" t="s">
        <v>136</v>
      </c>
      <c r="B1944" s="32">
        <f>base1!H105</f>
        <v>14</v>
      </c>
      <c r="C1944" s="32">
        <f>base1!I105</f>
        <v>12</v>
      </c>
      <c r="D1944" s="32">
        <f>base1!J105</f>
        <v>11</v>
      </c>
      <c r="E1944" s="32">
        <f>base1!K105</f>
        <v>17</v>
      </c>
      <c r="F1944" s="32">
        <f>base1!L105</f>
        <v>19</v>
      </c>
      <c r="G1944" s="32">
        <f>base1!H95</f>
        <v>8</v>
      </c>
      <c r="H1944" s="32">
        <f>base1!I95</f>
        <v>3</v>
      </c>
      <c r="I1944" s="32">
        <f>base1!J95</f>
        <v>11</v>
      </c>
      <c r="J1944" s="32">
        <f>base1!K95</f>
        <v>17</v>
      </c>
      <c r="K1944" s="32">
        <f>base1!L95</f>
        <v>19</v>
      </c>
      <c r="V1944" s="50">
        <v>1943</v>
      </c>
      <c r="W1944" s="50" t="s">
        <v>115</v>
      </c>
      <c r="X1944" s="50">
        <v>2</v>
      </c>
      <c r="Z1944" s="50">
        <v>1</v>
      </c>
    </row>
    <row r="1945" spans="1:26" ht="15.75" thickBot="1" x14ac:dyDescent="0.3">
      <c r="A1945" s="5" t="s">
        <v>136</v>
      </c>
      <c r="B1945" s="32">
        <f>base1!H106</f>
        <v>2</v>
      </c>
      <c r="C1945" s="32">
        <f>base1!I106</f>
        <v>5</v>
      </c>
      <c r="D1945" s="32">
        <f>base1!J106</f>
        <v>11</v>
      </c>
      <c r="E1945" s="32">
        <f>base1!K106</f>
        <v>17</v>
      </c>
      <c r="F1945" s="32">
        <f>base1!L106</f>
        <v>19</v>
      </c>
      <c r="G1945" s="32">
        <f>base1!H96</f>
        <v>12</v>
      </c>
      <c r="H1945" s="32">
        <f>base1!I96</f>
        <v>5</v>
      </c>
      <c r="I1945" s="32">
        <f>base1!J96</f>
        <v>11</v>
      </c>
      <c r="J1945" s="32">
        <f>base1!K96</f>
        <v>17</v>
      </c>
      <c r="K1945" s="32">
        <f>base1!L96</f>
        <v>19</v>
      </c>
      <c r="V1945" s="50">
        <v>1944</v>
      </c>
      <c r="W1945" s="50" t="s">
        <v>115</v>
      </c>
      <c r="X1945" s="50">
        <v>2</v>
      </c>
      <c r="Z1945" s="50">
        <v>1</v>
      </c>
    </row>
    <row r="1946" spans="1:26" ht="15.75" thickBot="1" x14ac:dyDescent="0.3">
      <c r="A1946" s="5" t="s">
        <v>136</v>
      </c>
      <c r="B1946" s="32">
        <f>base1!H107</f>
        <v>2</v>
      </c>
      <c r="C1946" s="32">
        <f>base1!I107</f>
        <v>5</v>
      </c>
      <c r="D1946" s="32">
        <f>base1!J107</f>
        <v>11</v>
      </c>
      <c r="E1946" s="32">
        <f>base1!K107</f>
        <v>17</v>
      </c>
      <c r="F1946" s="32">
        <f>base1!L107</f>
        <v>19</v>
      </c>
      <c r="G1946" s="32">
        <f>base1!H97</f>
        <v>12</v>
      </c>
      <c r="H1946" s="32">
        <f>base1!I97</f>
        <v>5</v>
      </c>
      <c r="I1946" s="32">
        <f>base1!J97</f>
        <v>11</v>
      </c>
      <c r="J1946" s="32">
        <f>base1!K97</f>
        <v>17</v>
      </c>
      <c r="K1946" s="32">
        <f>base1!L97</f>
        <v>19</v>
      </c>
      <c r="V1946" s="50">
        <v>1945</v>
      </c>
      <c r="W1946" s="50" t="s">
        <v>115</v>
      </c>
      <c r="X1946" s="50">
        <v>2</v>
      </c>
      <c r="Z1946" s="50">
        <v>1</v>
      </c>
    </row>
    <row r="1947" spans="1:26" ht="15.75" thickBot="1" x14ac:dyDescent="0.3">
      <c r="A1947" s="5" t="s">
        <v>136</v>
      </c>
      <c r="B1947" s="32">
        <f>base1!H108</f>
        <v>2</v>
      </c>
      <c r="C1947" s="32">
        <f>base1!I108</f>
        <v>5</v>
      </c>
      <c r="D1947" s="32">
        <f>base1!J108</f>
        <v>11</v>
      </c>
      <c r="E1947" s="32">
        <f>base1!K108</f>
        <v>17</v>
      </c>
      <c r="F1947" s="32">
        <f>base1!L108</f>
        <v>19</v>
      </c>
      <c r="G1947" s="32">
        <f>base1!H98</f>
        <v>12</v>
      </c>
      <c r="H1947" s="32">
        <f>base1!I98</f>
        <v>3</v>
      </c>
      <c r="I1947" s="32">
        <f>base1!J98</f>
        <v>11</v>
      </c>
      <c r="J1947" s="32">
        <f>base1!K98</f>
        <v>17</v>
      </c>
      <c r="K1947" s="32">
        <f>base1!L98</f>
        <v>19</v>
      </c>
      <c r="V1947" s="50">
        <v>1946</v>
      </c>
      <c r="W1947" s="50" t="s">
        <v>115</v>
      </c>
      <c r="X1947" s="50">
        <v>2</v>
      </c>
      <c r="Z1947" s="50">
        <v>1</v>
      </c>
    </row>
    <row r="1948" spans="1:26" ht="15.75" thickBot="1" x14ac:dyDescent="0.3">
      <c r="A1948" s="5" t="s">
        <v>136</v>
      </c>
      <c r="B1948" s="32">
        <f>base1!H109</f>
        <v>12</v>
      </c>
      <c r="C1948" s="32">
        <f>base1!I109</f>
        <v>3</v>
      </c>
      <c r="D1948" s="32">
        <f>base1!J109</f>
        <v>11</v>
      </c>
      <c r="E1948" s="32">
        <f>base1!K109</f>
        <v>17</v>
      </c>
      <c r="F1948" s="32">
        <f>base1!L109</f>
        <v>19</v>
      </c>
      <c r="G1948" s="32">
        <f>base1!H99</f>
        <v>12</v>
      </c>
      <c r="H1948" s="32">
        <f>base1!I99</f>
        <v>5</v>
      </c>
      <c r="I1948" s="32">
        <f>base1!J99</f>
        <v>11</v>
      </c>
      <c r="J1948" s="32">
        <f>base1!K99</f>
        <v>17</v>
      </c>
      <c r="K1948" s="32">
        <f>base1!L99</f>
        <v>19</v>
      </c>
      <c r="V1948" s="50">
        <v>1947</v>
      </c>
      <c r="W1948" s="50" t="s">
        <v>115</v>
      </c>
      <c r="X1948" s="50">
        <v>2</v>
      </c>
      <c r="Z1948" s="50">
        <v>1</v>
      </c>
    </row>
    <row r="1949" spans="1:26" ht="15.75" thickBot="1" x14ac:dyDescent="0.3">
      <c r="A1949" s="5" t="s">
        <v>136</v>
      </c>
      <c r="B1949" s="32">
        <f>base1!H110</f>
        <v>5</v>
      </c>
      <c r="C1949" s="32">
        <f>base1!I110</f>
        <v>16</v>
      </c>
      <c r="D1949" s="32">
        <f>base1!J110</f>
        <v>12</v>
      </c>
      <c r="E1949" s="32">
        <f>base1!K110</f>
        <v>17</v>
      </c>
      <c r="F1949" s="32">
        <f>base1!L110</f>
        <v>19</v>
      </c>
      <c r="G1949" s="32">
        <f>base1!H100</f>
        <v>16</v>
      </c>
      <c r="H1949" s="32">
        <f>base1!I100</f>
        <v>2</v>
      </c>
      <c r="I1949" s="32">
        <f>base1!J100</f>
        <v>15</v>
      </c>
      <c r="J1949" s="32">
        <f>base1!K100</f>
        <v>17</v>
      </c>
      <c r="K1949" s="32">
        <f>base1!L100</f>
        <v>19</v>
      </c>
      <c r="V1949" s="50">
        <v>1948</v>
      </c>
      <c r="W1949" s="50" t="s">
        <v>115</v>
      </c>
      <c r="X1949" s="50">
        <v>2</v>
      </c>
      <c r="Z1949" s="50">
        <v>1</v>
      </c>
    </row>
    <row r="1950" spans="1:26" ht="15.75" thickBot="1" x14ac:dyDescent="0.3">
      <c r="A1950" s="5" t="s">
        <v>136</v>
      </c>
      <c r="B1950" s="32">
        <f>base1!H111</f>
        <v>3</v>
      </c>
      <c r="C1950" s="32">
        <f>base1!I111</f>
        <v>16</v>
      </c>
      <c r="D1950" s="32">
        <f>base1!J111</f>
        <v>12</v>
      </c>
      <c r="E1950" s="32">
        <f>base1!K111</f>
        <v>17</v>
      </c>
      <c r="F1950" s="32">
        <f>base1!L111</f>
        <v>19</v>
      </c>
      <c r="G1950" s="32">
        <f>base1!H101</f>
        <v>13</v>
      </c>
      <c r="H1950" s="32">
        <f>base1!I101</f>
        <v>2</v>
      </c>
      <c r="I1950" s="32">
        <f>base1!J101</f>
        <v>15</v>
      </c>
      <c r="J1950" s="32">
        <f>base1!K101</f>
        <v>17</v>
      </c>
      <c r="K1950" s="32">
        <f>base1!L101</f>
        <v>19</v>
      </c>
      <c r="V1950" s="50">
        <v>1949</v>
      </c>
      <c r="W1950" s="50" t="s">
        <v>115</v>
      </c>
      <c r="X1950" s="50">
        <v>2</v>
      </c>
      <c r="Z1950" s="50">
        <v>1</v>
      </c>
    </row>
    <row r="1951" spans="1:26" ht="15.75" thickBot="1" x14ac:dyDescent="0.3">
      <c r="A1951" s="5" t="s">
        <v>136</v>
      </c>
      <c r="B1951" s="32">
        <f>base1!H112</f>
        <v>3</v>
      </c>
      <c r="C1951" s="32">
        <f>base1!I112</f>
        <v>16</v>
      </c>
      <c r="D1951" s="32">
        <f>base1!J112</f>
        <v>12</v>
      </c>
      <c r="E1951" s="32">
        <f>base1!K112</f>
        <v>17</v>
      </c>
      <c r="F1951" s="32">
        <f>base1!L112</f>
        <v>19</v>
      </c>
      <c r="G1951" s="32">
        <f>base1!H102</f>
        <v>16</v>
      </c>
      <c r="H1951" s="32">
        <f>base1!I102</f>
        <v>2</v>
      </c>
      <c r="I1951" s="32">
        <f>base1!J102</f>
        <v>15</v>
      </c>
      <c r="J1951" s="32">
        <f>base1!K102</f>
        <v>17</v>
      </c>
      <c r="K1951" s="32">
        <f>base1!L102</f>
        <v>19</v>
      </c>
      <c r="V1951" s="50">
        <v>1950</v>
      </c>
      <c r="W1951" s="50" t="s">
        <v>115</v>
      </c>
      <c r="X1951" s="50">
        <v>2</v>
      </c>
      <c r="Z1951" s="50">
        <v>1</v>
      </c>
    </row>
    <row r="1952" spans="1:26" ht="15.75" thickBot="1" x14ac:dyDescent="0.3">
      <c r="A1952" s="5" t="s">
        <v>136</v>
      </c>
      <c r="B1952" s="32">
        <f>base1!H113</f>
        <v>3</v>
      </c>
      <c r="C1952" s="32">
        <f>base1!I113</f>
        <v>16</v>
      </c>
      <c r="D1952" s="32">
        <f>base1!J113</f>
        <v>12</v>
      </c>
      <c r="E1952" s="32">
        <f>base1!K113</f>
        <v>17</v>
      </c>
      <c r="F1952" s="32">
        <f>base1!L113</f>
        <v>19</v>
      </c>
      <c r="G1952" s="32">
        <f>base1!H103</f>
        <v>16</v>
      </c>
      <c r="H1952" s="32">
        <f>base1!I103</f>
        <v>8</v>
      </c>
      <c r="I1952" s="32">
        <f>base1!J103</f>
        <v>15</v>
      </c>
      <c r="J1952" s="32">
        <f>base1!K103</f>
        <v>17</v>
      </c>
      <c r="K1952" s="32">
        <f>base1!L103</f>
        <v>19</v>
      </c>
      <c r="V1952" s="50">
        <v>1951</v>
      </c>
      <c r="W1952" s="50" t="s">
        <v>115</v>
      </c>
      <c r="X1952" s="50">
        <v>2</v>
      </c>
      <c r="Z1952" s="50">
        <v>1</v>
      </c>
    </row>
    <row r="1953" spans="1:26" ht="15.75" thickBot="1" x14ac:dyDescent="0.3">
      <c r="A1953" s="5" t="s">
        <v>136</v>
      </c>
      <c r="B1953" s="32">
        <f>base1!H114</f>
        <v>3</v>
      </c>
      <c r="C1953" s="32">
        <f>base1!I114</f>
        <v>16</v>
      </c>
      <c r="D1953" s="32">
        <f>base1!J114</f>
        <v>12</v>
      </c>
      <c r="E1953" s="32">
        <f>base1!K114</f>
        <v>17</v>
      </c>
      <c r="F1953" s="32">
        <f>base1!L114</f>
        <v>19</v>
      </c>
      <c r="G1953" s="32">
        <f>base1!H104</f>
        <v>5</v>
      </c>
      <c r="H1953" s="32">
        <f>base1!I104</f>
        <v>13</v>
      </c>
      <c r="I1953" s="32">
        <f>base1!J104</f>
        <v>15</v>
      </c>
      <c r="J1953" s="32">
        <f>base1!K104</f>
        <v>17</v>
      </c>
      <c r="K1953" s="32">
        <f>base1!L104</f>
        <v>19</v>
      </c>
      <c r="V1953" s="50">
        <v>1952</v>
      </c>
      <c r="W1953" s="50" t="s">
        <v>115</v>
      </c>
      <c r="X1953" s="50">
        <v>2</v>
      </c>
      <c r="Z1953" s="50">
        <v>1</v>
      </c>
    </row>
    <row r="1954" spans="1:26" ht="15.75" thickBot="1" x14ac:dyDescent="0.3">
      <c r="A1954" s="5" t="s">
        <v>136</v>
      </c>
      <c r="B1954" s="32">
        <f>base1!H65</f>
        <v>13</v>
      </c>
      <c r="C1954" s="32">
        <f>base1!I65</f>
        <v>8</v>
      </c>
      <c r="D1954" s="32">
        <f>base1!J65</f>
        <v>1</v>
      </c>
      <c r="E1954" s="32">
        <f>base1!K65</f>
        <v>17</v>
      </c>
      <c r="F1954" s="32">
        <f>base1!L65</f>
        <v>19</v>
      </c>
      <c r="G1954" s="32">
        <f>base1!H106</f>
        <v>2</v>
      </c>
      <c r="H1954" s="32">
        <f>base1!I106</f>
        <v>5</v>
      </c>
      <c r="I1954" s="32">
        <f>base1!J106</f>
        <v>11</v>
      </c>
      <c r="J1954" s="32">
        <f>base1!K106</f>
        <v>17</v>
      </c>
      <c r="K1954" s="32">
        <f>base1!L106</f>
        <v>19</v>
      </c>
      <c r="V1954" s="50">
        <v>1953</v>
      </c>
      <c r="W1954" s="50" t="s">
        <v>115</v>
      </c>
      <c r="X1954" s="50">
        <v>2</v>
      </c>
      <c r="Z1954" s="50">
        <v>1</v>
      </c>
    </row>
    <row r="1955" spans="1:26" ht="15.75" thickBot="1" x14ac:dyDescent="0.3">
      <c r="A1955" s="5" t="s">
        <v>136</v>
      </c>
      <c r="B1955" s="32">
        <f>base1!H66</f>
        <v>12</v>
      </c>
      <c r="C1955" s="32">
        <f>base1!I66</f>
        <v>11</v>
      </c>
      <c r="D1955" s="32">
        <f>base1!J66</f>
        <v>15</v>
      </c>
      <c r="E1955" s="32">
        <f>base1!K66</f>
        <v>17</v>
      </c>
      <c r="F1955" s="32">
        <f>base1!L66</f>
        <v>19</v>
      </c>
      <c r="G1955" s="32">
        <f>base1!H107</f>
        <v>2</v>
      </c>
      <c r="H1955" s="32">
        <f>base1!I107</f>
        <v>5</v>
      </c>
      <c r="I1955" s="32">
        <f>base1!J107</f>
        <v>11</v>
      </c>
      <c r="J1955" s="32">
        <f>base1!K107</f>
        <v>17</v>
      </c>
      <c r="K1955" s="32">
        <f>base1!L107</f>
        <v>19</v>
      </c>
      <c r="V1955" s="50">
        <v>1954</v>
      </c>
      <c r="W1955" s="50" t="s">
        <v>115</v>
      </c>
      <c r="X1955" s="50">
        <v>2</v>
      </c>
      <c r="Z1955" s="50">
        <v>1</v>
      </c>
    </row>
    <row r="1956" spans="1:26" ht="15.75" thickBot="1" x14ac:dyDescent="0.3">
      <c r="A1956" s="5" t="s">
        <v>136</v>
      </c>
      <c r="B1956" s="32">
        <f>base1!H67</f>
        <v>1</v>
      </c>
      <c r="C1956" s="32">
        <f>base1!I67</f>
        <v>8</v>
      </c>
      <c r="D1956" s="32">
        <f>base1!J67</f>
        <v>15</v>
      </c>
      <c r="E1956" s="32">
        <f>base1!K67</f>
        <v>18</v>
      </c>
      <c r="F1956" s="32">
        <f>base1!L67</f>
        <v>19</v>
      </c>
      <c r="G1956" s="32">
        <f>base1!H108</f>
        <v>2</v>
      </c>
      <c r="H1956" s="32">
        <f>base1!I108</f>
        <v>5</v>
      </c>
      <c r="I1956" s="32">
        <f>base1!J108</f>
        <v>11</v>
      </c>
      <c r="J1956" s="32">
        <f>base1!K108</f>
        <v>17</v>
      </c>
      <c r="K1956" s="32">
        <f>base1!L108</f>
        <v>19</v>
      </c>
      <c r="V1956" s="50">
        <v>1955</v>
      </c>
      <c r="W1956" s="50" t="s">
        <v>115</v>
      </c>
      <c r="X1956" s="50">
        <v>2</v>
      </c>
      <c r="Z1956" s="50">
        <v>1</v>
      </c>
    </row>
    <row r="1957" spans="1:26" ht="15.75" thickBot="1" x14ac:dyDescent="0.3">
      <c r="A1957" s="5" t="s">
        <v>136</v>
      </c>
      <c r="B1957" s="32">
        <f>base1!H68</f>
        <v>7</v>
      </c>
      <c r="C1957" s="32">
        <f>base1!I68</f>
        <v>14</v>
      </c>
      <c r="D1957" s="32">
        <f>base1!J68</f>
        <v>17</v>
      </c>
      <c r="E1957" s="32">
        <f>base1!K68</f>
        <v>5</v>
      </c>
      <c r="F1957" s="32">
        <f>base1!L68</f>
        <v>19</v>
      </c>
      <c r="G1957" s="32">
        <f>base1!H109</f>
        <v>12</v>
      </c>
      <c r="H1957" s="32">
        <f>base1!I109</f>
        <v>3</v>
      </c>
      <c r="I1957" s="32">
        <f>base1!J109</f>
        <v>11</v>
      </c>
      <c r="J1957" s="32">
        <f>base1!K109</f>
        <v>17</v>
      </c>
      <c r="K1957" s="32">
        <f>base1!L109</f>
        <v>19</v>
      </c>
      <c r="V1957" s="50">
        <v>1956</v>
      </c>
      <c r="W1957" s="50" t="s">
        <v>115</v>
      </c>
      <c r="X1957" s="50">
        <v>2</v>
      </c>
      <c r="Z1957" s="50">
        <v>1</v>
      </c>
    </row>
    <row r="1958" spans="1:26" ht="15.75" thickBot="1" x14ac:dyDescent="0.3">
      <c r="A1958" s="5" t="s">
        <v>136</v>
      </c>
      <c r="B1958" s="32">
        <f>base1!H69</f>
        <v>15</v>
      </c>
      <c r="C1958" s="32">
        <f>base1!I69</f>
        <v>9</v>
      </c>
      <c r="D1958" s="32">
        <f>base1!J69</f>
        <v>13</v>
      </c>
      <c r="E1958" s="32">
        <f>base1!K69</f>
        <v>18</v>
      </c>
      <c r="F1958" s="32">
        <f>base1!L69</f>
        <v>19</v>
      </c>
      <c r="G1958" s="32">
        <f>base1!H110</f>
        <v>5</v>
      </c>
      <c r="H1958" s="32">
        <f>base1!I110</f>
        <v>16</v>
      </c>
      <c r="I1958" s="32">
        <f>base1!J110</f>
        <v>12</v>
      </c>
      <c r="J1958" s="32">
        <f>base1!K110</f>
        <v>17</v>
      </c>
      <c r="K1958" s="32">
        <f>base1!L110</f>
        <v>19</v>
      </c>
      <c r="V1958" s="50">
        <v>1957</v>
      </c>
      <c r="W1958" s="50" t="s">
        <v>115</v>
      </c>
      <c r="X1958" s="50">
        <v>2</v>
      </c>
      <c r="Z1958" s="50">
        <v>1</v>
      </c>
    </row>
    <row r="1959" spans="1:26" ht="15.75" thickBot="1" x14ac:dyDescent="0.3">
      <c r="A1959" s="5" t="s">
        <v>136</v>
      </c>
      <c r="B1959" s="32">
        <f>base1!H70</f>
        <v>2</v>
      </c>
      <c r="C1959" s="32">
        <f>base1!I70</f>
        <v>6</v>
      </c>
      <c r="D1959" s="32">
        <f>base1!J70</f>
        <v>16</v>
      </c>
      <c r="E1959" s="32">
        <f>base1!K70</f>
        <v>17</v>
      </c>
      <c r="F1959" s="32">
        <f>base1!L70</f>
        <v>19</v>
      </c>
      <c r="G1959" s="32">
        <f>base1!H111</f>
        <v>3</v>
      </c>
      <c r="H1959" s="32">
        <f>base1!I111</f>
        <v>16</v>
      </c>
      <c r="I1959" s="32">
        <f>base1!J111</f>
        <v>12</v>
      </c>
      <c r="J1959" s="32">
        <f>base1!K111</f>
        <v>17</v>
      </c>
      <c r="K1959" s="32">
        <f>base1!L111</f>
        <v>19</v>
      </c>
      <c r="V1959" s="50">
        <v>1958</v>
      </c>
      <c r="W1959" s="50" t="s">
        <v>115</v>
      </c>
      <c r="X1959" s="50">
        <v>2</v>
      </c>
      <c r="Z1959" s="50">
        <v>1</v>
      </c>
    </row>
    <row r="1960" spans="1:26" ht="15.75" thickBot="1" x14ac:dyDescent="0.3">
      <c r="A1960" s="5" t="s">
        <v>136</v>
      </c>
      <c r="B1960" s="32">
        <f>base1!H71</f>
        <v>9</v>
      </c>
      <c r="C1960" s="32">
        <f>base1!I71</f>
        <v>15</v>
      </c>
      <c r="D1960" s="32">
        <f>base1!J71</f>
        <v>14</v>
      </c>
      <c r="E1960" s="32">
        <f>base1!K71</f>
        <v>17</v>
      </c>
      <c r="F1960" s="32">
        <f>base1!L71</f>
        <v>19</v>
      </c>
      <c r="G1960" s="32">
        <f>base1!H112</f>
        <v>3</v>
      </c>
      <c r="H1960" s="32">
        <f>base1!I112</f>
        <v>16</v>
      </c>
      <c r="I1960" s="32">
        <f>base1!J112</f>
        <v>12</v>
      </c>
      <c r="J1960" s="32">
        <f>base1!K112</f>
        <v>17</v>
      </c>
      <c r="K1960" s="32">
        <f>base1!L112</f>
        <v>19</v>
      </c>
      <c r="V1960" s="50">
        <v>1959</v>
      </c>
      <c r="W1960" s="50" t="s">
        <v>115</v>
      </c>
      <c r="X1960" s="50">
        <v>2</v>
      </c>
      <c r="Z1960" s="50">
        <v>1</v>
      </c>
    </row>
    <row r="1961" spans="1:26" ht="15.75" thickBot="1" x14ac:dyDescent="0.3">
      <c r="A1961" s="5" t="s">
        <v>136</v>
      </c>
      <c r="B1961" s="32">
        <f>base1!H72</f>
        <v>4</v>
      </c>
      <c r="C1961" s="32">
        <f>base1!I72</f>
        <v>7</v>
      </c>
      <c r="D1961" s="32">
        <f>base1!J72</f>
        <v>11</v>
      </c>
      <c r="E1961" s="32">
        <f>base1!K72</f>
        <v>12</v>
      </c>
      <c r="F1961" s="32">
        <f>base1!L72</f>
        <v>19</v>
      </c>
      <c r="G1961" s="32">
        <f>base1!H113</f>
        <v>3</v>
      </c>
      <c r="H1961" s="32">
        <f>base1!I113</f>
        <v>16</v>
      </c>
      <c r="I1961" s="32">
        <f>base1!J113</f>
        <v>12</v>
      </c>
      <c r="J1961" s="32">
        <f>base1!K113</f>
        <v>17</v>
      </c>
      <c r="K1961" s="32">
        <f>base1!L113</f>
        <v>19</v>
      </c>
      <c r="V1961" s="50">
        <v>1960</v>
      </c>
      <c r="W1961" s="50" t="s">
        <v>115</v>
      </c>
      <c r="X1961" s="50">
        <v>2</v>
      </c>
      <c r="Z1961" s="50">
        <v>1</v>
      </c>
    </row>
    <row r="1962" spans="1:26" ht="15.75" thickBot="1" x14ac:dyDescent="0.3">
      <c r="A1962" s="5" t="s">
        <v>136</v>
      </c>
      <c r="B1962" s="32">
        <f>base1!H73</f>
        <v>17</v>
      </c>
      <c r="C1962" s="32">
        <f>base1!I73</f>
        <v>3</v>
      </c>
      <c r="D1962" s="32">
        <f>base1!J73</f>
        <v>7</v>
      </c>
      <c r="E1962" s="32">
        <f>base1!K73</f>
        <v>12</v>
      </c>
      <c r="F1962" s="32">
        <f>base1!L73</f>
        <v>19</v>
      </c>
      <c r="G1962" s="32">
        <f>base1!H114</f>
        <v>3</v>
      </c>
      <c r="H1962" s="32">
        <f>base1!I114</f>
        <v>16</v>
      </c>
      <c r="I1962" s="32">
        <f>base1!J114</f>
        <v>12</v>
      </c>
      <c r="J1962" s="32">
        <f>base1!K114</f>
        <v>17</v>
      </c>
      <c r="K1962" s="32">
        <f>base1!L114</f>
        <v>19</v>
      </c>
      <c r="V1962" s="50">
        <v>1961</v>
      </c>
      <c r="W1962" s="50" t="s">
        <v>115</v>
      </c>
      <c r="X1962" s="50">
        <v>2</v>
      </c>
      <c r="Z1962" s="50">
        <v>1</v>
      </c>
    </row>
    <row r="1963" spans="1:26" ht="15.75" thickBot="1" x14ac:dyDescent="0.3">
      <c r="A1963" s="5" t="s">
        <v>136</v>
      </c>
      <c r="B1963" s="32">
        <f>base1!H74</f>
        <v>7</v>
      </c>
      <c r="C1963" s="32">
        <f>base1!I74</f>
        <v>5</v>
      </c>
      <c r="D1963" s="32">
        <f>base1!J74</f>
        <v>3</v>
      </c>
      <c r="E1963" s="32">
        <f>base1!K74</f>
        <v>1</v>
      </c>
      <c r="F1963" s="32">
        <f>base1!L74</f>
        <v>19</v>
      </c>
      <c r="G1963" s="32">
        <f>base1!H65</f>
        <v>13</v>
      </c>
      <c r="H1963" s="32">
        <f>base1!I65</f>
        <v>8</v>
      </c>
      <c r="I1963" s="32">
        <f>base1!J65</f>
        <v>1</v>
      </c>
      <c r="J1963" s="32">
        <f>base1!K65</f>
        <v>17</v>
      </c>
      <c r="K1963" s="32">
        <f>base1!L65</f>
        <v>19</v>
      </c>
      <c r="V1963" s="50">
        <v>1962</v>
      </c>
      <c r="W1963" s="50" t="s">
        <v>115</v>
      </c>
      <c r="X1963" s="50">
        <v>2</v>
      </c>
      <c r="Z1963" s="50">
        <v>1</v>
      </c>
    </row>
    <row r="1964" spans="1:26" ht="15.75" thickBot="1" x14ac:dyDescent="0.3">
      <c r="A1964" s="5" t="s">
        <v>136</v>
      </c>
      <c r="B1964" s="32">
        <f>base1!H75</f>
        <v>12</v>
      </c>
      <c r="C1964" s="32">
        <f>base1!I75</f>
        <v>2</v>
      </c>
      <c r="D1964" s="32">
        <f>base1!J75</f>
        <v>16</v>
      </c>
      <c r="E1964" s="32">
        <f>base1!K75</f>
        <v>11</v>
      </c>
      <c r="F1964" s="32">
        <f>base1!L75</f>
        <v>19</v>
      </c>
      <c r="G1964" s="32">
        <f>base1!H66</f>
        <v>12</v>
      </c>
      <c r="H1964" s="32">
        <f>base1!I66</f>
        <v>11</v>
      </c>
      <c r="I1964" s="32">
        <f>base1!J66</f>
        <v>15</v>
      </c>
      <c r="J1964" s="32">
        <f>base1!K66</f>
        <v>17</v>
      </c>
      <c r="K1964" s="32">
        <f>base1!L66</f>
        <v>19</v>
      </c>
      <c r="V1964" s="50">
        <v>1963</v>
      </c>
      <c r="W1964" s="50" t="s">
        <v>115</v>
      </c>
      <c r="X1964" s="50">
        <v>2</v>
      </c>
      <c r="Z1964" s="50">
        <v>1</v>
      </c>
    </row>
    <row r="1965" spans="1:26" ht="15.75" thickBot="1" x14ac:dyDescent="0.3">
      <c r="A1965" s="5" t="s">
        <v>136</v>
      </c>
      <c r="B1965" s="32">
        <f>base1!H76</f>
        <v>4</v>
      </c>
      <c r="C1965" s="32">
        <f>base1!I76</f>
        <v>2</v>
      </c>
      <c r="D1965" s="32">
        <f>base1!J76</f>
        <v>11</v>
      </c>
      <c r="E1965" s="32">
        <f>base1!K76</f>
        <v>20</v>
      </c>
      <c r="F1965" s="32">
        <f>base1!L76</f>
        <v>18</v>
      </c>
      <c r="G1965" s="32">
        <f>base1!H67</f>
        <v>1</v>
      </c>
      <c r="H1965" s="32">
        <f>base1!I67</f>
        <v>8</v>
      </c>
      <c r="I1965" s="32">
        <f>base1!J67</f>
        <v>15</v>
      </c>
      <c r="J1965" s="32">
        <f>base1!K67</f>
        <v>18</v>
      </c>
      <c r="K1965" s="32">
        <f>base1!L67</f>
        <v>19</v>
      </c>
      <c r="V1965" s="50">
        <v>1964</v>
      </c>
      <c r="W1965" s="50" t="s">
        <v>115</v>
      </c>
      <c r="X1965" s="50">
        <v>2</v>
      </c>
      <c r="Z1965" s="50">
        <v>1</v>
      </c>
    </row>
    <row r="1966" spans="1:26" ht="15.75" thickBot="1" x14ac:dyDescent="0.3">
      <c r="A1966" s="5" t="s">
        <v>136</v>
      </c>
      <c r="B1966" s="32">
        <f>base1!H77</f>
        <v>4</v>
      </c>
      <c r="C1966" s="32">
        <f>base1!I77</f>
        <v>3</v>
      </c>
      <c r="D1966" s="32">
        <f>base1!J77</f>
        <v>1</v>
      </c>
      <c r="E1966" s="32">
        <f>base1!K77</f>
        <v>12</v>
      </c>
      <c r="F1966" s="32">
        <f>base1!L77</f>
        <v>19</v>
      </c>
      <c r="G1966" s="32">
        <f>base1!H68</f>
        <v>7</v>
      </c>
      <c r="H1966" s="32">
        <f>base1!I68</f>
        <v>14</v>
      </c>
      <c r="I1966" s="32">
        <f>base1!J68</f>
        <v>17</v>
      </c>
      <c r="J1966" s="32">
        <f>base1!K68</f>
        <v>5</v>
      </c>
      <c r="K1966" s="32">
        <f>base1!L68</f>
        <v>19</v>
      </c>
      <c r="V1966" s="50">
        <v>1965</v>
      </c>
      <c r="W1966" s="50" t="s">
        <v>115</v>
      </c>
      <c r="X1966" s="50">
        <v>2</v>
      </c>
      <c r="Z1966" s="50">
        <v>1</v>
      </c>
    </row>
    <row r="1967" spans="1:26" ht="15.75" thickBot="1" x14ac:dyDescent="0.3">
      <c r="A1967" s="5" t="s">
        <v>136</v>
      </c>
      <c r="B1967" s="32">
        <f>base1!H78</f>
        <v>3</v>
      </c>
      <c r="C1967" s="32">
        <f>base1!I78</f>
        <v>7</v>
      </c>
      <c r="D1967" s="32">
        <f>base1!J78</f>
        <v>1</v>
      </c>
      <c r="E1967" s="32">
        <f>base1!K78</f>
        <v>17</v>
      </c>
      <c r="F1967" s="32">
        <f>base1!L78</f>
        <v>19</v>
      </c>
      <c r="G1967" s="32">
        <f>base1!H69</f>
        <v>15</v>
      </c>
      <c r="H1967" s="32">
        <f>base1!I69</f>
        <v>9</v>
      </c>
      <c r="I1967" s="32">
        <f>base1!J69</f>
        <v>13</v>
      </c>
      <c r="J1967" s="32">
        <f>base1!K69</f>
        <v>18</v>
      </c>
      <c r="K1967" s="32">
        <f>base1!L69</f>
        <v>19</v>
      </c>
      <c r="V1967" s="50">
        <v>1966</v>
      </c>
      <c r="W1967" s="50" t="s">
        <v>115</v>
      </c>
      <c r="X1967" s="50">
        <v>2</v>
      </c>
      <c r="Z1967" s="50">
        <v>1</v>
      </c>
    </row>
    <row r="1968" spans="1:26" ht="15.75" thickBot="1" x14ac:dyDescent="0.3">
      <c r="A1968" s="5" t="s">
        <v>136</v>
      </c>
      <c r="B1968" s="32">
        <f>base1!H79</f>
        <v>12</v>
      </c>
      <c r="C1968" s="32">
        <f>base1!I79</f>
        <v>16</v>
      </c>
      <c r="D1968" s="32">
        <f>base1!J79</f>
        <v>11</v>
      </c>
      <c r="E1968" s="32">
        <f>base1!K79</f>
        <v>17</v>
      </c>
      <c r="F1968" s="32">
        <f>base1!L79</f>
        <v>19</v>
      </c>
      <c r="G1968" s="32">
        <f>base1!H70</f>
        <v>2</v>
      </c>
      <c r="H1968" s="32">
        <f>base1!I70</f>
        <v>6</v>
      </c>
      <c r="I1968" s="32">
        <f>base1!J70</f>
        <v>16</v>
      </c>
      <c r="J1968" s="32">
        <f>base1!K70</f>
        <v>17</v>
      </c>
      <c r="K1968" s="32">
        <f>base1!L70</f>
        <v>19</v>
      </c>
      <c r="V1968" s="50">
        <v>1967</v>
      </c>
      <c r="W1968" s="50" t="s">
        <v>115</v>
      </c>
      <c r="X1968" s="50">
        <v>2</v>
      </c>
      <c r="Z1968" s="50">
        <v>1</v>
      </c>
    </row>
    <row r="1969" spans="1:26" ht="15.75" thickBot="1" x14ac:dyDescent="0.3">
      <c r="A1969" s="5" t="s">
        <v>136</v>
      </c>
      <c r="B1969" s="32">
        <f>base1!H80</f>
        <v>2</v>
      </c>
      <c r="C1969" s="32">
        <f>base1!I80</f>
        <v>5</v>
      </c>
      <c r="D1969" s="32">
        <f>base1!J80</f>
        <v>11</v>
      </c>
      <c r="E1969" s="32">
        <f>base1!K80</f>
        <v>17</v>
      </c>
      <c r="F1969" s="32">
        <f>base1!L80</f>
        <v>19</v>
      </c>
      <c r="G1969" s="32">
        <f>base1!H71</f>
        <v>9</v>
      </c>
      <c r="H1969" s="32">
        <f>base1!I71</f>
        <v>15</v>
      </c>
      <c r="I1969" s="32">
        <f>base1!J71</f>
        <v>14</v>
      </c>
      <c r="J1969" s="32">
        <f>base1!K71</f>
        <v>17</v>
      </c>
      <c r="K1969" s="32">
        <f>base1!L71</f>
        <v>19</v>
      </c>
      <c r="V1969" s="50">
        <v>1968</v>
      </c>
      <c r="W1969" s="50" t="s">
        <v>115</v>
      </c>
      <c r="X1969" s="50">
        <v>2</v>
      </c>
      <c r="Z1969" s="50">
        <v>1</v>
      </c>
    </row>
    <row r="1970" spans="1:26" ht="15.75" thickBot="1" x14ac:dyDescent="0.3">
      <c r="A1970" s="5" t="s">
        <v>136</v>
      </c>
      <c r="B1970" s="32">
        <f>base1!H81</f>
        <v>3</v>
      </c>
      <c r="C1970" s="32">
        <f>base1!I81</f>
        <v>5</v>
      </c>
      <c r="D1970" s="32">
        <f>base1!J81</f>
        <v>11</v>
      </c>
      <c r="E1970" s="32">
        <f>base1!K81</f>
        <v>17</v>
      </c>
      <c r="F1970" s="32">
        <f>base1!L81</f>
        <v>19</v>
      </c>
      <c r="G1970" s="32">
        <f>base1!H72</f>
        <v>4</v>
      </c>
      <c r="H1970" s="32">
        <f>base1!I72</f>
        <v>7</v>
      </c>
      <c r="I1970" s="32">
        <f>base1!J72</f>
        <v>11</v>
      </c>
      <c r="J1970" s="32">
        <f>base1!K72</f>
        <v>12</v>
      </c>
      <c r="K1970" s="32">
        <f>base1!L72</f>
        <v>19</v>
      </c>
      <c r="V1970" s="50">
        <v>1969</v>
      </c>
      <c r="W1970" s="50" t="s">
        <v>115</v>
      </c>
      <c r="X1970" s="50">
        <v>2</v>
      </c>
      <c r="Z1970" s="50">
        <v>1</v>
      </c>
    </row>
    <row r="1971" spans="1:26" ht="15.75" thickBot="1" x14ac:dyDescent="0.3">
      <c r="A1971" s="5" t="s">
        <v>136</v>
      </c>
      <c r="B1971" s="32">
        <f>base1!H82</f>
        <v>13</v>
      </c>
      <c r="C1971" s="32">
        <f>base1!I82</f>
        <v>12</v>
      </c>
      <c r="D1971" s="32">
        <f>base1!J82</f>
        <v>11</v>
      </c>
      <c r="E1971" s="32">
        <f>base1!K82</f>
        <v>17</v>
      </c>
      <c r="F1971" s="32">
        <f>base1!L82</f>
        <v>19</v>
      </c>
      <c r="G1971" s="32">
        <f>base1!H73</f>
        <v>17</v>
      </c>
      <c r="H1971" s="32">
        <f>base1!I73</f>
        <v>3</v>
      </c>
      <c r="I1971" s="32">
        <f>base1!J73</f>
        <v>7</v>
      </c>
      <c r="J1971" s="32">
        <f>base1!K73</f>
        <v>12</v>
      </c>
      <c r="K1971" s="32">
        <f>base1!L73</f>
        <v>19</v>
      </c>
      <c r="V1971" s="50">
        <v>1970</v>
      </c>
      <c r="W1971" s="50" t="s">
        <v>115</v>
      </c>
      <c r="X1971" s="50">
        <v>2</v>
      </c>
      <c r="Z1971" s="50">
        <v>1</v>
      </c>
    </row>
    <row r="1972" spans="1:26" ht="15.75" thickBot="1" x14ac:dyDescent="0.3">
      <c r="A1972" s="5" t="s">
        <v>136</v>
      </c>
      <c r="B1972" s="32">
        <f>base1!H83</f>
        <v>13</v>
      </c>
      <c r="C1972" s="32">
        <f>base1!I83</f>
        <v>12</v>
      </c>
      <c r="D1972" s="32">
        <f>base1!J83</f>
        <v>11</v>
      </c>
      <c r="E1972" s="32">
        <f>base1!K83</f>
        <v>17</v>
      </c>
      <c r="F1972" s="32">
        <f>base1!L83</f>
        <v>19</v>
      </c>
      <c r="G1972" s="32">
        <f>base1!H74</f>
        <v>7</v>
      </c>
      <c r="H1972" s="32">
        <f>base1!I74</f>
        <v>5</v>
      </c>
      <c r="I1972" s="32">
        <f>base1!J74</f>
        <v>3</v>
      </c>
      <c r="J1972" s="32">
        <f>base1!K74</f>
        <v>1</v>
      </c>
      <c r="K1972" s="32">
        <f>base1!L74</f>
        <v>19</v>
      </c>
      <c r="V1972" s="50">
        <v>1971</v>
      </c>
      <c r="W1972" s="50" t="s">
        <v>115</v>
      </c>
      <c r="X1972" s="50">
        <v>2</v>
      </c>
      <c r="Z1972" s="50">
        <v>1</v>
      </c>
    </row>
    <row r="1973" spans="1:26" ht="15.75" thickBot="1" x14ac:dyDescent="0.3">
      <c r="A1973" s="5" t="s">
        <v>136</v>
      </c>
      <c r="B1973" s="32">
        <f>base1!H84</f>
        <v>4</v>
      </c>
      <c r="C1973" s="32">
        <f>base1!I84</f>
        <v>2</v>
      </c>
      <c r="D1973" s="32">
        <f>base1!J84</f>
        <v>15</v>
      </c>
      <c r="E1973" s="32">
        <f>base1!K84</f>
        <v>17</v>
      </c>
      <c r="F1973" s="32">
        <f>base1!L84</f>
        <v>19</v>
      </c>
      <c r="G1973" s="32">
        <f>base1!H75</f>
        <v>12</v>
      </c>
      <c r="H1973" s="32">
        <f>base1!I75</f>
        <v>2</v>
      </c>
      <c r="I1973" s="32">
        <f>base1!J75</f>
        <v>16</v>
      </c>
      <c r="J1973" s="32">
        <f>base1!K75</f>
        <v>11</v>
      </c>
      <c r="K1973" s="32">
        <f>base1!L75</f>
        <v>19</v>
      </c>
      <c r="V1973" s="50">
        <v>1972</v>
      </c>
      <c r="W1973" s="50" t="s">
        <v>115</v>
      </c>
      <c r="X1973" s="50">
        <v>2</v>
      </c>
      <c r="Z1973" s="50">
        <v>1</v>
      </c>
    </row>
    <row r="1974" spans="1:26" ht="15.75" thickBot="1" x14ac:dyDescent="0.3">
      <c r="A1974" s="5" t="s">
        <v>136</v>
      </c>
      <c r="B1974" s="32">
        <f>base1!H85</f>
        <v>5</v>
      </c>
      <c r="C1974" s="32">
        <f>base1!I85</f>
        <v>12</v>
      </c>
      <c r="D1974" s="32">
        <f>base1!J85</f>
        <v>15</v>
      </c>
      <c r="E1974" s="32">
        <f>base1!K85</f>
        <v>17</v>
      </c>
      <c r="F1974" s="32">
        <f>base1!L85</f>
        <v>19</v>
      </c>
      <c r="G1974" s="32">
        <f>base1!H76</f>
        <v>4</v>
      </c>
      <c r="H1974" s="32">
        <f>base1!I76</f>
        <v>2</v>
      </c>
      <c r="I1974" s="32">
        <f>base1!J76</f>
        <v>11</v>
      </c>
      <c r="J1974" s="32">
        <f>base1!K76</f>
        <v>20</v>
      </c>
      <c r="K1974" s="32">
        <f>base1!L76</f>
        <v>18</v>
      </c>
      <c r="V1974" s="50">
        <v>1973</v>
      </c>
      <c r="W1974" s="50" t="s">
        <v>115</v>
      </c>
      <c r="X1974" s="50">
        <v>2</v>
      </c>
      <c r="Z1974" s="50">
        <v>1</v>
      </c>
    </row>
    <row r="1975" spans="1:26" ht="15.75" thickBot="1" x14ac:dyDescent="0.3">
      <c r="A1975" s="5" t="s">
        <v>136</v>
      </c>
      <c r="B1975" s="32">
        <f>base1!H86</f>
        <v>12</v>
      </c>
      <c r="C1975" s="32">
        <f>base1!I86</f>
        <v>16</v>
      </c>
      <c r="D1975" s="32">
        <f>base1!J86</f>
        <v>11</v>
      </c>
      <c r="E1975" s="32">
        <f>base1!K86</f>
        <v>17</v>
      </c>
      <c r="F1975" s="32">
        <f>base1!L86</f>
        <v>19</v>
      </c>
      <c r="G1975" s="32">
        <f>base1!H77</f>
        <v>4</v>
      </c>
      <c r="H1975" s="32">
        <f>base1!I77</f>
        <v>3</v>
      </c>
      <c r="I1975" s="32">
        <f>base1!J77</f>
        <v>1</v>
      </c>
      <c r="J1975" s="32">
        <f>base1!K77</f>
        <v>12</v>
      </c>
      <c r="K1975" s="32">
        <f>base1!L77</f>
        <v>19</v>
      </c>
      <c r="V1975" s="50">
        <v>1974</v>
      </c>
      <c r="W1975" s="50" t="s">
        <v>115</v>
      </c>
      <c r="X1975" s="50">
        <v>2</v>
      </c>
      <c r="Z1975" s="50">
        <v>1</v>
      </c>
    </row>
    <row r="1976" spans="1:26" ht="15.75" thickBot="1" x14ac:dyDescent="0.3">
      <c r="A1976" s="5" t="s">
        <v>136</v>
      </c>
      <c r="B1976" s="32">
        <f>base1!H87</f>
        <v>12</v>
      </c>
      <c r="C1976" s="32">
        <f>base1!I87</f>
        <v>16</v>
      </c>
      <c r="D1976" s="32">
        <f>base1!J87</f>
        <v>11</v>
      </c>
      <c r="E1976" s="32">
        <f>base1!K87</f>
        <v>17</v>
      </c>
      <c r="F1976" s="32">
        <f>base1!L87</f>
        <v>19</v>
      </c>
      <c r="G1976" s="32">
        <f>base1!H78</f>
        <v>3</v>
      </c>
      <c r="H1976" s="32">
        <f>base1!I78</f>
        <v>7</v>
      </c>
      <c r="I1976" s="32">
        <f>base1!J78</f>
        <v>1</v>
      </c>
      <c r="J1976" s="32">
        <f>base1!K78</f>
        <v>17</v>
      </c>
      <c r="K1976" s="32">
        <f>base1!L78</f>
        <v>19</v>
      </c>
      <c r="V1976" s="50">
        <v>1975</v>
      </c>
      <c r="W1976" s="50" t="s">
        <v>115</v>
      </c>
      <c r="X1976" s="50">
        <v>2</v>
      </c>
      <c r="Z1976" s="50">
        <v>1</v>
      </c>
    </row>
    <row r="1977" spans="1:26" ht="15.75" thickBot="1" x14ac:dyDescent="0.3">
      <c r="A1977" s="5" t="s">
        <v>136</v>
      </c>
      <c r="B1977" s="32">
        <f>base1!H88</f>
        <v>12</v>
      </c>
      <c r="C1977" s="32">
        <f>base1!I88</f>
        <v>16</v>
      </c>
      <c r="D1977" s="32">
        <f>base1!J88</f>
        <v>11</v>
      </c>
      <c r="E1977" s="32">
        <f>base1!K88</f>
        <v>17</v>
      </c>
      <c r="F1977" s="32">
        <f>base1!L88</f>
        <v>19</v>
      </c>
      <c r="G1977" s="32">
        <f>base1!H79</f>
        <v>12</v>
      </c>
      <c r="H1977" s="32">
        <f>base1!I79</f>
        <v>16</v>
      </c>
      <c r="I1977" s="32">
        <f>base1!J79</f>
        <v>11</v>
      </c>
      <c r="J1977" s="32">
        <f>base1!K79</f>
        <v>17</v>
      </c>
      <c r="K1977" s="32">
        <f>base1!L79</f>
        <v>19</v>
      </c>
      <c r="V1977" s="50">
        <v>1976</v>
      </c>
      <c r="W1977" s="50" t="s">
        <v>115</v>
      </c>
      <c r="X1977" s="50">
        <v>2</v>
      </c>
      <c r="Z1977" s="50">
        <v>1</v>
      </c>
    </row>
    <row r="1978" spans="1:26" ht="15.75" thickBot="1" x14ac:dyDescent="0.3">
      <c r="A1978" s="5" t="s">
        <v>136</v>
      </c>
      <c r="B1978" s="32">
        <f>base1!H89</f>
        <v>12</v>
      </c>
      <c r="C1978" s="32">
        <f>base1!I89</f>
        <v>16</v>
      </c>
      <c r="D1978" s="32">
        <f>base1!J89</f>
        <v>11</v>
      </c>
      <c r="E1978" s="32">
        <f>base1!K89</f>
        <v>17</v>
      </c>
      <c r="F1978" s="32">
        <f>base1!L89</f>
        <v>19</v>
      </c>
      <c r="G1978" s="32">
        <f>base1!H80</f>
        <v>2</v>
      </c>
      <c r="H1978" s="32">
        <f>base1!I80</f>
        <v>5</v>
      </c>
      <c r="I1978" s="32">
        <f>base1!J80</f>
        <v>11</v>
      </c>
      <c r="J1978" s="32">
        <f>base1!K80</f>
        <v>17</v>
      </c>
      <c r="K1978" s="32">
        <f>base1!L80</f>
        <v>19</v>
      </c>
      <c r="V1978" s="50">
        <v>1977</v>
      </c>
      <c r="W1978" s="50" t="s">
        <v>115</v>
      </c>
      <c r="X1978" s="50">
        <v>2</v>
      </c>
      <c r="Z1978" s="50">
        <v>1</v>
      </c>
    </row>
    <row r="1979" spans="1:26" ht="15.75" thickBot="1" x14ac:dyDescent="0.3">
      <c r="A1979" s="5" t="s">
        <v>136</v>
      </c>
      <c r="B1979" s="32">
        <f>base1!H90</f>
        <v>13</v>
      </c>
      <c r="C1979" s="32">
        <f>base1!I90</f>
        <v>12</v>
      </c>
      <c r="D1979" s="32">
        <f>base1!J90</f>
        <v>11</v>
      </c>
      <c r="E1979" s="32">
        <f>base1!K90</f>
        <v>17</v>
      </c>
      <c r="F1979" s="32">
        <f>base1!L90</f>
        <v>19</v>
      </c>
      <c r="G1979" s="32">
        <f>base1!H81</f>
        <v>3</v>
      </c>
      <c r="H1979" s="32">
        <f>base1!I81</f>
        <v>5</v>
      </c>
      <c r="I1979" s="32">
        <f>base1!J81</f>
        <v>11</v>
      </c>
      <c r="J1979" s="32">
        <f>base1!K81</f>
        <v>17</v>
      </c>
      <c r="K1979" s="32">
        <f>base1!L81</f>
        <v>19</v>
      </c>
      <c r="V1979" s="50">
        <v>1978</v>
      </c>
      <c r="W1979" s="50" t="s">
        <v>115</v>
      </c>
      <c r="X1979" s="50">
        <v>2</v>
      </c>
      <c r="Z1979" s="50">
        <v>1</v>
      </c>
    </row>
    <row r="1980" spans="1:26" ht="15.75" thickBot="1" x14ac:dyDescent="0.3">
      <c r="A1980" s="5" t="s">
        <v>136</v>
      </c>
      <c r="B1980" s="32">
        <f>base1!H91</f>
        <v>2</v>
      </c>
      <c r="C1980" s="32">
        <f>base1!I91</f>
        <v>12</v>
      </c>
      <c r="D1980" s="32">
        <f>base1!J91</f>
        <v>11</v>
      </c>
      <c r="E1980" s="32">
        <f>base1!K91</f>
        <v>17</v>
      </c>
      <c r="F1980" s="32">
        <f>base1!L91</f>
        <v>19</v>
      </c>
      <c r="G1980" s="32">
        <f>base1!H82</f>
        <v>13</v>
      </c>
      <c r="H1980" s="32">
        <f>base1!I82</f>
        <v>12</v>
      </c>
      <c r="I1980" s="32">
        <f>base1!J82</f>
        <v>11</v>
      </c>
      <c r="J1980" s="32">
        <f>base1!K82</f>
        <v>17</v>
      </c>
      <c r="K1980" s="32">
        <f>base1!L82</f>
        <v>19</v>
      </c>
      <c r="V1980" s="50">
        <v>1979</v>
      </c>
      <c r="W1980" s="50" t="s">
        <v>115</v>
      </c>
      <c r="X1980" s="50">
        <v>2</v>
      </c>
      <c r="Z1980" s="50">
        <v>1</v>
      </c>
    </row>
    <row r="1981" spans="1:26" ht="15.75" thickBot="1" x14ac:dyDescent="0.3">
      <c r="A1981" s="5" t="s">
        <v>136</v>
      </c>
      <c r="B1981" s="32">
        <f>base1!H92</f>
        <v>2</v>
      </c>
      <c r="C1981" s="32">
        <f>base1!I92</f>
        <v>16</v>
      </c>
      <c r="D1981" s="32">
        <f>base1!J92</f>
        <v>11</v>
      </c>
      <c r="E1981" s="32">
        <f>base1!K92</f>
        <v>17</v>
      </c>
      <c r="F1981" s="32">
        <f>base1!L92</f>
        <v>19</v>
      </c>
      <c r="G1981" s="32">
        <f>base1!H83</f>
        <v>13</v>
      </c>
      <c r="H1981" s="32">
        <f>base1!I83</f>
        <v>12</v>
      </c>
      <c r="I1981" s="32">
        <f>base1!J83</f>
        <v>11</v>
      </c>
      <c r="J1981" s="32">
        <f>base1!K83</f>
        <v>17</v>
      </c>
      <c r="K1981" s="32">
        <f>base1!L83</f>
        <v>19</v>
      </c>
      <c r="V1981" s="50">
        <v>1980</v>
      </c>
      <c r="W1981" s="50" t="s">
        <v>115</v>
      </c>
      <c r="X1981" s="50">
        <v>2</v>
      </c>
      <c r="Z1981" s="50">
        <v>1</v>
      </c>
    </row>
    <row r="1982" spans="1:26" ht="15.75" thickBot="1" x14ac:dyDescent="0.3">
      <c r="A1982" s="5" t="s">
        <v>136</v>
      </c>
      <c r="B1982" s="32">
        <f>base1!H93</f>
        <v>13</v>
      </c>
      <c r="C1982" s="32">
        <f>base1!I93</f>
        <v>12</v>
      </c>
      <c r="D1982" s="32">
        <f>base1!J93</f>
        <v>11</v>
      </c>
      <c r="E1982" s="32">
        <f>base1!K93</f>
        <v>17</v>
      </c>
      <c r="F1982" s="32">
        <f>base1!L93</f>
        <v>19</v>
      </c>
      <c r="G1982" s="32">
        <f>base1!H84</f>
        <v>4</v>
      </c>
      <c r="H1982" s="32">
        <f>base1!I84</f>
        <v>2</v>
      </c>
      <c r="I1982" s="32">
        <f>base1!J84</f>
        <v>15</v>
      </c>
      <c r="J1982" s="32">
        <f>base1!K84</f>
        <v>17</v>
      </c>
      <c r="K1982" s="32">
        <f>base1!L84</f>
        <v>19</v>
      </c>
      <c r="V1982" s="50">
        <v>1981</v>
      </c>
      <c r="W1982" s="50" t="s">
        <v>115</v>
      </c>
      <c r="X1982" s="50">
        <v>2</v>
      </c>
      <c r="Z1982" s="50">
        <v>1</v>
      </c>
    </row>
    <row r="1983" spans="1:26" ht="15.75" thickBot="1" x14ac:dyDescent="0.3">
      <c r="A1983" s="5" t="s">
        <v>136</v>
      </c>
      <c r="B1983" s="32">
        <f>base1!H94</f>
        <v>13</v>
      </c>
      <c r="C1983" s="32">
        <f>base1!I94</f>
        <v>12</v>
      </c>
      <c r="D1983" s="32">
        <f>base1!J94</f>
        <v>11</v>
      </c>
      <c r="E1983" s="32">
        <f>base1!K94</f>
        <v>17</v>
      </c>
      <c r="F1983" s="32">
        <f>base1!L94</f>
        <v>19</v>
      </c>
      <c r="G1983" s="32">
        <f>base1!H85</f>
        <v>5</v>
      </c>
      <c r="H1983" s="32">
        <f>base1!I85</f>
        <v>12</v>
      </c>
      <c r="I1983" s="32">
        <f>base1!J85</f>
        <v>15</v>
      </c>
      <c r="J1983" s="32">
        <f>base1!K85</f>
        <v>17</v>
      </c>
      <c r="K1983" s="32">
        <f>base1!L85</f>
        <v>19</v>
      </c>
      <c r="V1983" s="50">
        <v>1982</v>
      </c>
      <c r="W1983" s="50" t="s">
        <v>115</v>
      </c>
      <c r="X1983" s="50">
        <v>2</v>
      </c>
      <c r="Z1983" s="50">
        <v>1</v>
      </c>
    </row>
    <row r="1984" spans="1:26" ht="15.75" thickBot="1" x14ac:dyDescent="0.3">
      <c r="A1984" s="5" t="s">
        <v>136</v>
      </c>
      <c r="B1984" s="32">
        <f>base1!H95</f>
        <v>8</v>
      </c>
      <c r="C1984" s="32">
        <f>base1!I95</f>
        <v>3</v>
      </c>
      <c r="D1984" s="32">
        <f>base1!J95</f>
        <v>11</v>
      </c>
      <c r="E1984" s="32">
        <f>base1!K95</f>
        <v>17</v>
      </c>
      <c r="F1984" s="32">
        <f>base1!L95</f>
        <v>19</v>
      </c>
      <c r="G1984" s="32">
        <f>base1!H86</f>
        <v>12</v>
      </c>
      <c r="H1984" s="32">
        <f>base1!I86</f>
        <v>16</v>
      </c>
      <c r="I1984" s="32">
        <f>base1!J86</f>
        <v>11</v>
      </c>
      <c r="J1984" s="32">
        <f>base1!K86</f>
        <v>17</v>
      </c>
      <c r="K1984" s="32">
        <f>base1!L86</f>
        <v>19</v>
      </c>
      <c r="V1984" s="50">
        <v>1983</v>
      </c>
      <c r="W1984" s="50" t="s">
        <v>115</v>
      </c>
      <c r="X1984" s="50">
        <v>2</v>
      </c>
      <c r="Z1984" s="50">
        <v>1</v>
      </c>
    </row>
    <row r="1985" spans="1:26" ht="15.75" thickBot="1" x14ac:dyDescent="0.3">
      <c r="A1985" s="5" t="s">
        <v>136</v>
      </c>
      <c r="B1985" s="32">
        <f>base1!H96</f>
        <v>12</v>
      </c>
      <c r="C1985" s="32">
        <f>base1!I96</f>
        <v>5</v>
      </c>
      <c r="D1985" s="32">
        <f>base1!J96</f>
        <v>11</v>
      </c>
      <c r="E1985" s="32">
        <f>base1!K96</f>
        <v>17</v>
      </c>
      <c r="F1985" s="32">
        <f>base1!L96</f>
        <v>19</v>
      </c>
      <c r="G1985" s="32">
        <f>base1!H87</f>
        <v>12</v>
      </c>
      <c r="H1985" s="32">
        <f>base1!I87</f>
        <v>16</v>
      </c>
      <c r="I1985" s="32">
        <f>base1!J87</f>
        <v>11</v>
      </c>
      <c r="J1985" s="32">
        <f>base1!K87</f>
        <v>17</v>
      </c>
      <c r="K1985" s="32">
        <f>base1!L87</f>
        <v>19</v>
      </c>
      <c r="V1985" s="50">
        <v>1984</v>
      </c>
      <c r="W1985" s="50" t="s">
        <v>115</v>
      </c>
      <c r="X1985" s="50">
        <v>2</v>
      </c>
      <c r="Z1985" s="50">
        <v>1</v>
      </c>
    </row>
    <row r="1986" spans="1:26" ht="15.75" thickBot="1" x14ac:dyDescent="0.3">
      <c r="A1986" s="5" t="s">
        <v>136</v>
      </c>
      <c r="B1986" s="32">
        <f>base1!H97</f>
        <v>12</v>
      </c>
      <c r="C1986" s="32">
        <f>base1!I97</f>
        <v>5</v>
      </c>
      <c r="D1986" s="32">
        <f>base1!J97</f>
        <v>11</v>
      </c>
      <c r="E1986" s="32">
        <f>base1!K97</f>
        <v>17</v>
      </c>
      <c r="F1986" s="32">
        <f>base1!L97</f>
        <v>19</v>
      </c>
      <c r="G1986" s="32">
        <f>base1!H88</f>
        <v>12</v>
      </c>
      <c r="H1986" s="32">
        <f>base1!I88</f>
        <v>16</v>
      </c>
      <c r="I1986" s="32">
        <f>base1!J88</f>
        <v>11</v>
      </c>
      <c r="J1986" s="32">
        <f>base1!K88</f>
        <v>17</v>
      </c>
      <c r="K1986" s="32">
        <f>base1!L88</f>
        <v>19</v>
      </c>
      <c r="V1986" s="50">
        <v>1985</v>
      </c>
      <c r="W1986" s="50" t="s">
        <v>115</v>
      </c>
      <c r="X1986" s="50">
        <v>2</v>
      </c>
      <c r="Z1986" s="50">
        <v>1</v>
      </c>
    </row>
    <row r="1987" spans="1:26" ht="15.75" thickBot="1" x14ac:dyDescent="0.3">
      <c r="A1987" s="5" t="s">
        <v>136</v>
      </c>
      <c r="B1987" s="32">
        <f>base1!H98</f>
        <v>12</v>
      </c>
      <c r="C1987" s="32">
        <f>base1!I98</f>
        <v>3</v>
      </c>
      <c r="D1987" s="32">
        <f>base1!J98</f>
        <v>11</v>
      </c>
      <c r="E1987" s="32">
        <f>base1!K98</f>
        <v>17</v>
      </c>
      <c r="F1987" s="32">
        <f>base1!L98</f>
        <v>19</v>
      </c>
      <c r="G1987" s="32">
        <f>base1!H89</f>
        <v>12</v>
      </c>
      <c r="H1987" s="32">
        <f>base1!I89</f>
        <v>16</v>
      </c>
      <c r="I1987" s="32">
        <f>base1!J89</f>
        <v>11</v>
      </c>
      <c r="J1987" s="32">
        <f>base1!K89</f>
        <v>17</v>
      </c>
      <c r="K1987" s="32">
        <f>base1!L89</f>
        <v>19</v>
      </c>
      <c r="V1987" s="50">
        <v>1986</v>
      </c>
      <c r="W1987" s="50" t="s">
        <v>115</v>
      </c>
      <c r="X1987" s="50">
        <v>2</v>
      </c>
      <c r="Z1987" s="50">
        <v>1</v>
      </c>
    </row>
    <row r="1988" spans="1:26" ht="15.75" thickBot="1" x14ac:dyDescent="0.3">
      <c r="A1988" s="5" t="s">
        <v>136</v>
      </c>
      <c r="B1988" s="32">
        <f>base1!H99</f>
        <v>12</v>
      </c>
      <c r="C1988" s="32">
        <f>base1!I99</f>
        <v>5</v>
      </c>
      <c r="D1988" s="32">
        <f>base1!J99</f>
        <v>11</v>
      </c>
      <c r="E1988" s="32">
        <f>base1!K99</f>
        <v>17</v>
      </c>
      <c r="F1988" s="32">
        <f>base1!L99</f>
        <v>19</v>
      </c>
      <c r="G1988" s="32">
        <f>base1!H90</f>
        <v>13</v>
      </c>
      <c r="H1988" s="32">
        <f>base1!I90</f>
        <v>12</v>
      </c>
      <c r="I1988" s="32">
        <f>base1!J90</f>
        <v>11</v>
      </c>
      <c r="J1988" s="32">
        <f>base1!K90</f>
        <v>17</v>
      </c>
      <c r="K1988" s="32">
        <f>base1!L90</f>
        <v>19</v>
      </c>
      <c r="V1988" s="50">
        <v>1987</v>
      </c>
      <c r="W1988" s="50" t="s">
        <v>115</v>
      </c>
      <c r="X1988" s="50">
        <v>2</v>
      </c>
      <c r="Z1988" s="50">
        <v>1</v>
      </c>
    </row>
    <row r="1989" spans="1:26" ht="15.75" thickBot="1" x14ac:dyDescent="0.3">
      <c r="A1989" s="5" t="s">
        <v>136</v>
      </c>
      <c r="B1989" s="32">
        <f>base1!H100</f>
        <v>16</v>
      </c>
      <c r="C1989" s="32">
        <f>base1!I100</f>
        <v>2</v>
      </c>
      <c r="D1989" s="32">
        <f>base1!J100</f>
        <v>15</v>
      </c>
      <c r="E1989" s="32">
        <f>base1!K100</f>
        <v>17</v>
      </c>
      <c r="F1989" s="32">
        <f>base1!L100</f>
        <v>19</v>
      </c>
      <c r="G1989" s="32">
        <f>base1!H91</f>
        <v>2</v>
      </c>
      <c r="H1989" s="32">
        <f>base1!I91</f>
        <v>12</v>
      </c>
      <c r="I1989" s="32">
        <f>base1!J91</f>
        <v>11</v>
      </c>
      <c r="J1989" s="32">
        <f>base1!K91</f>
        <v>17</v>
      </c>
      <c r="K1989" s="32">
        <f>base1!L91</f>
        <v>19</v>
      </c>
      <c r="V1989" s="50">
        <v>1988</v>
      </c>
      <c r="W1989" s="50" t="s">
        <v>115</v>
      </c>
      <c r="X1989" s="50">
        <v>2</v>
      </c>
      <c r="Z1989" s="50">
        <v>1</v>
      </c>
    </row>
    <row r="1990" spans="1:26" ht="15.75" thickBot="1" x14ac:dyDescent="0.3">
      <c r="A1990" s="5" t="s">
        <v>136</v>
      </c>
      <c r="B1990" s="32">
        <f>base1!H101</f>
        <v>13</v>
      </c>
      <c r="C1990" s="32">
        <f>base1!I101</f>
        <v>2</v>
      </c>
      <c r="D1990" s="32">
        <f>base1!J101</f>
        <v>15</v>
      </c>
      <c r="E1990" s="32">
        <f>base1!K101</f>
        <v>17</v>
      </c>
      <c r="F1990" s="32">
        <f>base1!L101</f>
        <v>19</v>
      </c>
      <c r="G1990" s="32">
        <f>base1!H92</f>
        <v>2</v>
      </c>
      <c r="H1990" s="32">
        <f>base1!I92</f>
        <v>16</v>
      </c>
      <c r="I1990" s="32">
        <f>base1!J92</f>
        <v>11</v>
      </c>
      <c r="J1990" s="32">
        <f>base1!K92</f>
        <v>17</v>
      </c>
      <c r="K1990" s="32">
        <f>base1!L92</f>
        <v>19</v>
      </c>
      <c r="V1990" s="50">
        <v>1989</v>
      </c>
      <c r="W1990" s="50" t="s">
        <v>115</v>
      </c>
      <c r="X1990" s="50">
        <v>2</v>
      </c>
      <c r="Z1990" s="50">
        <v>1</v>
      </c>
    </row>
    <row r="1991" spans="1:26" ht="15.75" thickBot="1" x14ac:dyDescent="0.3">
      <c r="A1991" s="5" t="s">
        <v>136</v>
      </c>
      <c r="B1991" s="32">
        <f>base1!H102</f>
        <v>16</v>
      </c>
      <c r="C1991" s="32">
        <f>base1!I102</f>
        <v>2</v>
      </c>
      <c r="D1991" s="32">
        <f>base1!J102</f>
        <v>15</v>
      </c>
      <c r="E1991" s="32">
        <f>base1!K102</f>
        <v>17</v>
      </c>
      <c r="F1991" s="32">
        <f>base1!L102</f>
        <v>19</v>
      </c>
      <c r="G1991" s="32">
        <f>base1!H93</f>
        <v>13</v>
      </c>
      <c r="H1991" s="32">
        <f>base1!I93</f>
        <v>12</v>
      </c>
      <c r="I1991" s="32">
        <f>base1!J93</f>
        <v>11</v>
      </c>
      <c r="J1991" s="32">
        <f>base1!K93</f>
        <v>17</v>
      </c>
      <c r="K1991" s="32">
        <f>base1!L93</f>
        <v>19</v>
      </c>
      <c r="V1991" s="50">
        <v>1990</v>
      </c>
      <c r="W1991" s="50" t="s">
        <v>115</v>
      </c>
      <c r="X1991" s="50">
        <v>2</v>
      </c>
      <c r="Z1991" s="50">
        <v>1</v>
      </c>
    </row>
    <row r="1992" spans="1:26" ht="15.75" thickBot="1" x14ac:dyDescent="0.3">
      <c r="A1992" s="5" t="s">
        <v>136</v>
      </c>
      <c r="B1992" s="32">
        <f>base1!H103</f>
        <v>16</v>
      </c>
      <c r="C1992" s="32">
        <f>base1!I103</f>
        <v>8</v>
      </c>
      <c r="D1992" s="32">
        <f>base1!J103</f>
        <v>15</v>
      </c>
      <c r="E1992" s="32">
        <f>base1!K103</f>
        <v>17</v>
      </c>
      <c r="F1992" s="32">
        <f>base1!L103</f>
        <v>19</v>
      </c>
      <c r="G1992" s="32">
        <f>base1!H94</f>
        <v>13</v>
      </c>
      <c r="H1992" s="32">
        <f>base1!I94</f>
        <v>12</v>
      </c>
      <c r="I1992" s="32">
        <f>base1!J94</f>
        <v>11</v>
      </c>
      <c r="J1992" s="32">
        <f>base1!K94</f>
        <v>17</v>
      </c>
      <c r="K1992" s="32">
        <f>base1!L94</f>
        <v>19</v>
      </c>
      <c r="V1992" s="50">
        <v>1991</v>
      </c>
      <c r="W1992" s="50" t="s">
        <v>115</v>
      </c>
      <c r="X1992" s="50">
        <v>2</v>
      </c>
      <c r="Z1992" s="50">
        <v>1</v>
      </c>
    </row>
    <row r="1993" spans="1:26" ht="15.75" thickBot="1" x14ac:dyDescent="0.3">
      <c r="A1993" s="5" t="s">
        <v>136</v>
      </c>
      <c r="B1993" s="32">
        <f>base1!H104</f>
        <v>5</v>
      </c>
      <c r="C1993" s="32">
        <f>base1!I104</f>
        <v>13</v>
      </c>
      <c r="D1993" s="32">
        <f>base1!J104</f>
        <v>15</v>
      </c>
      <c r="E1993" s="32">
        <f>base1!K104</f>
        <v>17</v>
      </c>
      <c r="F1993" s="32">
        <f>base1!L104</f>
        <v>19</v>
      </c>
      <c r="G1993" s="32">
        <f>base1!H95</f>
        <v>8</v>
      </c>
      <c r="H1993" s="32">
        <f>base1!I95</f>
        <v>3</v>
      </c>
      <c r="I1993" s="32">
        <f>base1!J95</f>
        <v>11</v>
      </c>
      <c r="J1993" s="32">
        <f>base1!K95</f>
        <v>17</v>
      </c>
      <c r="K1993" s="32">
        <f>base1!L95</f>
        <v>19</v>
      </c>
      <c r="V1993" s="50">
        <v>1992</v>
      </c>
      <c r="W1993" s="50" t="s">
        <v>115</v>
      </c>
      <c r="X1993" s="50">
        <v>2</v>
      </c>
      <c r="Z1993" s="50">
        <v>1</v>
      </c>
    </row>
    <row r="1994" spans="1:26" ht="15.75" thickBot="1" x14ac:dyDescent="0.3">
      <c r="A1994" s="5" t="s">
        <v>136</v>
      </c>
      <c r="B1994" s="32">
        <f>base1!H105</f>
        <v>14</v>
      </c>
      <c r="C1994" s="32">
        <f>base1!I105</f>
        <v>12</v>
      </c>
      <c r="D1994" s="32">
        <f>base1!J105</f>
        <v>11</v>
      </c>
      <c r="E1994" s="32">
        <f>base1!K105</f>
        <v>17</v>
      </c>
      <c r="F1994" s="32">
        <f>base1!L105</f>
        <v>19</v>
      </c>
      <c r="G1994" s="32">
        <f>base1!H96</f>
        <v>12</v>
      </c>
      <c r="H1994" s="32">
        <f>base1!I96</f>
        <v>5</v>
      </c>
      <c r="I1994" s="32">
        <f>base1!J96</f>
        <v>11</v>
      </c>
      <c r="J1994" s="32">
        <f>base1!K96</f>
        <v>17</v>
      </c>
      <c r="K1994" s="32">
        <f>base1!L96</f>
        <v>19</v>
      </c>
      <c r="V1994" s="50">
        <v>1993</v>
      </c>
      <c r="W1994" s="50" t="s">
        <v>115</v>
      </c>
      <c r="X1994" s="50">
        <v>2</v>
      </c>
      <c r="Z1994" s="50">
        <v>1</v>
      </c>
    </row>
    <row r="1995" spans="1:26" ht="15.75" thickBot="1" x14ac:dyDescent="0.3">
      <c r="A1995" s="5" t="s">
        <v>136</v>
      </c>
      <c r="B1995" s="32">
        <f>base1!H106</f>
        <v>2</v>
      </c>
      <c r="C1995" s="32">
        <f>base1!I106</f>
        <v>5</v>
      </c>
      <c r="D1995" s="32">
        <f>base1!J106</f>
        <v>11</v>
      </c>
      <c r="E1995" s="32">
        <f>base1!K106</f>
        <v>17</v>
      </c>
      <c r="F1995" s="32">
        <f>base1!L106</f>
        <v>19</v>
      </c>
      <c r="G1995" s="32">
        <f>base1!H97</f>
        <v>12</v>
      </c>
      <c r="H1995" s="32">
        <f>base1!I97</f>
        <v>5</v>
      </c>
      <c r="I1995" s="32">
        <f>base1!J97</f>
        <v>11</v>
      </c>
      <c r="J1995" s="32">
        <f>base1!K97</f>
        <v>17</v>
      </c>
      <c r="K1995" s="32">
        <f>base1!L97</f>
        <v>19</v>
      </c>
      <c r="V1995" s="50">
        <v>1994</v>
      </c>
      <c r="W1995" s="50" t="s">
        <v>115</v>
      </c>
      <c r="X1995" s="50">
        <v>2</v>
      </c>
      <c r="Z1995" s="50">
        <v>1</v>
      </c>
    </row>
    <row r="1996" spans="1:26" ht="15.75" thickBot="1" x14ac:dyDescent="0.3">
      <c r="A1996" s="5" t="s">
        <v>136</v>
      </c>
      <c r="B1996" s="32">
        <f>base1!H107</f>
        <v>2</v>
      </c>
      <c r="C1996" s="32">
        <f>base1!I107</f>
        <v>5</v>
      </c>
      <c r="D1996" s="32">
        <f>base1!J107</f>
        <v>11</v>
      </c>
      <c r="E1996" s="32">
        <f>base1!K107</f>
        <v>17</v>
      </c>
      <c r="F1996" s="32">
        <f>base1!L107</f>
        <v>19</v>
      </c>
      <c r="G1996" s="32">
        <f>base1!H98</f>
        <v>12</v>
      </c>
      <c r="H1996" s="32">
        <f>base1!I98</f>
        <v>3</v>
      </c>
      <c r="I1996" s="32">
        <f>base1!J98</f>
        <v>11</v>
      </c>
      <c r="J1996" s="32">
        <f>base1!K98</f>
        <v>17</v>
      </c>
      <c r="K1996" s="32">
        <f>base1!L98</f>
        <v>19</v>
      </c>
      <c r="V1996" s="50">
        <v>1995</v>
      </c>
      <c r="W1996" s="50" t="s">
        <v>115</v>
      </c>
      <c r="X1996" s="50">
        <v>2</v>
      </c>
      <c r="Z1996" s="50">
        <v>1</v>
      </c>
    </row>
    <row r="1997" spans="1:26" ht="15.75" thickBot="1" x14ac:dyDescent="0.3">
      <c r="A1997" s="5" t="s">
        <v>136</v>
      </c>
      <c r="B1997" s="32">
        <f>base1!H108</f>
        <v>2</v>
      </c>
      <c r="C1997" s="32">
        <f>base1!I108</f>
        <v>5</v>
      </c>
      <c r="D1997" s="32">
        <f>base1!J108</f>
        <v>11</v>
      </c>
      <c r="E1997" s="32">
        <f>base1!K108</f>
        <v>17</v>
      </c>
      <c r="F1997" s="32">
        <f>base1!L108</f>
        <v>19</v>
      </c>
      <c r="G1997" s="32">
        <f>base1!H99</f>
        <v>12</v>
      </c>
      <c r="H1997" s="32">
        <f>base1!I99</f>
        <v>5</v>
      </c>
      <c r="I1997" s="32">
        <f>base1!J99</f>
        <v>11</v>
      </c>
      <c r="J1997" s="32">
        <f>base1!K99</f>
        <v>17</v>
      </c>
      <c r="K1997" s="32">
        <f>base1!L99</f>
        <v>19</v>
      </c>
      <c r="V1997" s="50">
        <v>1996</v>
      </c>
      <c r="W1997" s="50" t="s">
        <v>115</v>
      </c>
      <c r="X1997" s="50">
        <v>2</v>
      </c>
      <c r="Z1997" s="50">
        <v>1</v>
      </c>
    </row>
    <row r="1998" spans="1:26" ht="15.75" thickBot="1" x14ac:dyDescent="0.3">
      <c r="A1998" s="5" t="s">
        <v>136</v>
      </c>
      <c r="B1998" s="32">
        <f>base1!H109</f>
        <v>12</v>
      </c>
      <c r="C1998" s="32">
        <f>base1!I109</f>
        <v>3</v>
      </c>
      <c r="D1998" s="32">
        <f>base1!J109</f>
        <v>11</v>
      </c>
      <c r="E1998" s="32">
        <f>base1!K109</f>
        <v>17</v>
      </c>
      <c r="F1998" s="32">
        <f>base1!L109</f>
        <v>19</v>
      </c>
      <c r="G1998" s="32">
        <f>base1!H100</f>
        <v>16</v>
      </c>
      <c r="H1998" s="32">
        <f>base1!I100</f>
        <v>2</v>
      </c>
      <c r="I1998" s="32">
        <f>base1!J100</f>
        <v>15</v>
      </c>
      <c r="J1998" s="32">
        <f>base1!K100</f>
        <v>17</v>
      </c>
      <c r="K1998" s="32">
        <f>base1!L100</f>
        <v>19</v>
      </c>
      <c r="V1998" s="50">
        <v>1997</v>
      </c>
      <c r="W1998" s="50" t="s">
        <v>115</v>
      </c>
      <c r="X1998" s="50">
        <v>2</v>
      </c>
      <c r="Z1998" s="50">
        <v>1</v>
      </c>
    </row>
    <row r="1999" spans="1:26" ht="15.75" thickBot="1" x14ac:dyDescent="0.3">
      <c r="A1999" s="5" t="s">
        <v>136</v>
      </c>
      <c r="B1999" s="32">
        <f>base1!H110</f>
        <v>5</v>
      </c>
      <c r="C1999" s="32">
        <f>base1!I110</f>
        <v>16</v>
      </c>
      <c r="D1999" s="32">
        <f>base1!J110</f>
        <v>12</v>
      </c>
      <c r="E1999" s="32">
        <f>base1!K110</f>
        <v>17</v>
      </c>
      <c r="F1999" s="32">
        <f>base1!L110</f>
        <v>19</v>
      </c>
      <c r="G1999" s="32">
        <f>base1!H101</f>
        <v>13</v>
      </c>
      <c r="H1999" s="32">
        <f>base1!I101</f>
        <v>2</v>
      </c>
      <c r="I1999" s="32">
        <f>base1!J101</f>
        <v>15</v>
      </c>
      <c r="J1999" s="32">
        <f>base1!K101</f>
        <v>17</v>
      </c>
      <c r="K1999" s="32">
        <f>base1!L101</f>
        <v>19</v>
      </c>
      <c r="V1999" s="50">
        <v>1998</v>
      </c>
      <c r="W1999" s="50" t="s">
        <v>115</v>
      </c>
      <c r="X1999" s="50">
        <v>2</v>
      </c>
      <c r="Z1999" s="50">
        <v>1</v>
      </c>
    </row>
    <row r="2000" spans="1:26" ht="15.75" thickBot="1" x14ac:dyDescent="0.3">
      <c r="A2000" s="5" t="s">
        <v>136</v>
      </c>
      <c r="B2000" s="32">
        <f>base1!H111</f>
        <v>3</v>
      </c>
      <c r="C2000" s="32">
        <f>base1!I111</f>
        <v>16</v>
      </c>
      <c r="D2000" s="32">
        <f>base1!J111</f>
        <v>12</v>
      </c>
      <c r="E2000" s="32">
        <f>base1!K111</f>
        <v>17</v>
      </c>
      <c r="F2000" s="32">
        <f>base1!L111</f>
        <v>19</v>
      </c>
      <c r="G2000" s="32">
        <f>base1!H102</f>
        <v>16</v>
      </c>
      <c r="H2000" s="32">
        <f>base1!I102</f>
        <v>2</v>
      </c>
      <c r="I2000" s="32">
        <f>base1!J102</f>
        <v>15</v>
      </c>
      <c r="J2000" s="32">
        <f>base1!K102</f>
        <v>17</v>
      </c>
      <c r="K2000" s="32">
        <f>base1!L102</f>
        <v>19</v>
      </c>
      <c r="V2000" s="50">
        <v>1999</v>
      </c>
      <c r="W2000" s="50" t="s">
        <v>115</v>
      </c>
      <c r="X2000" s="50">
        <v>2</v>
      </c>
      <c r="Z2000" s="50">
        <v>1</v>
      </c>
    </row>
    <row r="2001" spans="1:26" ht="15.75" thickBot="1" x14ac:dyDescent="0.3">
      <c r="A2001" s="5" t="s">
        <v>136</v>
      </c>
      <c r="B2001" s="32">
        <f>base1!H112</f>
        <v>3</v>
      </c>
      <c r="C2001" s="32">
        <f>base1!I112</f>
        <v>16</v>
      </c>
      <c r="D2001" s="32">
        <f>base1!J112</f>
        <v>12</v>
      </c>
      <c r="E2001" s="32">
        <f>base1!K112</f>
        <v>17</v>
      </c>
      <c r="F2001" s="32">
        <f>base1!L112</f>
        <v>19</v>
      </c>
      <c r="G2001" s="32">
        <f>base1!H103</f>
        <v>16</v>
      </c>
      <c r="H2001" s="32">
        <f>base1!I103</f>
        <v>8</v>
      </c>
      <c r="I2001" s="32">
        <f>base1!J103</f>
        <v>15</v>
      </c>
      <c r="J2001" s="32">
        <f>base1!K103</f>
        <v>17</v>
      </c>
      <c r="K2001" s="32">
        <f>base1!L103</f>
        <v>19</v>
      </c>
      <c r="V2001" s="50">
        <v>2000</v>
      </c>
      <c r="W2001" s="50" t="s">
        <v>115</v>
      </c>
      <c r="X2001" s="50">
        <v>2</v>
      </c>
      <c r="Z2001" s="50">
        <v>1</v>
      </c>
    </row>
    <row r="2002" spans="1:26" ht="15.75" thickBot="1" x14ac:dyDescent="0.3">
      <c r="A2002" s="5" t="s">
        <v>136</v>
      </c>
      <c r="B2002" s="32">
        <f>base1!H113</f>
        <v>3</v>
      </c>
      <c r="C2002" s="32">
        <f>base1!I113</f>
        <v>16</v>
      </c>
      <c r="D2002" s="32">
        <f>base1!J113</f>
        <v>12</v>
      </c>
      <c r="E2002" s="32">
        <f>base1!K113</f>
        <v>17</v>
      </c>
      <c r="F2002" s="32">
        <f>base1!L113</f>
        <v>19</v>
      </c>
      <c r="G2002" s="32">
        <f>base1!H104</f>
        <v>5</v>
      </c>
      <c r="H2002" s="32">
        <f>base1!I104</f>
        <v>13</v>
      </c>
      <c r="I2002" s="32">
        <f>base1!J104</f>
        <v>15</v>
      </c>
      <c r="J2002" s="32">
        <f>base1!K104</f>
        <v>17</v>
      </c>
      <c r="K2002" s="32">
        <f>base1!L104</f>
        <v>19</v>
      </c>
      <c r="V2002" s="50">
        <v>2001</v>
      </c>
      <c r="W2002" s="50" t="s">
        <v>115</v>
      </c>
      <c r="X2002" s="50">
        <v>2</v>
      </c>
      <c r="Z2002" s="50">
        <v>1</v>
      </c>
    </row>
    <row r="2003" spans="1:26" ht="15.75" thickBot="1" x14ac:dyDescent="0.3">
      <c r="A2003" s="5" t="s">
        <v>136</v>
      </c>
      <c r="B2003" s="32">
        <f>base1!H114</f>
        <v>3</v>
      </c>
      <c r="C2003" s="32">
        <f>base1!I114</f>
        <v>16</v>
      </c>
      <c r="D2003" s="32">
        <f>base1!J114</f>
        <v>12</v>
      </c>
      <c r="E2003" s="32">
        <f>base1!K114</f>
        <v>17</v>
      </c>
      <c r="F2003" s="32">
        <f>base1!L114</f>
        <v>19</v>
      </c>
      <c r="G2003" s="32">
        <f>base1!H105</f>
        <v>14</v>
      </c>
      <c r="H2003" s="32">
        <f>base1!I105</f>
        <v>12</v>
      </c>
      <c r="I2003" s="32">
        <f>base1!J105</f>
        <v>11</v>
      </c>
      <c r="J2003" s="32">
        <f>base1!K105</f>
        <v>17</v>
      </c>
      <c r="K2003" s="32">
        <f>base1!L105</f>
        <v>19</v>
      </c>
      <c r="V2003" s="50">
        <v>2002</v>
      </c>
      <c r="W2003" s="50" t="s">
        <v>115</v>
      </c>
      <c r="X2003" s="50">
        <v>2</v>
      </c>
      <c r="Z2003" s="50">
        <v>1</v>
      </c>
    </row>
    <row r="2004" spans="1:26" ht="15.75" thickBot="1" x14ac:dyDescent="0.3">
      <c r="A2004" s="5" t="s">
        <v>136</v>
      </c>
      <c r="B2004" s="32">
        <f>base1!H65</f>
        <v>13</v>
      </c>
      <c r="C2004" s="32">
        <f>base1!I65</f>
        <v>8</v>
      </c>
      <c r="D2004" s="32">
        <f>base1!J65</f>
        <v>1</v>
      </c>
      <c r="E2004" s="32">
        <f>base1!K65</f>
        <v>17</v>
      </c>
      <c r="F2004" s="32">
        <f>base1!L65</f>
        <v>19</v>
      </c>
      <c r="G2004" s="32">
        <f>base1!H107</f>
        <v>2</v>
      </c>
      <c r="H2004" s="32">
        <f>base1!I107</f>
        <v>5</v>
      </c>
      <c r="I2004" s="32">
        <f>base1!J107</f>
        <v>11</v>
      </c>
      <c r="J2004" s="32">
        <f>base1!K107</f>
        <v>17</v>
      </c>
      <c r="K2004" s="32">
        <f>base1!L107</f>
        <v>19</v>
      </c>
      <c r="V2004" s="50">
        <v>2003</v>
      </c>
      <c r="W2004" s="50" t="s">
        <v>115</v>
      </c>
      <c r="X2004" s="50">
        <v>2</v>
      </c>
      <c r="Z2004" s="50">
        <v>1</v>
      </c>
    </row>
    <row r="2005" spans="1:26" ht="15.75" thickBot="1" x14ac:dyDescent="0.3">
      <c r="A2005" s="5" t="s">
        <v>136</v>
      </c>
      <c r="B2005" s="32">
        <f>base1!H66</f>
        <v>12</v>
      </c>
      <c r="C2005" s="32">
        <f>base1!I66</f>
        <v>11</v>
      </c>
      <c r="D2005" s="32">
        <f>base1!J66</f>
        <v>15</v>
      </c>
      <c r="E2005" s="32">
        <f>base1!K66</f>
        <v>17</v>
      </c>
      <c r="F2005" s="32">
        <f>base1!L66</f>
        <v>19</v>
      </c>
      <c r="G2005" s="32">
        <f>base1!H108</f>
        <v>2</v>
      </c>
      <c r="H2005" s="32">
        <f>base1!I108</f>
        <v>5</v>
      </c>
      <c r="I2005" s="32">
        <f>base1!J108</f>
        <v>11</v>
      </c>
      <c r="J2005" s="32">
        <f>base1!K108</f>
        <v>17</v>
      </c>
      <c r="K2005" s="32">
        <f>base1!L108</f>
        <v>19</v>
      </c>
      <c r="V2005" s="50">
        <v>2004</v>
      </c>
      <c r="W2005" s="50" t="s">
        <v>115</v>
      </c>
      <c r="X2005" s="50">
        <v>2</v>
      </c>
      <c r="Z2005" s="50">
        <v>1</v>
      </c>
    </row>
    <row r="2006" spans="1:26" ht="15.75" thickBot="1" x14ac:dyDescent="0.3">
      <c r="A2006" s="5" t="s">
        <v>136</v>
      </c>
      <c r="B2006" s="32">
        <f>base1!H67</f>
        <v>1</v>
      </c>
      <c r="C2006" s="32">
        <f>base1!I67</f>
        <v>8</v>
      </c>
      <c r="D2006" s="32">
        <f>base1!J67</f>
        <v>15</v>
      </c>
      <c r="E2006" s="32">
        <f>base1!K67</f>
        <v>18</v>
      </c>
      <c r="F2006" s="32">
        <f>base1!L67</f>
        <v>19</v>
      </c>
      <c r="G2006" s="32">
        <f>base1!H109</f>
        <v>12</v>
      </c>
      <c r="H2006" s="32">
        <f>base1!I109</f>
        <v>3</v>
      </c>
      <c r="I2006" s="32">
        <f>base1!J109</f>
        <v>11</v>
      </c>
      <c r="J2006" s="32">
        <f>base1!K109</f>
        <v>17</v>
      </c>
      <c r="K2006" s="32">
        <f>base1!L109</f>
        <v>19</v>
      </c>
      <c r="V2006" s="50">
        <v>2005</v>
      </c>
      <c r="W2006" s="50" t="s">
        <v>115</v>
      </c>
      <c r="X2006" s="50">
        <v>2</v>
      </c>
      <c r="Z2006" s="50">
        <v>1</v>
      </c>
    </row>
    <row r="2007" spans="1:26" ht="15.75" thickBot="1" x14ac:dyDescent="0.3">
      <c r="A2007" s="5" t="s">
        <v>136</v>
      </c>
      <c r="B2007" s="32">
        <f>base1!H68</f>
        <v>7</v>
      </c>
      <c r="C2007" s="32">
        <f>base1!I68</f>
        <v>14</v>
      </c>
      <c r="D2007" s="32">
        <f>base1!J68</f>
        <v>17</v>
      </c>
      <c r="E2007" s="32">
        <f>base1!K68</f>
        <v>5</v>
      </c>
      <c r="F2007" s="32">
        <f>base1!L68</f>
        <v>19</v>
      </c>
      <c r="G2007" s="32">
        <f>base1!H110</f>
        <v>5</v>
      </c>
      <c r="H2007" s="32">
        <f>base1!I110</f>
        <v>16</v>
      </c>
      <c r="I2007" s="32">
        <f>base1!J110</f>
        <v>12</v>
      </c>
      <c r="J2007" s="32">
        <f>base1!K110</f>
        <v>17</v>
      </c>
      <c r="K2007" s="32">
        <f>base1!L110</f>
        <v>19</v>
      </c>
      <c r="V2007" s="50">
        <v>2006</v>
      </c>
      <c r="W2007" s="50" t="s">
        <v>115</v>
      </c>
      <c r="X2007" s="50">
        <v>2</v>
      </c>
      <c r="Z2007" s="50">
        <v>1</v>
      </c>
    </row>
    <row r="2008" spans="1:26" ht="15.75" thickBot="1" x14ac:dyDescent="0.3">
      <c r="A2008" s="5" t="s">
        <v>136</v>
      </c>
      <c r="B2008" s="32">
        <f>base1!H69</f>
        <v>15</v>
      </c>
      <c r="C2008" s="32">
        <f>base1!I69</f>
        <v>9</v>
      </c>
      <c r="D2008" s="32">
        <f>base1!J69</f>
        <v>13</v>
      </c>
      <c r="E2008" s="32">
        <f>base1!K69</f>
        <v>18</v>
      </c>
      <c r="F2008" s="32">
        <f>base1!L69</f>
        <v>19</v>
      </c>
      <c r="G2008" s="32">
        <f>base1!H111</f>
        <v>3</v>
      </c>
      <c r="H2008" s="32">
        <f>base1!I111</f>
        <v>16</v>
      </c>
      <c r="I2008" s="32">
        <f>base1!J111</f>
        <v>12</v>
      </c>
      <c r="J2008" s="32">
        <f>base1!K111</f>
        <v>17</v>
      </c>
      <c r="K2008" s="32">
        <f>base1!L111</f>
        <v>19</v>
      </c>
      <c r="V2008" s="50">
        <v>2007</v>
      </c>
      <c r="W2008" s="50" t="s">
        <v>115</v>
      </c>
      <c r="X2008" s="50">
        <v>2</v>
      </c>
      <c r="Z2008" s="50">
        <v>1</v>
      </c>
    </row>
    <row r="2009" spans="1:26" ht="15.75" thickBot="1" x14ac:dyDescent="0.3">
      <c r="A2009" s="5" t="s">
        <v>136</v>
      </c>
      <c r="B2009" s="32">
        <f>base1!H70</f>
        <v>2</v>
      </c>
      <c r="C2009" s="32">
        <f>base1!I70</f>
        <v>6</v>
      </c>
      <c r="D2009" s="32">
        <f>base1!J70</f>
        <v>16</v>
      </c>
      <c r="E2009" s="32">
        <f>base1!K70</f>
        <v>17</v>
      </c>
      <c r="F2009" s="32">
        <f>base1!L70</f>
        <v>19</v>
      </c>
      <c r="G2009" s="32">
        <f>base1!H112</f>
        <v>3</v>
      </c>
      <c r="H2009" s="32">
        <f>base1!I112</f>
        <v>16</v>
      </c>
      <c r="I2009" s="32">
        <f>base1!J112</f>
        <v>12</v>
      </c>
      <c r="J2009" s="32">
        <f>base1!K112</f>
        <v>17</v>
      </c>
      <c r="K2009" s="32">
        <f>base1!L112</f>
        <v>19</v>
      </c>
      <c r="V2009" s="50">
        <v>2008</v>
      </c>
      <c r="W2009" s="50" t="s">
        <v>115</v>
      </c>
      <c r="X2009" s="50">
        <v>2</v>
      </c>
      <c r="Z2009" s="50">
        <v>1</v>
      </c>
    </row>
    <row r="2010" spans="1:26" ht="15.75" thickBot="1" x14ac:dyDescent="0.3">
      <c r="A2010" s="5" t="s">
        <v>136</v>
      </c>
      <c r="B2010" s="32">
        <f>base1!H71</f>
        <v>9</v>
      </c>
      <c r="C2010" s="32">
        <f>base1!I71</f>
        <v>15</v>
      </c>
      <c r="D2010" s="32">
        <f>base1!J71</f>
        <v>14</v>
      </c>
      <c r="E2010" s="32">
        <f>base1!K71</f>
        <v>17</v>
      </c>
      <c r="F2010" s="32">
        <f>base1!L71</f>
        <v>19</v>
      </c>
      <c r="G2010" s="32">
        <f>base1!H113</f>
        <v>3</v>
      </c>
      <c r="H2010" s="32">
        <f>base1!I113</f>
        <v>16</v>
      </c>
      <c r="I2010" s="32">
        <f>base1!J113</f>
        <v>12</v>
      </c>
      <c r="J2010" s="32">
        <f>base1!K113</f>
        <v>17</v>
      </c>
      <c r="K2010" s="32">
        <f>base1!L113</f>
        <v>19</v>
      </c>
      <c r="V2010" s="50">
        <v>2009</v>
      </c>
      <c r="W2010" s="50" t="s">
        <v>115</v>
      </c>
      <c r="X2010" s="50">
        <v>2</v>
      </c>
      <c r="Z2010" s="50">
        <v>1</v>
      </c>
    </row>
    <row r="2011" spans="1:26" ht="15.75" thickBot="1" x14ac:dyDescent="0.3">
      <c r="A2011" s="5" t="s">
        <v>136</v>
      </c>
      <c r="B2011" s="32">
        <f>base1!H72</f>
        <v>4</v>
      </c>
      <c r="C2011" s="32">
        <f>base1!I72</f>
        <v>7</v>
      </c>
      <c r="D2011" s="32">
        <f>base1!J72</f>
        <v>11</v>
      </c>
      <c r="E2011" s="32">
        <f>base1!K72</f>
        <v>12</v>
      </c>
      <c r="F2011" s="32">
        <f>base1!L72</f>
        <v>19</v>
      </c>
      <c r="G2011" s="32">
        <f>base1!H114</f>
        <v>3</v>
      </c>
      <c r="H2011" s="32">
        <f>base1!I114</f>
        <v>16</v>
      </c>
      <c r="I2011" s="32">
        <f>base1!J114</f>
        <v>12</v>
      </c>
      <c r="J2011" s="32">
        <f>base1!K114</f>
        <v>17</v>
      </c>
      <c r="K2011" s="32">
        <f>base1!L114</f>
        <v>19</v>
      </c>
      <c r="V2011" s="50">
        <v>2010</v>
      </c>
      <c r="W2011" s="50" t="s">
        <v>115</v>
      </c>
      <c r="X2011" s="50">
        <v>2</v>
      </c>
      <c r="Z2011" s="50">
        <v>1</v>
      </c>
    </row>
    <row r="2012" spans="1:26" ht="15.75" thickBot="1" x14ac:dyDescent="0.3">
      <c r="A2012" s="5" t="s">
        <v>136</v>
      </c>
      <c r="B2012" s="32">
        <f>base1!H73</f>
        <v>17</v>
      </c>
      <c r="C2012" s="32">
        <f>base1!I73</f>
        <v>3</v>
      </c>
      <c r="D2012" s="32">
        <f>base1!J73</f>
        <v>7</v>
      </c>
      <c r="E2012" s="32">
        <f>base1!K73</f>
        <v>12</v>
      </c>
      <c r="F2012" s="32">
        <f>base1!L73</f>
        <v>19</v>
      </c>
      <c r="G2012" s="32">
        <f>base1!H65</f>
        <v>13</v>
      </c>
      <c r="H2012" s="32">
        <f>base1!I65</f>
        <v>8</v>
      </c>
      <c r="I2012" s="32">
        <f>base1!J65</f>
        <v>1</v>
      </c>
      <c r="J2012" s="32">
        <f>base1!K65</f>
        <v>17</v>
      </c>
      <c r="K2012" s="32">
        <f>base1!L65</f>
        <v>19</v>
      </c>
      <c r="V2012" s="50">
        <v>2011</v>
      </c>
      <c r="W2012" s="50" t="s">
        <v>115</v>
      </c>
      <c r="X2012" s="50">
        <v>2</v>
      </c>
      <c r="Z2012" s="50">
        <v>1</v>
      </c>
    </row>
    <row r="2013" spans="1:26" ht="15.75" thickBot="1" x14ac:dyDescent="0.3">
      <c r="A2013" s="5" t="s">
        <v>136</v>
      </c>
      <c r="B2013" s="32">
        <f>base1!H74</f>
        <v>7</v>
      </c>
      <c r="C2013" s="32">
        <f>base1!I74</f>
        <v>5</v>
      </c>
      <c r="D2013" s="32">
        <f>base1!J74</f>
        <v>3</v>
      </c>
      <c r="E2013" s="32">
        <f>base1!K74</f>
        <v>1</v>
      </c>
      <c r="F2013" s="32">
        <f>base1!L74</f>
        <v>19</v>
      </c>
      <c r="G2013" s="32">
        <f>base1!H66</f>
        <v>12</v>
      </c>
      <c r="H2013" s="32">
        <f>base1!I66</f>
        <v>11</v>
      </c>
      <c r="I2013" s="32">
        <f>base1!J66</f>
        <v>15</v>
      </c>
      <c r="J2013" s="32">
        <f>base1!K66</f>
        <v>17</v>
      </c>
      <c r="K2013" s="32">
        <f>base1!L66</f>
        <v>19</v>
      </c>
      <c r="V2013" s="50">
        <v>2012</v>
      </c>
      <c r="W2013" s="50" t="s">
        <v>115</v>
      </c>
      <c r="X2013" s="50">
        <v>2</v>
      </c>
      <c r="Z2013" s="50">
        <v>1</v>
      </c>
    </row>
    <row r="2014" spans="1:26" ht="15.75" thickBot="1" x14ac:dyDescent="0.3">
      <c r="A2014" s="5" t="s">
        <v>136</v>
      </c>
      <c r="B2014" s="32">
        <f>base1!H75</f>
        <v>12</v>
      </c>
      <c r="C2014" s="32">
        <f>base1!I75</f>
        <v>2</v>
      </c>
      <c r="D2014" s="32">
        <f>base1!J75</f>
        <v>16</v>
      </c>
      <c r="E2014" s="32">
        <f>base1!K75</f>
        <v>11</v>
      </c>
      <c r="F2014" s="32">
        <f>base1!L75</f>
        <v>19</v>
      </c>
      <c r="G2014" s="32">
        <f>base1!H67</f>
        <v>1</v>
      </c>
      <c r="H2014" s="32">
        <f>base1!I67</f>
        <v>8</v>
      </c>
      <c r="I2014" s="32">
        <f>base1!J67</f>
        <v>15</v>
      </c>
      <c r="J2014" s="32">
        <f>base1!K67</f>
        <v>18</v>
      </c>
      <c r="K2014" s="32">
        <f>base1!L67</f>
        <v>19</v>
      </c>
      <c r="V2014" s="50">
        <v>2013</v>
      </c>
      <c r="W2014" s="50" t="s">
        <v>115</v>
      </c>
      <c r="X2014" s="50">
        <v>2</v>
      </c>
      <c r="Z2014" s="50">
        <v>1</v>
      </c>
    </row>
    <row r="2015" spans="1:26" ht="15.75" thickBot="1" x14ac:dyDescent="0.3">
      <c r="A2015" s="5" t="s">
        <v>136</v>
      </c>
      <c r="B2015" s="32">
        <f>base1!H76</f>
        <v>4</v>
      </c>
      <c r="C2015" s="32">
        <f>base1!I76</f>
        <v>2</v>
      </c>
      <c r="D2015" s="32">
        <f>base1!J76</f>
        <v>11</v>
      </c>
      <c r="E2015" s="32">
        <f>base1!K76</f>
        <v>20</v>
      </c>
      <c r="F2015" s="32">
        <f>base1!L76</f>
        <v>18</v>
      </c>
      <c r="G2015" s="32">
        <f>base1!H68</f>
        <v>7</v>
      </c>
      <c r="H2015" s="32">
        <f>base1!I68</f>
        <v>14</v>
      </c>
      <c r="I2015" s="32">
        <f>base1!J68</f>
        <v>17</v>
      </c>
      <c r="J2015" s="32">
        <f>base1!K68</f>
        <v>5</v>
      </c>
      <c r="K2015" s="32">
        <f>base1!L68</f>
        <v>19</v>
      </c>
      <c r="V2015" s="50">
        <v>2014</v>
      </c>
      <c r="W2015" s="50" t="s">
        <v>115</v>
      </c>
      <c r="X2015" s="50">
        <v>2</v>
      </c>
      <c r="Z2015" s="50">
        <v>1</v>
      </c>
    </row>
    <row r="2016" spans="1:26" ht="15.75" thickBot="1" x14ac:dyDescent="0.3">
      <c r="A2016" s="5" t="s">
        <v>136</v>
      </c>
      <c r="B2016" s="32">
        <f>base1!H77</f>
        <v>4</v>
      </c>
      <c r="C2016" s="32">
        <f>base1!I77</f>
        <v>3</v>
      </c>
      <c r="D2016" s="32">
        <f>base1!J77</f>
        <v>1</v>
      </c>
      <c r="E2016" s="32">
        <f>base1!K77</f>
        <v>12</v>
      </c>
      <c r="F2016" s="32">
        <f>base1!L77</f>
        <v>19</v>
      </c>
      <c r="G2016" s="32">
        <f>base1!H69</f>
        <v>15</v>
      </c>
      <c r="H2016" s="32">
        <f>base1!I69</f>
        <v>9</v>
      </c>
      <c r="I2016" s="32">
        <f>base1!J69</f>
        <v>13</v>
      </c>
      <c r="J2016" s="32">
        <f>base1!K69</f>
        <v>18</v>
      </c>
      <c r="K2016" s="32">
        <f>base1!L69</f>
        <v>19</v>
      </c>
      <c r="V2016" s="50">
        <v>2015</v>
      </c>
      <c r="W2016" s="50" t="s">
        <v>115</v>
      </c>
      <c r="X2016" s="50">
        <v>2</v>
      </c>
      <c r="Z2016" s="50">
        <v>1</v>
      </c>
    </row>
    <row r="2017" spans="1:26" ht="15.75" thickBot="1" x14ac:dyDescent="0.3">
      <c r="A2017" s="5" t="s">
        <v>136</v>
      </c>
      <c r="B2017" s="32">
        <f>base1!H78</f>
        <v>3</v>
      </c>
      <c r="C2017" s="32">
        <f>base1!I78</f>
        <v>7</v>
      </c>
      <c r="D2017" s="32">
        <f>base1!J78</f>
        <v>1</v>
      </c>
      <c r="E2017" s="32">
        <f>base1!K78</f>
        <v>17</v>
      </c>
      <c r="F2017" s="32">
        <f>base1!L78</f>
        <v>19</v>
      </c>
      <c r="G2017" s="32">
        <f>base1!H70</f>
        <v>2</v>
      </c>
      <c r="H2017" s="32">
        <f>base1!I70</f>
        <v>6</v>
      </c>
      <c r="I2017" s="32">
        <f>base1!J70</f>
        <v>16</v>
      </c>
      <c r="J2017" s="32">
        <f>base1!K70</f>
        <v>17</v>
      </c>
      <c r="K2017" s="32">
        <f>base1!L70</f>
        <v>19</v>
      </c>
      <c r="V2017" s="50">
        <v>2016</v>
      </c>
      <c r="W2017" s="50" t="s">
        <v>115</v>
      </c>
      <c r="X2017" s="50">
        <v>2</v>
      </c>
      <c r="Z2017" s="50">
        <v>1</v>
      </c>
    </row>
    <row r="2018" spans="1:26" ht="15.75" thickBot="1" x14ac:dyDescent="0.3">
      <c r="A2018" s="5" t="s">
        <v>136</v>
      </c>
      <c r="B2018" s="32">
        <f>base1!H79</f>
        <v>12</v>
      </c>
      <c r="C2018" s="32">
        <f>base1!I79</f>
        <v>16</v>
      </c>
      <c r="D2018" s="32">
        <f>base1!J79</f>
        <v>11</v>
      </c>
      <c r="E2018" s="32">
        <f>base1!K79</f>
        <v>17</v>
      </c>
      <c r="F2018" s="32">
        <f>base1!L79</f>
        <v>19</v>
      </c>
      <c r="G2018" s="32">
        <f>base1!H71</f>
        <v>9</v>
      </c>
      <c r="H2018" s="32">
        <f>base1!I71</f>
        <v>15</v>
      </c>
      <c r="I2018" s="32">
        <f>base1!J71</f>
        <v>14</v>
      </c>
      <c r="J2018" s="32">
        <f>base1!K71</f>
        <v>17</v>
      </c>
      <c r="K2018" s="32">
        <f>base1!L71</f>
        <v>19</v>
      </c>
      <c r="V2018" s="50">
        <v>2017</v>
      </c>
      <c r="W2018" s="50" t="s">
        <v>115</v>
      </c>
      <c r="X2018" s="50">
        <v>2</v>
      </c>
      <c r="Z2018" s="50">
        <v>1</v>
      </c>
    </row>
    <row r="2019" spans="1:26" ht="15.75" thickBot="1" x14ac:dyDescent="0.3">
      <c r="A2019" s="5" t="s">
        <v>136</v>
      </c>
      <c r="B2019" s="32">
        <f>base1!H80</f>
        <v>2</v>
      </c>
      <c r="C2019" s="32">
        <f>base1!I80</f>
        <v>5</v>
      </c>
      <c r="D2019" s="32">
        <f>base1!J80</f>
        <v>11</v>
      </c>
      <c r="E2019" s="32">
        <f>base1!K80</f>
        <v>17</v>
      </c>
      <c r="F2019" s="32">
        <f>base1!L80</f>
        <v>19</v>
      </c>
      <c r="G2019" s="32">
        <f>base1!H72</f>
        <v>4</v>
      </c>
      <c r="H2019" s="32">
        <f>base1!I72</f>
        <v>7</v>
      </c>
      <c r="I2019" s="32">
        <f>base1!J72</f>
        <v>11</v>
      </c>
      <c r="J2019" s="32">
        <f>base1!K72</f>
        <v>12</v>
      </c>
      <c r="K2019" s="32">
        <f>base1!L72</f>
        <v>19</v>
      </c>
      <c r="V2019" s="50">
        <v>2018</v>
      </c>
      <c r="W2019" s="50" t="s">
        <v>115</v>
      </c>
      <c r="X2019" s="50">
        <v>2</v>
      </c>
      <c r="Z2019" s="50">
        <v>1</v>
      </c>
    </row>
    <row r="2020" spans="1:26" ht="15.75" thickBot="1" x14ac:dyDescent="0.3">
      <c r="A2020" s="5" t="s">
        <v>136</v>
      </c>
      <c r="B2020" s="32">
        <f>base1!H81</f>
        <v>3</v>
      </c>
      <c r="C2020" s="32">
        <f>base1!I81</f>
        <v>5</v>
      </c>
      <c r="D2020" s="32">
        <f>base1!J81</f>
        <v>11</v>
      </c>
      <c r="E2020" s="32">
        <f>base1!K81</f>
        <v>17</v>
      </c>
      <c r="F2020" s="32">
        <f>base1!L81</f>
        <v>19</v>
      </c>
      <c r="G2020" s="32">
        <f>base1!H73</f>
        <v>17</v>
      </c>
      <c r="H2020" s="32">
        <f>base1!I73</f>
        <v>3</v>
      </c>
      <c r="I2020" s="32">
        <f>base1!J73</f>
        <v>7</v>
      </c>
      <c r="J2020" s="32">
        <f>base1!K73</f>
        <v>12</v>
      </c>
      <c r="K2020" s="32">
        <f>base1!L73</f>
        <v>19</v>
      </c>
      <c r="V2020" s="50">
        <v>2019</v>
      </c>
      <c r="W2020" s="50" t="s">
        <v>115</v>
      </c>
      <c r="X2020" s="50">
        <v>2</v>
      </c>
      <c r="Z2020" s="50">
        <v>1</v>
      </c>
    </row>
    <row r="2021" spans="1:26" ht="15.75" thickBot="1" x14ac:dyDescent="0.3">
      <c r="A2021" s="5" t="s">
        <v>136</v>
      </c>
      <c r="B2021" s="32">
        <f>base1!H82</f>
        <v>13</v>
      </c>
      <c r="C2021" s="32">
        <f>base1!I82</f>
        <v>12</v>
      </c>
      <c r="D2021" s="32">
        <f>base1!J82</f>
        <v>11</v>
      </c>
      <c r="E2021" s="32">
        <f>base1!K82</f>
        <v>17</v>
      </c>
      <c r="F2021" s="32">
        <f>base1!L82</f>
        <v>19</v>
      </c>
      <c r="G2021" s="32">
        <f>base1!H74</f>
        <v>7</v>
      </c>
      <c r="H2021" s="32">
        <f>base1!I74</f>
        <v>5</v>
      </c>
      <c r="I2021" s="32">
        <f>base1!J74</f>
        <v>3</v>
      </c>
      <c r="J2021" s="32">
        <f>base1!K74</f>
        <v>1</v>
      </c>
      <c r="K2021" s="32">
        <f>base1!L74</f>
        <v>19</v>
      </c>
      <c r="V2021" s="50">
        <v>2020</v>
      </c>
      <c r="W2021" s="50" t="s">
        <v>115</v>
      </c>
      <c r="X2021" s="50">
        <v>2</v>
      </c>
      <c r="Z2021" s="50">
        <v>1</v>
      </c>
    </row>
    <row r="2022" spans="1:26" ht="15.75" thickBot="1" x14ac:dyDescent="0.3">
      <c r="A2022" s="5" t="s">
        <v>136</v>
      </c>
      <c r="B2022" s="32">
        <f>base1!H83</f>
        <v>13</v>
      </c>
      <c r="C2022" s="32">
        <f>base1!I83</f>
        <v>12</v>
      </c>
      <c r="D2022" s="32">
        <f>base1!J83</f>
        <v>11</v>
      </c>
      <c r="E2022" s="32">
        <f>base1!K83</f>
        <v>17</v>
      </c>
      <c r="F2022" s="32">
        <f>base1!L83</f>
        <v>19</v>
      </c>
      <c r="G2022" s="32">
        <f>base1!H75</f>
        <v>12</v>
      </c>
      <c r="H2022" s="32">
        <f>base1!I75</f>
        <v>2</v>
      </c>
      <c r="I2022" s="32">
        <f>base1!J75</f>
        <v>16</v>
      </c>
      <c r="J2022" s="32">
        <f>base1!K75</f>
        <v>11</v>
      </c>
      <c r="K2022" s="32">
        <f>base1!L75</f>
        <v>19</v>
      </c>
      <c r="V2022" s="50">
        <v>2021</v>
      </c>
      <c r="W2022" s="50" t="s">
        <v>115</v>
      </c>
      <c r="X2022" s="50">
        <v>2</v>
      </c>
      <c r="Z2022" s="50">
        <v>1</v>
      </c>
    </row>
    <row r="2023" spans="1:26" ht="15.75" thickBot="1" x14ac:dyDescent="0.3">
      <c r="A2023" s="5" t="s">
        <v>136</v>
      </c>
      <c r="B2023" s="32">
        <f>base1!H84</f>
        <v>4</v>
      </c>
      <c r="C2023" s="32">
        <f>base1!I84</f>
        <v>2</v>
      </c>
      <c r="D2023" s="32">
        <f>base1!J84</f>
        <v>15</v>
      </c>
      <c r="E2023" s="32">
        <f>base1!K84</f>
        <v>17</v>
      </c>
      <c r="F2023" s="32">
        <f>base1!L84</f>
        <v>19</v>
      </c>
      <c r="G2023" s="32">
        <f>base1!H76</f>
        <v>4</v>
      </c>
      <c r="H2023" s="32">
        <f>base1!I76</f>
        <v>2</v>
      </c>
      <c r="I2023" s="32">
        <f>base1!J76</f>
        <v>11</v>
      </c>
      <c r="J2023" s="32">
        <f>base1!K76</f>
        <v>20</v>
      </c>
      <c r="K2023" s="32">
        <f>base1!L76</f>
        <v>18</v>
      </c>
      <c r="V2023" s="50">
        <v>2022</v>
      </c>
      <c r="W2023" s="50" t="s">
        <v>115</v>
      </c>
      <c r="X2023" s="50">
        <v>2</v>
      </c>
      <c r="Z2023" s="50">
        <v>1</v>
      </c>
    </row>
    <row r="2024" spans="1:26" ht="15.75" thickBot="1" x14ac:dyDescent="0.3">
      <c r="A2024" s="5" t="s">
        <v>136</v>
      </c>
      <c r="B2024" s="32">
        <f>base1!H85</f>
        <v>5</v>
      </c>
      <c r="C2024" s="32">
        <f>base1!I85</f>
        <v>12</v>
      </c>
      <c r="D2024" s="32">
        <f>base1!J85</f>
        <v>15</v>
      </c>
      <c r="E2024" s="32">
        <f>base1!K85</f>
        <v>17</v>
      </c>
      <c r="F2024" s="32">
        <f>base1!L85</f>
        <v>19</v>
      </c>
      <c r="G2024" s="32">
        <f>base1!H77</f>
        <v>4</v>
      </c>
      <c r="H2024" s="32">
        <f>base1!I77</f>
        <v>3</v>
      </c>
      <c r="I2024" s="32">
        <f>base1!J77</f>
        <v>1</v>
      </c>
      <c r="J2024" s="32">
        <f>base1!K77</f>
        <v>12</v>
      </c>
      <c r="K2024" s="32">
        <f>base1!L77</f>
        <v>19</v>
      </c>
      <c r="V2024" s="50">
        <v>2023</v>
      </c>
      <c r="W2024" s="50" t="s">
        <v>115</v>
      </c>
      <c r="X2024" s="50">
        <v>2</v>
      </c>
      <c r="Z2024" s="50">
        <v>1</v>
      </c>
    </row>
    <row r="2025" spans="1:26" ht="15.75" thickBot="1" x14ac:dyDescent="0.3">
      <c r="A2025" s="5" t="s">
        <v>136</v>
      </c>
      <c r="B2025" s="32">
        <f>base1!H86</f>
        <v>12</v>
      </c>
      <c r="C2025" s="32">
        <f>base1!I86</f>
        <v>16</v>
      </c>
      <c r="D2025" s="32">
        <f>base1!J86</f>
        <v>11</v>
      </c>
      <c r="E2025" s="32">
        <f>base1!K86</f>
        <v>17</v>
      </c>
      <c r="F2025" s="32">
        <f>base1!L86</f>
        <v>19</v>
      </c>
      <c r="G2025" s="32">
        <f>base1!H78</f>
        <v>3</v>
      </c>
      <c r="H2025" s="32">
        <f>base1!I78</f>
        <v>7</v>
      </c>
      <c r="I2025" s="32">
        <f>base1!J78</f>
        <v>1</v>
      </c>
      <c r="J2025" s="32">
        <f>base1!K78</f>
        <v>17</v>
      </c>
      <c r="K2025" s="32">
        <f>base1!L78</f>
        <v>19</v>
      </c>
      <c r="V2025" s="50">
        <v>2024</v>
      </c>
      <c r="W2025" s="50" t="s">
        <v>115</v>
      </c>
      <c r="X2025" s="50">
        <v>2</v>
      </c>
      <c r="Z2025" s="50">
        <v>1</v>
      </c>
    </row>
    <row r="2026" spans="1:26" ht="15.75" thickBot="1" x14ac:dyDescent="0.3">
      <c r="A2026" s="5" t="s">
        <v>136</v>
      </c>
      <c r="B2026" s="32">
        <f>base1!H87</f>
        <v>12</v>
      </c>
      <c r="C2026" s="32">
        <f>base1!I87</f>
        <v>16</v>
      </c>
      <c r="D2026" s="32">
        <f>base1!J87</f>
        <v>11</v>
      </c>
      <c r="E2026" s="32">
        <f>base1!K87</f>
        <v>17</v>
      </c>
      <c r="F2026" s="32">
        <f>base1!L87</f>
        <v>19</v>
      </c>
      <c r="G2026" s="32">
        <f>base1!H79</f>
        <v>12</v>
      </c>
      <c r="H2026" s="32">
        <f>base1!I79</f>
        <v>16</v>
      </c>
      <c r="I2026" s="32">
        <f>base1!J79</f>
        <v>11</v>
      </c>
      <c r="J2026" s="32">
        <f>base1!K79</f>
        <v>17</v>
      </c>
      <c r="K2026" s="32">
        <f>base1!L79</f>
        <v>19</v>
      </c>
      <c r="V2026" s="50">
        <v>2025</v>
      </c>
      <c r="W2026" s="50" t="s">
        <v>115</v>
      </c>
      <c r="X2026" s="50">
        <v>2</v>
      </c>
      <c r="Z2026" s="50">
        <v>1</v>
      </c>
    </row>
    <row r="2027" spans="1:26" ht="15.75" thickBot="1" x14ac:dyDescent="0.3">
      <c r="A2027" s="5" t="s">
        <v>136</v>
      </c>
      <c r="B2027" s="32">
        <f>base1!H88</f>
        <v>12</v>
      </c>
      <c r="C2027" s="32">
        <f>base1!I88</f>
        <v>16</v>
      </c>
      <c r="D2027" s="32">
        <f>base1!J88</f>
        <v>11</v>
      </c>
      <c r="E2027" s="32">
        <f>base1!K88</f>
        <v>17</v>
      </c>
      <c r="F2027" s="32">
        <f>base1!L88</f>
        <v>19</v>
      </c>
      <c r="G2027" s="32">
        <f>base1!H80</f>
        <v>2</v>
      </c>
      <c r="H2027" s="32">
        <f>base1!I80</f>
        <v>5</v>
      </c>
      <c r="I2027" s="32">
        <f>base1!J80</f>
        <v>11</v>
      </c>
      <c r="J2027" s="32">
        <f>base1!K80</f>
        <v>17</v>
      </c>
      <c r="K2027" s="32">
        <f>base1!L80</f>
        <v>19</v>
      </c>
      <c r="V2027" s="50">
        <v>2026</v>
      </c>
      <c r="W2027" s="50" t="s">
        <v>115</v>
      </c>
      <c r="X2027" s="50">
        <v>2</v>
      </c>
      <c r="Z2027" s="50">
        <v>1</v>
      </c>
    </row>
    <row r="2028" spans="1:26" ht="15.75" thickBot="1" x14ac:dyDescent="0.3">
      <c r="A2028" s="5" t="s">
        <v>136</v>
      </c>
      <c r="B2028" s="32">
        <f>base1!H89</f>
        <v>12</v>
      </c>
      <c r="C2028" s="32">
        <f>base1!I89</f>
        <v>16</v>
      </c>
      <c r="D2028" s="32">
        <f>base1!J89</f>
        <v>11</v>
      </c>
      <c r="E2028" s="32">
        <f>base1!K89</f>
        <v>17</v>
      </c>
      <c r="F2028" s="32">
        <f>base1!L89</f>
        <v>19</v>
      </c>
      <c r="G2028" s="32">
        <f>base1!H81</f>
        <v>3</v>
      </c>
      <c r="H2028" s="32">
        <f>base1!I81</f>
        <v>5</v>
      </c>
      <c r="I2028" s="32">
        <f>base1!J81</f>
        <v>11</v>
      </c>
      <c r="J2028" s="32">
        <f>base1!K81</f>
        <v>17</v>
      </c>
      <c r="K2028" s="32">
        <f>base1!L81</f>
        <v>19</v>
      </c>
      <c r="V2028" s="50">
        <v>2027</v>
      </c>
      <c r="W2028" s="50" t="s">
        <v>115</v>
      </c>
      <c r="X2028" s="50">
        <v>2</v>
      </c>
      <c r="Z2028" s="50">
        <v>1</v>
      </c>
    </row>
    <row r="2029" spans="1:26" ht="15.75" thickBot="1" x14ac:dyDescent="0.3">
      <c r="A2029" s="5" t="s">
        <v>136</v>
      </c>
      <c r="B2029" s="32">
        <f>base1!H90</f>
        <v>13</v>
      </c>
      <c r="C2029" s="32">
        <f>base1!I90</f>
        <v>12</v>
      </c>
      <c r="D2029" s="32">
        <f>base1!J90</f>
        <v>11</v>
      </c>
      <c r="E2029" s="32">
        <f>base1!K90</f>
        <v>17</v>
      </c>
      <c r="F2029" s="32">
        <f>base1!L90</f>
        <v>19</v>
      </c>
      <c r="G2029" s="32">
        <f>base1!H82</f>
        <v>13</v>
      </c>
      <c r="H2029" s="32">
        <f>base1!I82</f>
        <v>12</v>
      </c>
      <c r="I2029" s="32">
        <f>base1!J82</f>
        <v>11</v>
      </c>
      <c r="J2029" s="32">
        <f>base1!K82</f>
        <v>17</v>
      </c>
      <c r="K2029" s="32">
        <f>base1!L82</f>
        <v>19</v>
      </c>
      <c r="V2029" s="50">
        <v>2028</v>
      </c>
      <c r="W2029" s="50" t="s">
        <v>115</v>
      </c>
      <c r="X2029" s="50">
        <v>2</v>
      </c>
      <c r="Z2029" s="50">
        <v>1</v>
      </c>
    </row>
    <row r="2030" spans="1:26" ht="15.75" thickBot="1" x14ac:dyDescent="0.3">
      <c r="A2030" s="5" t="s">
        <v>136</v>
      </c>
      <c r="B2030" s="32">
        <f>base1!H91</f>
        <v>2</v>
      </c>
      <c r="C2030" s="32">
        <f>base1!I91</f>
        <v>12</v>
      </c>
      <c r="D2030" s="32">
        <f>base1!J91</f>
        <v>11</v>
      </c>
      <c r="E2030" s="32">
        <f>base1!K91</f>
        <v>17</v>
      </c>
      <c r="F2030" s="32">
        <f>base1!L91</f>
        <v>19</v>
      </c>
      <c r="G2030" s="32">
        <f>base1!H83</f>
        <v>13</v>
      </c>
      <c r="H2030" s="32">
        <f>base1!I83</f>
        <v>12</v>
      </c>
      <c r="I2030" s="32">
        <f>base1!J83</f>
        <v>11</v>
      </c>
      <c r="J2030" s="32">
        <f>base1!K83</f>
        <v>17</v>
      </c>
      <c r="K2030" s="32">
        <f>base1!L83</f>
        <v>19</v>
      </c>
      <c r="V2030" s="50">
        <v>2029</v>
      </c>
      <c r="W2030" s="50" t="s">
        <v>115</v>
      </c>
      <c r="X2030" s="50">
        <v>2</v>
      </c>
      <c r="Z2030" s="50">
        <v>1</v>
      </c>
    </row>
    <row r="2031" spans="1:26" ht="15.75" thickBot="1" x14ac:dyDescent="0.3">
      <c r="A2031" s="5" t="s">
        <v>136</v>
      </c>
      <c r="B2031" s="32">
        <f>base1!H92</f>
        <v>2</v>
      </c>
      <c r="C2031" s="32">
        <f>base1!I92</f>
        <v>16</v>
      </c>
      <c r="D2031" s="32">
        <f>base1!J92</f>
        <v>11</v>
      </c>
      <c r="E2031" s="32">
        <f>base1!K92</f>
        <v>17</v>
      </c>
      <c r="F2031" s="32">
        <f>base1!L92</f>
        <v>19</v>
      </c>
      <c r="G2031" s="32">
        <f>base1!H84</f>
        <v>4</v>
      </c>
      <c r="H2031" s="32">
        <f>base1!I84</f>
        <v>2</v>
      </c>
      <c r="I2031" s="32">
        <f>base1!J84</f>
        <v>15</v>
      </c>
      <c r="J2031" s="32">
        <f>base1!K84</f>
        <v>17</v>
      </c>
      <c r="K2031" s="32">
        <f>base1!L84</f>
        <v>19</v>
      </c>
      <c r="V2031" s="50">
        <v>2030</v>
      </c>
      <c r="W2031" s="50" t="s">
        <v>115</v>
      </c>
      <c r="X2031" s="50">
        <v>2</v>
      </c>
      <c r="Z2031" s="50">
        <v>1</v>
      </c>
    </row>
    <row r="2032" spans="1:26" ht="15.75" thickBot="1" x14ac:dyDescent="0.3">
      <c r="A2032" s="5" t="s">
        <v>136</v>
      </c>
      <c r="B2032" s="32">
        <f>base1!H93</f>
        <v>13</v>
      </c>
      <c r="C2032" s="32">
        <f>base1!I93</f>
        <v>12</v>
      </c>
      <c r="D2032" s="32">
        <f>base1!J93</f>
        <v>11</v>
      </c>
      <c r="E2032" s="32">
        <f>base1!K93</f>
        <v>17</v>
      </c>
      <c r="F2032" s="32">
        <f>base1!L93</f>
        <v>19</v>
      </c>
      <c r="G2032" s="32">
        <f>base1!H85</f>
        <v>5</v>
      </c>
      <c r="H2032" s="32">
        <f>base1!I85</f>
        <v>12</v>
      </c>
      <c r="I2032" s="32">
        <f>base1!J85</f>
        <v>15</v>
      </c>
      <c r="J2032" s="32">
        <f>base1!K85</f>
        <v>17</v>
      </c>
      <c r="K2032" s="32">
        <f>base1!L85</f>
        <v>19</v>
      </c>
      <c r="V2032" s="50">
        <v>2031</v>
      </c>
      <c r="W2032" s="50" t="s">
        <v>115</v>
      </c>
      <c r="X2032" s="50">
        <v>2</v>
      </c>
      <c r="Z2032" s="50">
        <v>1</v>
      </c>
    </row>
    <row r="2033" spans="1:26" ht="15.75" thickBot="1" x14ac:dyDescent="0.3">
      <c r="A2033" s="5" t="s">
        <v>136</v>
      </c>
      <c r="B2033" s="32">
        <f>base1!H94</f>
        <v>13</v>
      </c>
      <c r="C2033" s="32">
        <f>base1!I94</f>
        <v>12</v>
      </c>
      <c r="D2033" s="32">
        <f>base1!J94</f>
        <v>11</v>
      </c>
      <c r="E2033" s="32">
        <f>base1!K94</f>
        <v>17</v>
      </c>
      <c r="F2033" s="32">
        <f>base1!L94</f>
        <v>19</v>
      </c>
      <c r="G2033" s="32">
        <f>base1!H86</f>
        <v>12</v>
      </c>
      <c r="H2033" s="32">
        <f>base1!I86</f>
        <v>16</v>
      </c>
      <c r="I2033" s="32">
        <f>base1!J86</f>
        <v>11</v>
      </c>
      <c r="J2033" s="32">
        <f>base1!K86</f>
        <v>17</v>
      </c>
      <c r="K2033" s="32">
        <f>base1!L86</f>
        <v>19</v>
      </c>
      <c r="V2033" s="50">
        <v>2032</v>
      </c>
      <c r="W2033" s="50" t="s">
        <v>115</v>
      </c>
      <c r="X2033" s="50">
        <v>2</v>
      </c>
      <c r="Z2033" s="50">
        <v>1</v>
      </c>
    </row>
    <row r="2034" spans="1:26" ht="15.75" thickBot="1" x14ac:dyDescent="0.3">
      <c r="A2034" s="5" t="s">
        <v>136</v>
      </c>
      <c r="B2034" s="32">
        <f>base1!H95</f>
        <v>8</v>
      </c>
      <c r="C2034" s="32">
        <f>base1!I95</f>
        <v>3</v>
      </c>
      <c r="D2034" s="32">
        <f>base1!J95</f>
        <v>11</v>
      </c>
      <c r="E2034" s="32">
        <f>base1!K95</f>
        <v>17</v>
      </c>
      <c r="F2034" s="32">
        <f>base1!L95</f>
        <v>19</v>
      </c>
      <c r="G2034" s="32">
        <f>base1!H87</f>
        <v>12</v>
      </c>
      <c r="H2034" s="32">
        <f>base1!I87</f>
        <v>16</v>
      </c>
      <c r="I2034" s="32">
        <f>base1!J87</f>
        <v>11</v>
      </c>
      <c r="J2034" s="32">
        <f>base1!K87</f>
        <v>17</v>
      </c>
      <c r="K2034" s="32">
        <f>base1!L87</f>
        <v>19</v>
      </c>
      <c r="V2034" s="50">
        <v>2033</v>
      </c>
      <c r="W2034" s="50" t="s">
        <v>115</v>
      </c>
      <c r="X2034" s="50">
        <v>2</v>
      </c>
      <c r="Z2034" s="50">
        <v>1</v>
      </c>
    </row>
    <row r="2035" spans="1:26" ht="15.75" thickBot="1" x14ac:dyDescent="0.3">
      <c r="A2035" s="5" t="s">
        <v>136</v>
      </c>
      <c r="B2035" s="32">
        <f>base1!H96</f>
        <v>12</v>
      </c>
      <c r="C2035" s="32">
        <f>base1!I96</f>
        <v>5</v>
      </c>
      <c r="D2035" s="32">
        <f>base1!J96</f>
        <v>11</v>
      </c>
      <c r="E2035" s="32">
        <f>base1!K96</f>
        <v>17</v>
      </c>
      <c r="F2035" s="32">
        <f>base1!L96</f>
        <v>19</v>
      </c>
      <c r="G2035" s="32">
        <f>base1!H88</f>
        <v>12</v>
      </c>
      <c r="H2035" s="32">
        <f>base1!I88</f>
        <v>16</v>
      </c>
      <c r="I2035" s="32">
        <f>base1!J88</f>
        <v>11</v>
      </c>
      <c r="J2035" s="32">
        <f>base1!K88</f>
        <v>17</v>
      </c>
      <c r="K2035" s="32">
        <f>base1!L88</f>
        <v>19</v>
      </c>
      <c r="V2035" s="50">
        <v>2034</v>
      </c>
      <c r="W2035" s="50" t="s">
        <v>115</v>
      </c>
      <c r="X2035" s="50">
        <v>2</v>
      </c>
      <c r="Z2035" s="50">
        <v>1</v>
      </c>
    </row>
    <row r="2036" spans="1:26" ht="15.75" thickBot="1" x14ac:dyDescent="0.3">
      <c r="A2036" s="5" t="s">
        <v>136</v>
      </c>
      <c r="B2036" s="32">
        <f>base1!H97</f>
        <v>12</v>
      </c>
      <c r="C2036" s="32">
        <f>base1!I97</f>
        <v>5</v>
      </c>
      <c r="D2036" s="32">
        <f>base1!J97</f>
        <v>11</v>
      </c>
      <c r="E2036" s="32">
        <f>base1!K97</f>
        <v>17</v>
      </c>
      <c r="F2036" s="32">
        <f>base1!L97</f>
        <v>19</v>
      </c>
      <c r="G2036" s="32">
        <f>base1!H89</f>
        <v>12</v>
      </c>
      <c r="H2036" s="32">
        <f>base1!I89</f>
        <v>16</v>
      </c>
      <c r="I2036" s="32">
        <f>base1!J89</f>
        <v>11</v>
      </c>
      <c r="J2036" s="32">
        <f>base1!K89</f>
        <v>17</v>
      </c>
      <c r="K2036" s="32">
        <f>base1!L89</f>
        <v>19</v>
      </c>
      <c r="V2036" s="50">
        <v>2035</v>
      </c>
      <c r="W2036" s="50" t="s">
        <v>115</v>
      </c>
      <c r="X2036" s="50">
        <v>2</v>
      </c>
      <c r="Z2036" s="50">
        <v>1</v>
      </c>
    </row>
    <row r="2037" spans="1:26" ht="15.75" thickBot="1" x14ac:dyDescent="0.3">
      <c r="A2037" s="5" t="s">
        <v>136</v>
      </c>
      <c r="B2037" s="32">
        <f>base1!H98</f>
        <v>12</v>
      </c>
      <c r="C2037" s="32">
        <f>base1!I98</f>
        <v>3</v>
      </c>
      <c r="D2037" s="32">
        <f>base1!J98</f>
        <v>11</v>
      </c>
      <c r="E2037" s="32">
        <f>base1!K98</f>
        <v>17</v>
      </c>
      <c r="F2037" s="32">
        <f>base1!L98</f>
        <v>19</v>
      </c>
      <c r="G2037" s="32">
        <f>base1!H90</f>
        <v>13</v>
      </c>
      <c r="H2037" s="32">
        <f>base1!I90</f>
        <v>12</v>
      </c>
      <c r="I2037" s="32">
        <f>base1!J90</f>
        <v>11</v>
      </c>
      <c r="J2037" s="32">
        <f>base1!K90</f>
        <v>17</v>
      </c>
      <c r="K2037" s="32">
        <f>base1!L90</f>
        <v>19</v>
      </c>
      <c r="V2037" s="50">
        <v>2036</v>
      </c>
      <c r="W2037" s="50" t="s">
        <v>115</v>
      </c>
      <c r="X2037" s="50">
        <v>2</v>
      </c>
      <c r="Z2037" s="50">
        <v>1</v>
      </c>
    </row>
    <row r="2038" spans="1:26" ht="15.75" thickBot="1" x14ac:dyDescent="0.3">
      <c r="A2038" s="5" t="s">
        <v>136</v>
      </c>
      <c r="B2038" s="32">
        <f>base1!H99</f>
        <v>12</v>
      </c>
      <c r="C2038" s="32">
        <f>base1!I99</f>
        <v>5</v>
      </c>
      <c r="D2038" s="32">
        <f>base1!J99</f>
        <v>11</v>
      </c>
      <c r="E2038" s="32">
        <f>base1!K99</f>
        <v>17</v>
      </c>
      <c r="F2038" s="32">
        <f>base1!L99</f>
        <v>19</v>
      </c>
      <c r="G2038" s="32">
        <f>base1!H91</f>
        <v>2</v>
      </c>
      <c r="H2038" s="32">
        <f>base1!I91</f>
        <v>12</v>
      </c>
      <c r="I2038" s="32">
        <f>base1!J91</f>
        <v>11</v>
      </c>
      <c r="J2038" s="32">
        <f>base1!K91</f>
        <v>17</v>
      </c>
      <c r="K2038" s="32">
        <f>base1!L91</f>
        <v>19</v>
      </c>
      <c r="V2038" s="50">
        <v>2037</v>
      </c>
      <c r="W2038" s="50" t="s">
        <v>115</v>
      </c>
      <c r="X2038" s="50">
        <v>2</v>
      </c>
      <c r="Z2038" s="50">
        <v>1</v>
      </c>
    </row>
    <row r="2039" spans="1:26" ht="15.75" thickBot="1" x14ac:dyDescent="0.3">
      <c r="A2039" s="5" t="s">
        <v>136</v>
      </c>
      <c r="B2039" s="32">
        <f>base1!H100</f>
        <v>16</v>
      </c>
      <c r="C2039" s="32">
        <f>base1!I100</f>
        <v>2</v>
      </c>
      <c r="D2039" s="32">
        <f>base1!J100</f>
        <v>15</v>
      </c>
      <c r="E2039" s="32">
        <f>base1!K100</f>
        <v>17</v>
      </c>
      <c r="F2039" s="32">
        <f>base1!L100</f>
        <v>19</v>
      </c>
      <c r="G2039" s="32">
        <f>base1!H92</f>
        <v>2</v>
      </c>
      <c r="H2039" s="32">
        <f>base1!I92</f>
        <v>16</v>
      </c>
      <c r="I2039" s="32">
        <f>base1!J92</f>
        <v>11</v>
      </c>
      <c r="J2039" s="32">
        <f>base1!K92</f>
        <v>17</v>
      </c>
      <c r="K2039" s="32">
        <f>base1!L92</f>
        <v>19</v>
      </c>
      <c r="V2039" s="50">
        <v>2038</v>
      </c>
      <c r="W2039" s="50" t="s">
        <v>115</v>
      </c>
      <c r="X2039" s="50">
        <v>2</v>
      </c>
      <c r="Z2039" s="50">
        <v>1</v>
      </c>
    </row>
    <row r="2040" spans="1:26" ht="15.75" thickBot="1" x14ac:dyDescent="0.3">
      <c r="A2040" s="5" t="s">
        <v>136</v>
      </c>
      <c r="B2040" s="32">
        <f>base1!H101</f>
        <v>13</v>
      </c>
      <c r="C2040" s="32">
        <f>base1!I101</f>
        <v>2</v>
      </c>
      <c r="D2040" s="32">
        <f>base1!J101</f>
        <v>15</v>
      </c>
      <c r="E2040" s="32">
        <f>base1!K101</f>
        <v>17</v>
      </c>
      <c r="F2040" s="32">
        <f>base1!L101</f>
        <v>19</v>
      </c>
      <c r="G2040" s="32">
        <f>base1!H93</f>
        <v>13</v>
      </c>
      <c r="H2040" s="32">
        <f>base1!I93</f>
        <v>12</v>
      </c>
      <c r="I2040" s="32">
        <f>base1!J93</f>
        <v>11</v>
      </c>
      <c r="J2040" s="32">
        <f>base1!K93</f>
        <v>17</v>
      </c>
      <c r="K2040" s="32">
        <f>base1!L93</f>
        <v>19</v>
      </c>
      <c r="V2040" s="50">
        <v>2039</v>
      </c>
      <c r="W2040" s="50" t="s">
        <v>115</v>
      </c>
      <c r="X2040" s="50">
        <v>2</v>
      </c>
      <c r="Z2040" s="50">
        <v>1</v>
      </c>
    </row>
    <row r="2041" spans="1:26" ht="15.75" thickBot="1" x14ac:dyDescent="0.3">
      <c r="A2041" s="5" t="s">
        <v>136</v>
      </c>
      <c r="B2041" s="32">
        <f>base1!H102</f>
        <v>16</v>
      </c>
      <c r="C2041" s="32">
        <f>base1!I102</f>
        <v>2</v>
      </c>
      <c r="D2041" s="32">
        <f>base1!J102</f>
        <v>15</v>
      </c>
      <c r="E2041" s="32">
        <f>base1!K102</f>
        <v>17</v>
      </c>
      <c r="F2041" s="32">
        <f>base1!L102</f>
        <v>19</v>
      </c>
      <c r="G2041" s="32">
        <f>base1!H94</f>
        <v>13</v>
      </c>
      <c r="H2041" s="32">
        <f>base1!I94</f>
        <v>12</v>
      </c>
      <c r="I2041" s="32">
        <f>base1!J94</f>
        <v>11</v>
      </c>
      <c r="J2041" s="32">
        <f>base1!K94</f>
        <v>17</v>
      </c>
      <c r="K2041" s="32">
        <f>base1!L94</f>
        <v>19</v>
      </c>
      <c r="V2041" s="50">
        <v>2040</v>
      </c>
      <c r="W2041" s="50" t="s">
        <v>115</v>
      </c>
      <c r="X2041" s="50">
        <v>2</v>
      </c>
      <c r="Z2041" s="50">
        <v>1</v>
      </c>
    </row>
    <row r="2042" spans="1:26" ht="15.75" thickBot="1" x14ac:dyDescent="0.3">
      <c r="A2042" s="5" t="s">
        <v>136</v>
      </c>
      <c r="B2042" s="32">
        <f>base1!H103</f>
        <v>16</v>
      </c>
      <c r="C2042" s="32">
        <f>base1!I103</f>
        <v>8</v>
      </c>
      <c r="D2042" s="32">
        <f>base1!J103</f>
        <v>15</v>
      </c>
      <c r="E2042" s="32">
        <f>base1!K103</f>
        <v>17</v>
      </c>
      <c r="F2042" s="32">
        <f>base1!L103</f>
        <v>19</v>
      </c>
      <c r="G2042" s="32">
        <f>base1!H95</f>
        <v>8</v>
      </c>
      <c r="H2042" s="32">
        <f>base1!I95</f>
        <v>3</v>
      </c>
      <c r="I2042" s="32">
        <f>base1!J95</f>
        <v>11</v>
      </c>
      <c r="J2042" s="32">
        <f>base1!K95</f>
        <v>17</v>
      </c>
      <c r="K2042" s="32">
        <f>base1!L95</f>
        <v>19</v>
      </c>
      <c r="V2042" s="50">
        <v>2041</v>
      </c>
      <c r="W2042" s="50" t="s">
        <v>115</v>
      </c>
      <c r="X2042" s="50">
        <v>2</v>
      </c>
      <c r="Z2042" s="50">
        <v>1</v>
      </c>
    </row>
    <row r="2043" spans="1:26" ht="15.75" thickBot="1" x14ac:dyDescent="0.3">
      <c r="A2043" s="5" t="s">
        <v>136</v>
      </c>
      <c r="B2043" s="32">
        <f>base1!H104</f>
        <v>5</v>
      </c>
      <c r="C2043" s="32">
        <f>base1!I104</f>
        <v>13</v>
      </c>
      <c r="D2043" s="32">
        <f>base1!J104</f>
        <v>15</v>
      </c>
      <c r="E2043" s="32">
        <f>base1!K104</f>
        <v>17</v>
      </c>
      <c r="F2043" s="32">
        <f>base1!L104</f>
        <v>19</v>
      </c>
      <c r="G2043" s="32">
        <f>base1!H96</f>
        <v>12</v>
      </c>
      <c r="H2043" s="32">
        <f>base1!I96</f>
        <v>5</v>
      </c>
      <c r="I2043" s="32">
        <f>base1!J96</f>
        <v>11</v>
      </c>
      <c r="J2043" s="32">
        <f>base1!K96</f>
        <v>17</v>
      </c>
      <c r="K2043" s="32">
        <f>base1!L96</f>
        <v>19</v>
      </c>
      <c r="V2043" s="50">
        <v>2042</v>
      </c>
      <c r="W2043" s="50" t="s">
        <v>115</v>
      </c>
      <c r="X2043" s="50">
        <v>2</v>
      </c>
      <c r="Z2043" s="50">
        <v>1</v>
      </c>
    </row>
    <row r="2044" spans="1:26" ht="15.75" thickBot="1" x14ac:dyDescent="0.3">
      <c r="A2044" s="5" t="s">
        <v>136</v>
      </c>
      <c r="B2044" s="32">
        <f>base1!H105</f>
        <v>14</v>
      </c>
      <c r="C2044" s="32">
        <f>base1!I105</f>
        <v>12</v>
      </c>
      <c r="D2044" s="32">
        <f>base1!J105</f>
        <v>11</v>
      </c>
      <c r="E2044" s="32">
        <f>base1!K105</f>
        <v>17</v>
      </c>
      <c r="F2044" s="32">
        <f>base1!L105</f>
        <v>19</v>
      </c>
      <c r="G2044" s="32">
        <f>base1!H97</f>
        <v>12</v>
      </c>
      <c r="H2044" s="32">
        <f>base1!I97</f>
        <v>5</v>
      </c>
      <c r="I2044" s="32">
        <f>base1!J97</f>
        <v>11</v>
      </c>
      <c r="J2044" s="32">
        <f>base1!K97</f>
        <v>17</v>
      </c>
      <c r="K2044" s="32">
        <f>base1!L97</f>
        <v>19</v>
      </c>
      <c r="V2044" s="50">
        <v>2043</v>
      </c>
      <c r="W2044" s="50" t="s">
        <v>115</v>
      </c>
      <c r="X2044" s="50">
        <v>2</v>
      </c>
      <c r="Z2044" s="50">
        <v>1</v>
      </c>
    </row>
    <row r="2045" spans="1:26" ht="15.75" thickBot="1" x14ac:dyDescent="0.3">
      <c r="A2045" s="5" t="s">
        <v>136</v>
      </c>
      <c r="B2045" s="32">
        <f>base1!H106</f>
        <v>2</v>
      </c>
      <c r="C2045" s="32">
        <f>base1!I106</f>
        <v>5</v>
      </c>
      <c r="D2045" s="32">
        <f>base1!J106</f>
        <v>11</v>
      </c>
      <c r="E2045" s="32">
        <f>base1!K106</f>
        <v>17</v>
      </c>
      <c r="F2045" s="32">
        <f>base1!L106</f>
        <v>19</v>
      </c>
      <c r="G2045" s="32">
        <f>base1!H98</f>
        <v>12</v>
      </c>
      <c r="H2045" s="32">
        <f>base1!I98</f>
        <v>3</v>
      </c>
      <c r="I2045" s="32">
        <f>base1!J98</f>
        <v>11</v>
      </c>
      <c r="J2045" s="32">
        <f>base1!K98</f>
        <v>17</v>
      </c>
      <c r="K2045" s="32">
        <f>base1!L98</f>
        <v>19</v>
      </c>
      <c r="V2045" s="50">
        <v>2044</v>
      </c>
      <c r="W2045" s="50" t="s">
        <v>115</v>
      </c>
      <c r="X2045" s="50">
        <v>2</v>
      </c>
      <c r="Z2045" s="50">
        <v>1</v>
      </c>
    </row>
    <row r="2046" spans="1:26" ht="15.75" thickBot="1" x14ac:dyDescent="0.3">
      <c r="A2046" s="5" t="s">
        <v>136</v>
      </c>
      <c r="B2046" s="32">
        <f>base1!H107</f>
        <v>2</v>
      </c>
      <c r="C2046" s="32">
        <f>base1!I107</f>
        <v>5</v>
      </c>
      <c r="D2046" s="32">
        <f>base1!J107</f>
        <v>11</v>
      </c>
      <c r="E2046" s="32">
        <f>base1!K107</f>
        <v>17</v>
      </c>
      <c r="F2046" s="32">
        <f>base1!L107</f>
        <v>19</v>
      </c>
      <c r="G2046" s="32">
        <f>base1!H99</f>
        <v>12</v>
      </c>
      <c r="H2046" s="32">
        <f>base1!I99</f>
        <v>5</v>
      </c>
      <c r="I2046" s="32">
        <f>base1!J99</f>
        <v>11</v>
      </c>
      <c r="J2046" s="32">
        <f>base1!K99</f>
        <v>17</v>
      </c>
      <c r="K2046" s="32">
        <f>base1!L99</f>
        <v>19</v>
      </c>
      <c r="V2046" s="50">
        <v>2045</v>
      </c>
      <c r="W2046" s="50" t="s">
        <v>115</v>
      </c>
      <c r="X2046" s="50">
        <v>2</v>
      </c>
      <c r="Z2046" s="50">
        <v>1</v>
      </c>
    </row>
    <row r="2047" spans="1:26" ht="15.75" thickBot="1" x14ac:dyDescent="0.3">
      <c r="A2047" s="5" t="s">
        <v>136</v>
      </c>
      <c r="B2047" s="32">
        <f>base1!H108</f>
        <v>2</v>
      </c>
      <c r="C2047" s="32">
        <f>base1!I108</f>
        <v>5</v>
      </c>
      <c r="D2047" s="32">
        <f>base1!J108</f>
        <v>11</v>
      </c>
      <c r="E2047" s="32">
        <f>base1!K108</f>
        <v>17</v>
      </c>
      <c r="F2047" s="32">
        <f>base1!L108</f>
        <v>19</v>
      </c>
      <c r="G2047" s="32">
        <f>base1!H100</f>
        <v>16</v>
      </c>
      <c r="H2047" s="32">
        <f>base1!I100</f>
        <v>2</v>
      </c>
      <c r="I2047" s="32">
        <f>base1!J100</f>
        <v>15</v>
      </c>
      <c r="J2047" s="32">
        <f>base1!K100</f>
        <v>17</v>
      </c>
      <c r="K2047" s="32">
        <f>base1!L100</f>
        <v>19</v>
      </c>
      <c r="V2047" s="50">
        <v>2046</v>
      </c>
      <c r="W2047" s="50" t="s">
        <v>115</v>
      </c>
      <c r="X2047" s="50">
        <v>2</v>
      </c>
      <c r="Z2047" s="50">
        <v>1</v>
      </c>
    </row>
    <row r="2048" spans="1:26" ht="15.75" thickBot="1" x14ac:dyDescent="0.3">
      <c r="A2048" s="5" t="s">
        <v>136</v>
      </c>
      <c r="B2048" s="32">
        <f>base1!H109</f>
        <v>12</v>
      </c>
      <c r="C2048" s="32">
        <f>base1!I109</f>
        <v>3</v>
      </c>
      <c r="D2048" s="32">
        <f>base1!J109</f>
        <v>11</v>
      </c>
      <c r="E2048" s="32">
        <f>base1!K109</f>
        <v>17</v>
      </c>
      <c r="F2048" s="32">
        <f>base1!L109</f>
        <v>19</v>
      </c>
      <c r="G2048" s="32">
        <f>base1!H101</f>
        <v>13</v>
      </c>
      <c r="H2048" s="32">
        <f>base1!I101</f>
        <v>2</v>
      </c>
      <c r="I2048" s="32">
        <f>base1!J101</f>
        <v>15</v>
      </c>
      <c r="J2048" s="32">
        <f>base1!K101</f>
        <v>17</v>
      </c>
      <c r="K2048" s="32">
        <f>base1!L101</f>
        <v>19</v>
      </c>
      <c r="V2048" s="50">
        <v>2047</v>
      </c>
      <c r="W2048" s="50" t="s">
        <v>115</v>
      </c>
      <c r="X2048" s="50">
        <v>2</v>
      </c>
      <c r="Z2048" s="50">
        <v>1</v>
      </c>
    </row>
    <row r="2049" spans="1:26" ht="15.75" thickBot="1" x14ac:dyDescent="0.3">
      <c r="A2049" s="5" t="s">
        <v>136</v>
      </c>
      <c r="B2049" s="32">
        <f>base1!H110</f>
        <v>5</v>
      </c>
      <c r="C2049" s="32">
        <f>base1!I110</f>
        <v>16</v>
      </c>
      <c r="D2049" s="32">
        <f>base1!J110</f>
        <v>12</v>
      </c>
      <c r="E2049" s="32">
        <f>base1!K110</f>
        <v>17</v>
      </c>
      <c r="F2049" s="32">
        <f>base1!L110</f>
        <v>19</v>
      </c>
      <c r="G2049" s="32">
        <f>base1!H102</f>
        <v>16</v>
      </c>
      <c r="H2049" s="32">
        <f>base1!I102</f>
        <v>2</v>
      </c>
      <c r="I2049" s="32">
        <f>base1!J102</f>
        <v>15</v>
      </c>
      <c r="J2049" s="32">
        <f>base1!K102</f>
        <v>17</v>
      </c>
      <c r="K2049" s="32">
        <f>base1!L102</f>
        <v>19</v>
      </c>
      <c r="V2049" s="50">
        <v>2048</v>
      </c>
      <c r="W2049" s="50" t="s">
        <v>115</v>
      </c>
      <c r="X2049" s="50">
        <v>2</v>
      </c>
      <c r="Z2049" s="50">
        <v>1</v>
      </c>
    </row>
    <row r="2050" spans="1:26" ht="15.75" thickBot="1" x14ac:dyDescent="0.3">
      <c r="A2050" s="5" t="s">
        <v>136</v>
      </c>
      <c r="B2050" s="32">
        <f>base1!H111</f>
        <v>3</v>
      </c>
      <c r="C2050" s="32">
        <f>base1!I111</f>
        <v>16</v>
      </c>
      <c r="D2050" s="32">
        <f>base1!J111</f>
        <v>12</v>
      </c>
      <c r="E2050" s="32">
        <f>base1!K111</f>
        <v>17</v>
      </c>
      <c r="F2050" s="32">
        <f>base1!L111</f>
        <v>19</v>
      </c>
      <c r="G2050" s="32">
        <f>base1!H103</f>
        <v>16</v>
      </c>
      <c r="H2050" s="32">
        <f>base1!I103</f>
        <v>8</v>
      </c>
      <c r="I2050" s="32">
        <f>base1!J103</f>
        <v>15</v>
      </c>
      <c r="J2050" s="32">
        <f>base1!K103</f>
        <v>17</v>
      </c>
      <c r="K2050" s="32">
        <f>base1!L103</f>
        <v>19</v>
      </c>
      <c r="V2050" s="50">
        <v>2049</v>
      </c>
      <c r="W2050" s="50" t="s">
        <v>115</v>
      </c>
      <c r="X2050" s="50">
        <v>2</v>
      </c>
      <c r="Z2050" s="50">
        <v>1</v>
      </c>
    </row>
    <row r="2051" spans="1:26" ht="15.75" thickBot="1" x14ac:dyDescent="0.3">
      <c r="A2051" s="5" t="s">
        <v>136</v>
      </c>
      <c r="B2051" s="32">
        <f>base1!H112</f>
        <v>3</v>
      </c>
      <c r="C2051" s="32">
        <f>base1!I112</f>
        <v>16</v>
      </c>
      <c r="D2051" s="32">
        <f>base1!J112</f>
        <v>12</v>
      </c>
      <c r="E2051" s="32">
        <f>base1!K112</f>
        <v>17</v>
      </c>
      <c r="F2051" s="32">
        <f>base1!L112</f>
        <v>19</v>
      </c>
      <c r="G2051" s="32">
        <f>base1!H104</f>
        <v>5</v>
      </c>
      <c r="H2051" s="32">
        <f>base1!I104</f>
        <v>13</v>
      </c>
      <c r="I2051" s="32">
        <f>base1!J104</f>
        <v>15</v>
      </c>
      <c r="J2051" s="32">
        <f>base1!K104</f>
        <v>17</v>
      </c>
      <c r="K2051" s="32">
        <f>base1!L104</f>
        <v>19</v>
      </c>
      <c r="V2051" s="50">
        <v>2050</v>
      </c>
      <c r="W2051" s="50" t="s">
        <v>115</v>
      </c>
      <c r="X2051" s="50">
        <v>2</v>
      </c>
      <c r="Z2051" s="50">
        <v>1</v>
      </c>
    </row>
    <row r="2052" spans="1:26" ht="15.75" thickBot="1" x14ac:dyDescent="0.3">
      <c r="A2052" s="5" t="s">
        <v>136</v>
      </c>
      <c r="B2052" s="32">
        <f>base1!H113</f>
        <v>3</v>
      </c>
      <c r="C2052" s="32">
        <f>base1!I113</f>
        <v>16</v>
      </c>
      <c r="D2052" s="32">
        <f>base1!J113</f>
        <v>12</v>
      </c>
      <c r="E2052" s="32">
        <f>base1!K113</f>
        <v>17</v>
      </c>
      <c r="F2052" s="32">
        <f>base1!L113</f>
        <v>19</v>
      </c>
      <c r="G2052" s="32">
        <f>base1!H105</f>
        <v>14</v>
      </c>
      <c r="H2052" s="32">
        <f>base1!I105</f>
        <v>12</v>
      </c>
      <c r="I2052" s="32">
        <f>base1!J105</f>
        <v>11</v>
      </c>
      <c r="J2052" s="32">
        <f>base1!K105</f>
        <v>17</v>
      </c>
      <c r="K2052" s="32">
        <f>base1!L105</f>
        <v>19</v>
      </c>
      <c r="V2052" s="50">
        <v>2051</v>
      </c>
      <c r="W2052" s="50" t="s">
        <v>115</v>
      </c>
      <c r="X2052" s="50">
        <v>2</v>
      </c>
      <c r="Z2052" s="50">
        <v>1</v>
      </c>
    </row>
    <row r="2053" spans="1:26" ht="15.75" thickBot="1" x14ac:dyDescent="0.3">
      <c r="A2053" s="5" t="s">
        <v>136</v>
      </c>
      <c r="B2053" s="32">
        <f>base1!H114</f>
        <v>3</v>
      </c>
      <c r="C2053" s="32">
        <f>base1!I114</f>
        <v>16</v>
      </c>
      <c r="D2053" s="32">
        <f>base1!J114</f>
        <v>12</v>
      </c>
      <c r="E2053" s="32">
        <f>base1!K114</f>
        <v>17</v>
      </c>
      <c r="F2053" s="32">
        <f>base1!L114</f>
        <v>19</v>
      </c>
      <c r="G2053" s="32">
        <f>base1!H106</f>
        <v>2</v>
      </c>
      <c r="H2053" s="32">
        <f>base1!I106</f>
        <v>5</v>
      </c>
      <c r="I2053" s="32">
        <f>base1!J106</f>
        <v>11</v>
      </c>
      <c r="J2053" s="32">
        <f>base1!K106</f>
        <v>17</v>
      </c>
      <c r="K2053" s="32">
        <f>base1!L106</f>
        <v>19</v>
      </c>
      <c r="V2053" s="50">
        <v>2052</v>
      </c>
      <c r="W2053" s="50" t="s">
        <v>115</v>
      </c>
      <c r="X2053" s="50">
        <v>2</v>
      </c>
      <c r="Z2053" s="50">
        <v>1</v>
      </c>
    </row>
    <row r="2054" spans="1:26" ht="15.75" thickBot="1" x14ac:dyDescent="0.3">
      <c r="A2054" s="5" t="s">
        <v>136</v>
      </c>
      <c r="B2054" s="32">
        <f>base1!H65</f>
        <v>13</v>
      </c>
      <c r="C2054" s="32">
        <f>base1!I65</f>
        <v>8</v>
      </c>
      <c r="D2054" s="32">
        <f>base1!J65</f>
        <v>1</v>
      </c>
      <c r="E2054" s="32">
        <f>base1!K65</f>
        <v>17</v>
      </c>
      <c r="F2054" s="32">
        <f>base1!L65</f>
        <v>19</v>
      </c>
      <c r="G2054" s="32">
        <f>base1!H108</f>
        <v>2</v>
      </c>
      <c r="H2054" s="32">
        <f>base1!I108</f>
        <v>5</v>
      </c>
      <c r="I2054" s="32">
        <f>base1!J108</f>
        <v>11</v>
      </c>
      <c r="J2054" s="32">
        <f>base1!K108</f>
        <v>17</v>
      </c>
      <c r="K2054" s="32">
        <f>base1!L108</f>
        <v>19</v>
      </c>
      <c r="V2054" s="50">
        <v>2053</v>
      </c>
      <c r="W2054" s="50" t="s">
        <v>115</v>
      </c>
      <c r="X2054" s="50">
        <v>2</v>
      </c>
      <c r="Z2054" s="50">
        <v>1</v>
      </c>
    </row>
    <row r="2055" spans="1:26" ht="15.75" thickBot="1" x14ac:dyDescent="0.3">
      <c r="A2055" s="5" t="s">
        <v>136</v>
      </c>
      <c r="B2055" s="32">
        <f>base1!H66</f>
        <v>12</v>
      </c>
      <c r="C2055" s="32">
        <f>base1!I66</f>
        <v>11</v>
      </c>
      <c r="D2055" s="32">
        <f>base1!J66</f>
        <v>15</v>
      </c>
      <c r="E2055" s="32">
        <f>base1!K66</f>
        <v>17</v>
      </c>
      <c r="F2055" s="32">
        <f>base1!L66</f>
        <v>19</v>
      </c>
      <c r="G2055" s="32">
        <f>base1!H109</f>
        <v>12</v>
      </c>
      <c r="H2055" s="32">
        <f>base1!I109</f>
        <v>3</v>
      </c>
      <c r="I2055" s="32">
        <f>base1!J109</f>
        <v>11</v>
      </c>
      <c r="J2055" s="32">
        <f>base1!K109</f>
        <v>17</v>
      </c>
      <c r="K2055" s="32">
        <f>base1!L109</f>
        <v>19</v>
      </c>
      <c r="V2055" s="50">
        <v>2054</v>
      </c>
      <c r="W2055" s="50" t="s">
        <v>115</v>
      </c>
      <c r="X2055" s="50">
        <v>2</v>
      </c>
      <c r="Z2055" s="50">
        <v>1</v>
      </c>
    </row>
    <row r="2056" spans="1:26" ht="15.75" thickBot="1" x14ac:dyDescent="0.3">
      <c r="A2056" s="5" t="s">
        <v>136</v>
      </c>
      <c r="B2056" s="32">
        <f>base1!H67</f>
        <v>1</v>
      </c>
      <c r="C2056" s="32">
        <f>base1!I67</f>
        <v>8</v>
      </c>
      <c r="D2056" s="32">
        <f>base1!J67</f>
        <v>15</v>
      </c>
      <c r="E2056" s="32">
        <f>base1!K67</f>
        <v>18</v>
      </c>
      <c r="F2056" s="32">
        <f>base1!L67</f>
        <v>19</v>
      </c>
      <c r="G2056" s="32">
        <f>base1!H110</f>
        <v>5</v>
      </c>
      <c r="H2056" s="32">
        <f>base1!I110</f>
        <v>16</v>
      </c>
      <c r="I2056" s="32">
        <f>base1!J110</f>
        <v>12</v>
      </c>
      <c r="J2056" s="32">
        <f>base1!K110</f>
        <v>17</v>
      </c>
      <c r="K2056" s="32">
        <f>base1!L110</f>
        <v>19</v>
      </c>
      <c r="V2056" s="50">
        <v>2055</v>
      </c>
      <c r="W2056" s="50" t="s">
        <v>115</v>
      </c>
      <c r="X2056" s="50">
        <v>2</v>
      </c>
      <c r="Z2056" s="50">
        <v>1</v>
      </c>
    </row>
    <row r="2057" spans="1:26" ht="15.75" thickBot="1" x14ac:dyDescent="0.3">
      <c r="A2057" s="5" t="s">
        <v>136</v>
      </c>
      <c r="B2057" s="32">
        <f>base1!H68</f>
        <v>7</v>
      </c>
      <c r="C2057" s="32">
        <f>base1!I68</f>
        <v>14</v>
      </c>
      <c r="D2057" s="32">
        <f>base1!J68</f>
        <v>17</v>
      </c>
      <c r="E2057" s="32">
        <f>base1!K68</f>
        <v>5</v>
      </c>
      <c r="F2057" s="32">
        <f>base1!L68</f>
        <v>19</v>
      </c>
      <c r="G2057" s="32">
        <f>base1!H111</f>
        <v>3</v>
      </c>
      <c r="H2057" s="32">
        <f>base1!I111</f>
        <v>16</v>
      </c>
      <c r="I2057" s="32">
        <f>base1!J111</f>
        <v>12</v>
      </c>
      <c r="J2057" s="32">
        <f>base1!K111</f>
        <v>17</v>
      </c>
      <c r="K2057" s="32">
        <f>base1!L111</f>
        <v>19</v>
      </c>
      <c r="V2057" s="50">
        <v>2056</v>
      </c>
      <c r="W2057" s="50" t="s">
        <v>115</v>
      </c>
      <c r="X2057" s="50">
        <v>2</v>
      </c>
      <c r="Z2057" s="50">
        <v>1</v>
      </c>
    </row>
    <row r="2058" spans="1:26" ht="15.75" thickBot="1" x14ac:dyDescent="0.3">
      <c r="A2058" s="5" t="s">
        <v>136</v>
      </c>
      <c r="B2058" s="32">
        <f>base1!H69</f>
        <v>15</v>
      </c>
      <c r="C2058" s="32">
        <f>base1!I69</f>
        <v>9</v>
      </c>
      <c r="D2058" s="32">
        <f>base1!J69</f>
        <v>13</v>
      </c>
      <c r="E2058" s="32">
        <f>base1!K69</f>
        <v>18</v>
      </c>
      <c r="F2058" s="32">
        <f>base1!L69</f>
        <v>19</v>
      </c>
      <c r="G2058" s="32">
        <f>base1!H112</f>
        <v>3</v>
      </c>
      <c r="H2058" s="32">
        <f>base1!I112</f>
        <v>16</v>
      </c>
      <c r="I2058" s="32">
        <f>base1!J112</f>
        <v>12</v>
      </c>
      <c r="J2058" s="32">
        <f>base1!K112</f>
        <v>17</v>
      </c>
      <c r="K2058" s="32">
        <f>base1!L112</f>
        <v>19</v>
      </c>
      <c r="V2058" s="50">
        <v>2057</v>
      </c>
      <c r="W2058" s="50" t="s">
        <v>115</v>
      </c>
      <c r="X2058" s="50">
        <v>2</v>
      </c>
      <c r="Z2058" s="50">
        <v>1</v>
      </c>
    </row>
    <row r="2059" spans="1:26" ht="15.75" thickBot="1" x14ac:dyDescent="0.3">
      <c r="A2059" s="5" t="s">
        <v>136</v>
      </c>
      <c r="B2059" s="32">
        <f>base1!H70</f>
        <v>2</v>
      </c>
      <c r="C2059" s="32">
        <f>base1!I70</f>
        <v>6</v>
      </c>
      <c r="D2059" s="32">
        <f>base1!J70</f>
        <v>16</v>
      </c>
      <c r="E2059" s="32">
        <f>base1!K70</f>
        <v>17</v>
      </c>
      <c r="F2059" s="32">
        <f>base1!L70</f>
        <v>19</v>
      </c>
      <c r="G2059" s="32">
        <f>base1!H113</f>
        <v>3</v>
      </c>
      <c r="H2059" s="32">
        <f>base1!I113</f>
        <v>16</v>
      </c>
      <c r="I2059" s="32">
        <f>base1!J113</f>
        <v>12</v>
      </c>
      <c r="J2059" s="32">
        <f>base1!K113</f>
        <v>17</v>
      </c>
      <c r="K2059" s="32">
        <f>base1!L113</f>
        <v>19</v>
      </c>
      <c r="V2059" s="50">
        <v>2058</v>
      </c>
      <c r="W2059" s="50" t="s">
        <v>115</v>
      </c>
      <c r="X2059" s="50">
        <v>2</v>
      </c>
      <c r="Z2059" s="50">
        <v>1</v>
      </c>
    </row>
    <row r="2060" spans="1:26" ht="15.75" thickBot="1" x14ac:dyDescent="0.3">
      <c r="A2060" s="5" t="s">
        <v>136</v>
      </c>
      <c r="B2060" s="32">
        <f>base1!H71</f>
        <v>9</v>
      </c>
      <c r="C2060" s="32">
        <f>base1!I71</f>
        <v>15</v>
      </c>
      <c r="D2060" s="32">
        <f>base1!J71</f>
        <v>14</v>
      </c>
      <c r="E2060" s="32">
        <f>base1!K71</f>
        <v>17</v>
      </c>
      <c r="F2060" s="32">
        <f>base1!L71</f>
        <v>19</v>
      </c>
      <c r="G2060" s="32">
        <f>base1!H114</f>
        <v>3</v>
      </c>
      <c r="H2060" s="32">
        <f>base1!I114</f>
        <v>16</v>
      </c>
      <c r="I2060" s="32">
        <f>base1!J114</f>
        <v>12</v>
      </c>
      <c r="J2060" s="32">
        <f>base1!K114</f>
        <v>17</v>
      </c>
      <c r="K2060" s="32">
        <f>base1!L114</f>
        <v>19</v>
      </c>
      <c r="V2060" s="50">
        <v>2059</v>
      </c>
      <c r="W2060" s="50" t="s">
        <v>115</v>
      </c>
      <c r="X2060" s="50">
        <v>2</v>
      </c>
      <c r="Z2060" s="50">
        <v>1</v>
      </c>
    </row>
    <row r="2061" spans="1:26" ht="15.75" thickBot="1" x14ac:dyDescent="0.3">
      <c r="A2061" s="5" t="s">
        <v>136</v>
      </c>
      <c r="B2061" s="32">
        <f>base1!H72</f>
        <v>4</v>
      </c>
      <c r="C2061" s="32">
        <f>base1!I72</f>
        <v>7</v>
      </c>
      <c r="D2061" s="32">
        <f>base1!J72</f>
        <v>11</v>
      </c>
      <c r="E2061" s="32">
        <f>base1!K72</f>
        <v>12</v>
      </c>
      <c r="F2061" s="32">
        <f>base1!L72</f>
        <v>19</v>
      </c>
      <c r="G2061" s="32">
        <f>base1!H65</f>
        <v>13</v>
      </c>
      <c r="H2061" s="32">
        <f>base1!I65</f>
        <v>8</v>
      </c>
      <c r="I2061" s="32">
        <f>base1!J65</f>
        <v>1</v>
      </c>
      <c r="J2061" s="32">
        <f>base1!K65</f>
        <v>17</v>
      </c>
      <c r="K2061" s="32">
        <f>base1!L65</f>
        <v>19</v>
      </c>
      <c r="V2061" s="50">
        <v>2060</v>
      </c>
      <c r="W2061" s="50" t="s">
        <v>115</v>
      </c>
      <c r="X2061" s="50">
        <v>2</v>
      </c>
      <c r="Z2061" s="50">
        <v>1</v>
      </c>
    </row>
    <row r="2062" spans="1:26" ht="15.75" thickBot="1" x14ac:dyDescent="0.3">
      <c r="A2062" s="5" t="s">
        <v>136</v>
      </c>
      <c r="B2062" s="32">
        <f>base1!H73</f>
        <v>17</v>
      </c>
      <c r="C2062" s="32">
        <f>base1!I73</f>
        <v>3</v>
      </c>
      <c r="D2062" s="32">
        <f>base1!J73</f>
        <v>7</v>
      </c>
      <c r="E2062" s="32">
        <f>base1!K73</f>
        <v>12</v>
      </c>
      <c r="F2062" s="32">
        <f>base1!L73</f>
        <v>19</v>
      </c>
      <c r="G2062" s="32">
        <f>base1!H66</f>
        <v>12</v>
      </c>
      <c r="H2062" s="32">
        <f>base1!I66</f>
        <v>11</v>
      </c>
      <c r="I2062" s="32">
        <f>base1!J66</f>
        <v>15</v>
      </c>
      <c r="J2062" s="32">
        <f>base1!K66</f>
        <v>17</v>
      </c>
      <c r="K2062" s="32">
        <f>base1!L66</f>
        <v>19</v>
      </c>
      <c r="V2062" s="50">
        <v>2061</v>
      </c>
      <c r="W2062" s="50" t="s">
        <v>115</v>
      </c>
      <c r="X2062" s="50">
        <v>2</v>
      </c>
      <c r="Z2062" s="50">
        <v>1</v>
      </c>
    </row>
    <row r="2063" spans="1:26" ht="15.75" thickBot="1" x14ac:dyDescent="0.3">
      <c r="A2063" s="5" t="s">
        <v>136</v>
      </c>
      <c r="B2063" s="32">
        <f>base1!H74</f>
        <v>7</v>
      </c>
      <c r="C2063" s="32">
        <f>base1!I74</f>
        <v>5</v>
      </c>
      <c r="D2063" s="32">
        <f>base1!J74</f>
        <v>3</v>
      </c>
      <c r="E2063" s="32">
        <f>base1!K74</f>
        <v>1</v>
      </c>
      <c r="F2063" s="32">
        <f>base1!L74</f>
        <v>19</v>
      </c>
      <c r="G2063" s="32">
        <f>base1!H67</f>
        <v>1</v>
      </c>
      <c r="H2063" s="32">
        <f>base1!I67</f>
        <v>8</v>
      </c>
      <c r="I2063" s="32">
        <f>base1!J67</f>
        <v>15</v>
      </c>
      <c r="J2063" s="32">
        <f>base1!K67</f>
        <v>18</v>
      </c>
      <c r="K2063" s="32">
        <f>base1!L67</f>
        <v>19</v>
      </c>
      <c r="V2063" s="50">
        <v>2062</v>
      </c>
      <c r="W2063" s="50" t="s">
        <v>115</v>
      </c>
      <c r="X2063" s="50">
        <v>2</v>
      </c>
      <c r="Z2063" s="50">
        <v>1</v>
      </c>
    </row>
    <row r="2064" spans="1:26" ht="15.75" thickBot="1" x14ac:dyDescent="0.3">
      <c r="A2064" s="5" t="s">
        <v>136</v>
      </c>
      <c r="B2064" s="32">
        <f>base1!H75</f>
        <v>12</v>
      </c>
      <c r="C2064" s="32">
        <f>base1!I75</f>
        <v>2</v>
      </c>
      <c r="D2064" s="32">
        <f>base1!J75</f>
        <v>16</v>
      </c>
      <c r="E2064" s="32">
        <f>base1!K75</f>
        <v>11</v>
      </c>
      <c r="F2064" s="32">
        <f>base1!L75</f>
        <v>19</v>
      </c>
      <c r="G2064" s="32">
        <f>base1!H68</f>
        <v>7</v>
      </c>
      <c r="H2064" s="32">
        <f>base1!I68</f>
        <v>14</v>
      </c>
      <c r="I2064" s="32">
        <f>base1!J68</f>
        <v>17</v>
      </c>
      <c r="J2064" s="32">
        <f>base1!K68</f>
        <v>5</v>
      </c>
      <c r="K2064" s="32">
        <f>base1!L68</f>
        <v>19</v>
      </c>
      <c r="V2064" s="50">
        <v>2063</v>
      </c>
      <c r="W2064" s="50" t="s">
        <v>115</v>
      </c>
      <c r="X2064" s="50">
        <v>2</v>
      </c>
      <c r="Z2064" s="50">
        <v>1</v>
      </c>
    </row>
    <row r="2065" spans="1:26" ht="15.75" thickBot="1" x14ac:dyDescent="0.3">
      <c r="A2065" s="5" t="s">
        <v>136</v>
      </c>
      <c r="B2065" s="32">
        <f>base1!H76</f>
        <v>4</v>
      </c>
      <c r="C2065" s="32">
        <f>base1!I76</f>
        <v>2</v>
      </c>
      <c r="D2065" s="32">
        <f>base1!J76</f>
        <v>11</v>
      </c>
      <c r="E2065" s="32">
        <f>base1!K76</f>
        <v>20</v>
      </c>
      <c r="F2065" s="32">
        <f>base1!L76</f>
        <v>18</v>
      </c>
      <c r="G2065" s="32">
        <f>base1!H69</f>
        <v>15</v>
      </c>
      <c r="H2065" s="32">
        <f>base1!I69</f>
        <v>9</v>
      </c>
      <c r="I2065" s="32">
        <f>base1!J69</f>
        <v>13</v>
      </c>
      <c r="J2065" s="32">
        <f>base1!K69</f>
        <v>18</v>
      </c>
      <c r="K2065" s="32">
        <f>base1!L69</f>
        <v>19</v>
      </c>
      <c r="V2065" s="50">
        <v>2064</v>
      </c>
      <c r="W2065" s="50" t="s">
        <v>115</v>
      </c>
      <c r="X2065" s="50">
        <v>2</v>
      </c>
      <c r="Z2065" s="50">
        <v>1</v>
      </c>
    </row>
    <row r="2066" spans="1:26" ht="15.75" thickBot="1" x14ac:dyDescent="0.3">
      <c r="A2066" s="5" t="s">
        <v>136</v>
      </c>
      <c r="B2066" s="32">
        <f>base1!H77</f>
        <v>4</v>
      </c>
      <c r="C2066" s="32">
        <f>base1!I77</f>
        <v>3</v>
      </c>
      <c r="D2066" s="32">
        <f>base1!J77</f>
        <v>1</v>
      </c>
      <c r="E2066" s="32">
        <f>base1!K77</f>
        <v>12</v>
      </c>
      <c r="F2066" s="32">
        <f>base1!L77</f>
        <v>19</v>
      </c>
      <c r="G2066" s="32">
        <f>base1!H70</f>
        <v>2</v>
      </c>
      <c r="H2066" s="32">
        <f>base1!I70</f>
        <v>6</v>
      </c>
      <c r="I2066" s="32">
        <f>base1!J70</f>
        <v>16</v>
      </c>
      <c r="J2066" s="32">
        <f>base1!K70</f>
        <v>17</v>
      </c>
      <c r="K2066" s="32">
        <f>base1!L70</f>
        <v>19</v>
      </c>
      <c r="V2066" s="50">
        <v>2065</v>
      </c>
      <c r="W2066" s="50" t="s">
        <v>115</v>
      </c>
      <c r="X2066" s="50">
        <v>2</v>
      </c>
      <c r="Z2066" s="50">
        <v>1</v>
      </c>
    </row>
    <row r="2067" spans="1:26" ht="15.75" thickBot="1" x14ac:dyDescent="0.3">
      <c r="A2067" s="5" t="s">
        <v>136</v>
      </c>
      <c r="B2067" s="32">
        <f>base1!H78</f>
        <v>3</v>
      </c>
      <c r="C2067" s="32">
        <f>base1!I78</f>
        <v>7</v>
      </c>
      <c r="D2067" s="32">
        <f>base1!J78</f>
        <v>1</v>
      </c>
      <c r="E2067" s="32">
        <f>base1!K78</f>
        <v>17</v>
      </c>
      <c r="F2067" s="32">
        <f>base1!L78</f>
        <v>19</v>
      </c>
      <c r="G2067" s="32">
        <f>base1!H71</f>
        <v>9</v>
      </c>
      <c r="H2067" s="32">
        <f>base1!I71</f>
        <v>15</v>
      </c>
      <c r="I2067" s="32">
        <f>base1!J71</f>
        <v>14</v>
      </c>
      <c r="J2067" s="32">
        <f>base1!K71</f>
        <v>17</v>
      </c>
      <c r="K2067" s="32">
        <f>base1!L71</f>
        <v>19</v>
      </c>
      <c r="V2067" s="50">
        <v>2066</v>
      </c>
      <c r="W2067" s="50" t="s">
        <v>115</v>
      </c>
      <c r="X2067" s="50">
        <v>2</v>
      </c>
      <c r="Z2067" s="50">
        <v>1</v>
      </c>
    </row>
    <row r="2068" spans="1:26" ht="15.75" thickBot="1" x14ac:dyDescent="0.3">
      <c r="A2068" s="5" t="s">
        <v>136</v>
      </c>
      <c r="B2068" s="32">
        <f>base1!H79</f>
        <v>12</v>
      </c>
      <c r="C2068" s="32">
        <f>base1!I79</f>
        <v>16</v>
      </c>
      <c r="D2068" s="32">
        <f>base1!J79</f>
        <v>11</v>
      </c>
      <c r="E2068" s="32">
        <f>base1!K79</f>
        <v>17</v>
      </c>
      <c r="F2068" s="32">
        <f>base1!L79</f>
        <v>19</v>
      </c>
      <c r="G2068" s="32">
        <f>base1!H72</f>
        <v>4</v>
      </c>
      <c r="H2068" s="32">
        <f>base1!I72</f>
        <v>7</v>
      </c>
      <c r="I2068" s="32">
        <f>base1!J72</f>
        <v>11</v>
      </c>
      <c r="J2068" s="32">
        <f>base1!K72</f>
        <v>12</v>
      </c>
      <c r="K2068" s="32">
        <f>base1!L72</f>
        <v>19</v>
      </c>
      <c r="V2068" s="50">
        <v>2067</v>
      </c>
      <c r="W2068" s="50" t="s">
        <v>115</v>
      </c>
      <c r="X2068" s="50">
        <v>2</v>
      </c>
      <c r="Z2068" s="50">
        <v>1</v>
      </c>
    </row>
    <row r="2069" spans="1:26" ht="15.75" thickBot="1" x14ac:dyDescent="0.3">
      <c r="A2069" s="5" t="s">
        <v>136</v>
      </c>
      <c r="B2069" s="32">
        <f>base1!H80</f>
        <v>2</v>
      </c>
      <c r="C2069" s="32">
        <f>base1!I80</f>
        <v>5</v>
      </c>
      <c r="D2069" s="32">
        <f>base1!J80</f>
        <v>11</v>
      </c>
      <c r="E2069" s="32">
        <f>base1!K80</f>
        <v>17</v>
      </c>
      <c r="F2069" s="32">
        <f>base1!L80</f>
        <v>19</v>
      </c>
      <c r="G2069" s="32">
        <f>base1!H73</f>
        <v>17</v>
      </c>
      <c r="H2069" s="32">
        <f>base1!I73</f>
        <v>3</v>
      </c>
      <c r="I2069" s="32">
        <f>base1!J73</f>
        <v>7</v>
      </c>
      <c r="J2069" s="32">
        <f>base1!K73</f>
        <v>12</v>
      </c>
      <c r="K2069" s="32">
        <f>base1!L73</f>
        <v>19</v>
      </c>
      <c r="V2069" s="50">
        <v>2068</v>
      </c>
      <c r="W2069" s="50" t="s">
        <v>115</v>
      </c>
      <c r="X2069" s="50">
        <v>2</v>
      </c>
      <c r="Z2069" s="50">
        <v>1</v>
      </c>
    </row>
    <row r="2070" spans="1:26" ht="15.75" thickBot="1" x14ac:dyDescent="0.3">
      <c r="A2070" s="5" t="s">
        <v>136</v>
      </c>
      <c r="B2070" s="32">
        <f>base1!H81</f>
        <v>3</v>
      </c>
      <c r="C2070" s="32">
        <f>base1!I81</f>
        <v>5</v>
      </c>
      <c r="D2070" s="32">
        <f>base1!J81</f>
        <v>11</v>
      </c>
      <c r="E2070" s="32">
        <f>base1!K81</f>
        <v>17</v>
      </c>
      <c r="F2070" s="32">
        <f>base1!L81</f>
        <v>19</v>
      </c>
      <c r="G2070" s="32">
        <f>base1!H74</f>
        <v>7</v>
      </c>
      <c r="H2070" s="32">
        <f>base1!I74</f>
        <v>5</v>
      </c>
      <c r="I2070" s="32">
        <f>base1!J74</f>
        <v>3</v>
      </c>
      <c r="J2070" s="32">
        <f>base1!K74</f>
        <v>1</v>
      </c>
      <c r="K2070" s="32">
        <f>base1!L74</f>
        <v>19</v>
      </c>
      <c r="V2070" s="50">
        <v>2069</v>
      </c>
      <c r="W2070" s="50" t="s">
        <v>115</v>
      </c>
      <c r="X2070" s="50">
        <v>2</v>
      </c>
      <c r="Z2070" s="50">
        <v>1</v>
      </c>
    </row>
    <row r="2071" spans="1:26" ht="15.75" thickBot="1" x14ac:dyDescent="0.3">
      <c r="A2071" s="5" t="s">
        <v>136</v>
      </c>
      <c r="B2071" s="32">
        <f>base1!H82</f>
        <v>13</v>
      </c>
      <c r="C2071" s="32">
        <f>base1!I82</f>
        <v>12</v>
      </c>
      <c r="D2071" s="32">
        <f>base1!J82</f>
        <v>11</v>
      </c>
      <c r="E2071" s="32">
        <f>base1!K82</f>
        <v>17</v>
      </c>
      <c r="F2071" s="32">
        <f>base1!L82</f>
        <v>19</v>
      </c>
      <c r="G2071" s="32">
        <f>base1!H75</f>
        <v>12</v>
      </c>
      <c r="H2071" s="32">
        <f>base1!I75</f>
        <v>2</v>
      </c>
      <c r="I2071" s="32">
        <f>base1!J75</f>
        <v>16</v>
      </c>
      <c r="J2071" s="32">
        <f>base1!K75</f>
        <v>11</v>
      </c>
      <c r="K2071" s="32">
        <f>base1!L75</f>
        <v>19</v>
      </c>
      <c r="V2071" s="50">
        <v>2070</v>
      </c>
      <c r="W2071" s="50" t="s">
        <v>115</v>
      </c>
      <c r="X2071" s="50">
        <v>2</v>
      </c>
      <c r="Z2071" s="50">
        <v>1</v>
      </c>
    </row>
    <row r="2072" spans="1:26" ht="15.75" thickBot="1" x14ac:dyDescent="0.3">
      <c r="A2072" s="5" t="s">
        <v>136</v>
      </c>
      <c r="B2072" s="32">
        <f>base1!H83</f>
        <v>13</v>
      </c>
      <c r="C2072" s="32">
        <f>base1!I83</f>
        <v>12</v>
      </c>
      <c r="D2072" s="32">
        <f>base1!J83</f>
        <v>11</v>
      </c>
      <c r="E2072" s="32">
        <f>base1!K83</f>
        <v>17</v>
      </c>
      <c r="F2072" s="32">
        <f>base1!L83</f>
        <v>19</v>
      </c>
      <c r="G2072" s="32">
        <f>base1!H76</f>
        <v>4</v>
      </c>
      <c r="H2072" s="32">
        <f>base1!I76</f>
        <v>2</v>
      </c>
      <c r="I2072" s="32">
        <f>base1!J76</f>
        <v>11</v>
      </c>
      <c r="J2072" s="32">
        <f>base1!K76</f>
        <v>20</v>
      </c>
      <c r="K2072" s="32">
        <f>base1!L76</f>
        <v>18</v>
      </c>
      <c r="V2072" s="50">
        <v>2071</v>
      </c>
      <c r="W2072" s="50" t="s">
        <v>115</v>
      </c>
      <c r="X2072" s="50">
        <v>2</v>
      </c>
      <c r="Z2072" s="50">
        <v>1</v>
      </c>
    </row>
    <row r="2073" spans="1:26" ht="15.75" thickBot="1" x14ac:dyDescent="0.3">
      <c r="A2073" s="5" t="s">
        <v>136</v>
      </c>
      <c r="B2073" s="32">
        <f>base1!H84</f>
        <v>4</v>
      </c>
      <c r="C2073" s="32">
        <f>base1!I84</f>
        <v>2</v>
      </c>
      <c r="D2073" s="32">
        <f>base1!J84</f>
        <v>15</v>
      </c>
      <c r="E2073" s="32">
        <f>base1!K84</f>
        <v>17</v>
      </c>
      <c r="F2073" s="32">
        <f>base1!L84</f>
        <v>19</v>
      </c>
      <c r="G2073" s="32">
        <f>base1!H77</f>
        <v>4</v>
      </c>
      <c r="H2073" s="32">
        <f>base1!I77</f>
        <v>3</v>
      </c>
      <c r="I2073" s="32">
        <f>base1!J77</f>
        <v>1</v>
      </c>
      <c r="J2073" s="32">
        <f>base1!K77</f>
        <v>12</v>
      </c>
      <c r="K2073" s="32">
        <f>base1!L77</f>
        <v>19</v>
      </c>
      <c r="V2073" s="50">
        <v>2072</v>
      </c>
      <c r="W2073" s="50" t="s">
        <v>115</v>
      </c>
      <c r="X2073" s="50">
        <v>2</v>
      </c>
      <c r="Z2073" s="50">
        <v>1</v>
      </c>
    </row>
    <row r="2074" spans="1:26" ht="15.75" thickBot="1" x14ac:dyDescent="0.3">
      <c r="A2074" s="5" t="s">
        <v>136</v>
      </c>
      <c r="B2074" s="32">
        <f>base1!H85</f>
        <v>5</v>
      </c>
      <c r="C2074" s="32">
        <f>base1!I85</f>
        <v>12</v>
      </c>
      <c r="D2074" s="32">
        <f>base1!J85</f>
        <v>15</v>
      </c>
      <c r="E2074" s="32">
        <f>base1!K85</f>
        <v>17</v>
      </c>
      <c r="F2074" s="32">
        <f>base1!L85</f>
        <v>19</v>
      </c>
      <c r="G2074" s="32">
        <f>base1!H78</f>
        <v>3</v>
      </c>
      <c r="H2074" s="32">
        <f>base1!I78</f>
        <v>7</v>
      </c>
      <c r="I2074" s="32">
        <f>base1!J78</f>
        <v>1</v>
      </c>
      <c r="J2074" s="32">
        <f>base1!K78</f>
        <v>17</v>
      </c>
      <c r="K2074" s="32">
        <f>base1!L78</f>
        <v>19</v>
      </c>
      <c r="V2074" s="50">
        <v>2073</v>
      </c>
      <c r="W2074" s="50" t="s">
        <v>115</v>
      </c>
      <c r="X2074" s="50">
        <v>2</v>
      </c>
      <c r="Z2074" s="50">
        <v>1</v>
      </c>
    </row>
    <row r="2075" spans="1:26" ht="15.75" thickBot="1" x14ac:dyDescent="0.3">
      <c r="A2075" s="5" t="s">
        <v>136</v>
      </c>
      <c r="B2075" s="32">
        <f>base1!H86</f>
        <v>12</v>
      </c>
      <c r="C2075" s="32">
        <f>base1!I86</f>
        <v>16</v>
      </c>
      <c r="D2075" s="32">
        <f>base1!J86</f>
        <v>11</v>
      </c>
      <c r="E2075" s="32">
        <f>base1!K86</f>
        <v>17</v>
      </c>
      <c r="F2075" s="32">
        <f>base1!L86</f>
        <v>19</v>
      </c>
      <c r="G2075" s="32">
        <f>base1!H79</f>
        <v>12</v>
      </c>
      <c r="H2075" s="32">
        <f>base1!I79</f>
        <v>16</v>
      </c>
      <c r="I2075" s="32">
        <f>base1!J79</f>
        <v>11</v>
      </c>
      <c r="J2075" s="32">
        <f>base1!K79</f>
        <v>17</v>
      </c>
      <c r="K2075" s="32">
        <f>base1!L79</f>
        <v>19</v>
      </c>
      <c r="V2075" s="50">
        <v>2074</v>
      </c>
      <c r="W2075" s="50" t="s">
        <v>115</v>
      </c>
      <c r="X2075" s="50">
        <v>2</v>
      </c>
      <c r="Z2075" s="50">
        <v>1</v>
      </c>
    </row>
    <row r="2076" spans="1:26" ht="15.75" thickBot="1" x14ac:dyDescent="0.3">
      <c r="A2076" s="5" t="s">
        <v>136</v>
      </c>
      <c r="B2076" s="32">
        <f>base1!H87</f>
        <v>12</v>
      </c>
      <c r="C2076" s="32">
        <f>base1!I87</f>
        <v>16</v>
      </c>
      <c r="D2076" s="32">
        <f>base1!J87</f>
        <v>11</v>
      </c>
      <c r="E2076" s="32">
        <f>base1!K87</f>
        <v>17</v>
      </c>
      <c r="F2076" s="32">
        <f>base1!L87</f>
        <v>19</v>
      </c>
      <c r="G2076" s="32">
        <f>base1!H80</f>
        <v>2</v>
      </c>
      <c r="H2076" s="32">
        <f>base1!I80</f>
        <v>5</v>
      </c>
      <c r="I2076" s="32">
        <f>base1!J80</f>
        <v>11</v>
      </c>
      <c r="J2076" s="32">
        <f>base1!K80</f>
        <v>17</v>
      </c>
      <c r="K2076" s="32">
        <f>base1!L80</f>
        <v>19</v>
      </c>
      <c r="V2076" s="50">
        <v>2075</v>
      </c>
      <c r="W2076" s="50" t="s">
        <v>115</v>
      </c>
      <c r="X2076" s="50">
        <v>2</v>
      </c>
      <c r="Z2076" s="50">
        <v>1</v>
      </c>
    </row>
    <row r="2077" spans="1:26" ht="15.75" thickBot="1" x14ac:dyDescent="0.3">
      <c r="A2077" s="5" t="s">
        <v>136</v>
      </c>
      <c r="B2077" s="32">
        <f>base1!H88</f>
        <v>12</v>
      </c>
      <c r="C2077" s="32">
        <f>base1!I88</f>
        <v>16</v>
      </c>
      <c r="D2077" s="32">
        <f>base1!J88</f>
        <v>11</v>
      </c>
      <c r="E2077" s="32">
        <f>base1!K88</f>
        <v>17</v>
      </c>
      <c r="F2077" s="32">
        <f>base1!L88</f>
        <v>19</v>
      </c>
      <c r="G2077" s="32">
        <f>base1!H81</f>
        <v>3</v>
      </c>
      <c r="H2077" s="32">
        <f>base1!I81</f>
        <v>5</v>
      </c>
      <c r="I2077" s="32">
        <f>base1!J81</f>
        <v>11</v>
      </c>
      <c r="J2077" s="32">
        <f>base1!K81</f>
        <v>17</v>
      </c>
      <c r="K2077" s="32">
        <f>base1!L81</f>
        <v>19</v>
      </c>
      <c r="V2077" s="50">
        <v>2076</v>
      </c>
      <c r="W2077" s="50" t="s">
        <v>115</v>
      </c>
      <c r="X2077" s="50">
        <v>2</v>
      </c>
      <c r="Z2077" s="50">
        <v>1</v>
      </c>
    </row>
    <row r="2078" spans="1:26" ht="15.75" thickBot="1" x14ac:dyDescent="0.3">
      <c r="A2078" s="5" t="s">
        <v>136</v>
      </c>
      <c r="B2078" s="32">
        <f>base1!H89</f>
        <v>12</v>
      </c>
      <c r="C2078" s="32">
        <f>base1!I89</f>
        <v>16</v>
      </c>
      <c r="D2078" s="32">
        <f>base1!J89</f>
        <v>11</v>
      </c>
      <c r="E2078" s="32">
        <f>base1!K89</f>
        <v>17</v>
      </c>
      <c r="F2078" s="32">
        <f>base1!L89</f>
        <v>19</v>
      </c>
      <c r="G2078" s="32">
        <f>base1!H82</f>
        <v>13</v>
      </c>
      <c r="H2078" s="32">
        <f>base1!I82</f>
        <v>12</v>
      </c>
      <c r="I2078" s="32">
        <f>base1!J82</f>
        <v>11</v>
      </c>
      <c r="J2078" s="32">
        <f>base1!K82</f>
        <v>17</v>
      </c>
      <c r="K2078" s="32">
        <f>base1!L82</f>
        <v>19</v>
      </c>
      <c r="V2078" s="50">
        <v>2077</v>
      </c>
      <c r="W2078" s="50" t="s">
        <v>115</v>
      </c>
      <c r="X2078" s="50">
        <v>2</v>
      </c>
      <c r="Z2078" s="50">
        <v>1</v>
      </c>
    </row>
    <row r="2079" spans="1:26" ht="15.75" thickBot="1" x14ac:dyDescent="0.3">
      <c r="A2079" s="5" t="s">
        <v>136</v>
      </c>
      <c r="B2079" s="32">
        <f>base1!H90</f>
        <v>13</v>
      </c>
      <c r="C2079" s="32">
        <f>base1!I90</f>
        <v>12</v>
      </c>
      <c r="D2079" s="32">
        <f>base1!J90</f>
        <v>11</v>
      </c>
      <c r="E2079" s="32">
        <f>base1!K90</f>
        <v>17</v>
      </c>
      <c r="F2079" s="32">
        <f>base1!L90</f>
        <v>19</v>
      </c>
      <c r="G2079" s="32">
        <f>base1!H83</f>
        <v>13</v>
      </c>
      <c r="H2079" s="32">
        <f>base1!I83</f>
        <v>12</v>
      </c>
      <c r="I2079" s="32">
        <f>base1!J83</f>
        <v>11</v>
      </c>
      <c r="J2079" s="32">
        <f>base1!K83</f>
        <v>17</v>
      </c>
      <c r="K2079" s="32">
        <f>base1!L83</f>
        <v>19</v>
      </c>
      <c r="V2079" s="50">
        <v>2078</v>
      </c>
      <c r="W2079" s="50" t="s">
        <v>115</v>
      </c>
      <c r="X2079" s="50">
        <v>2</v>
      </c>
      <c r="Z2079" s="50">
        <v>1</v>
      </c>
    </row>
    <row r="2080" spans="1:26" ht="15.75" thickBot="1" x14ac:dyDescent="0.3">
      <c r="A2080" s="5" t="s">
        <v>136</v>
      </c>
      <c r="B2080" s="32">
        <f>base1!H91</f>
        <v>2</v>
      </c>
      <c r="C2080" s="32">
        <f>base1!I91</f>
        <v>12</v>
      </c>
      <c r="D2080" s="32">
        <f>base1!J91</f>
        <v>11</v>
      </c>
      <c r="E2080" s="32">
        <f>base1!K91</f>
        <v>17</v>
      </c>
      <c r="F2080" s="32">
        <f>base1!L91</f>
        <v>19</v>
      </c>
      <c r="G2080" s="32">
        <f>base1!H84</f>
        <v>4</v>
      </c>
      <c r="H2080" s="32">
        <f>base1!I84</f>
        <v>2</v>
      </c>
      <c r="I2080" s="32">
        <f>base1!J84</f>
        <v>15</v>
      </c>
      <c r="J2080" s="32">
        <f>base1!K84</f>
        <v>17</v>
      </c>
      <c r="K2080" s="32">
        <f>base1!L84</f>
        <v>19</v>
      </c>
      <c r="V2080" s="50">
        <v>2079</v>
      </c>
      <c r="W2080" s="50" t="s">
        <v>115</v>
      </c>
      <c r="X2080" s="50">
        <v>2</v>
      </c>
      <c r="Z2080" s="50">
        <v>1</v>
      </c>
    </row>
    <row r="2081" spans="1:26" ht="15.75" thickBot="1" x14ac:dyDescent="0.3">
      <c r="A2081" s="5" t="s">
        <v>136</v>
      </c>
      <c r="B2081" s="32">
        <f>base1!H92</f>
        <v>2</v>
      </c>
      <c r="C2081" s="32">
        <f>base1!I92</f>
        <v>16</v>
      </c>
      <c r="D2081" s="32">
        <f>base1!J92</f>
        <v>11</v>
      </c>
      <c r="E2081" s="32">
        <f>base1!K92</f>
        <v>17</v>
      </c>
      <c r="F2081" s="32">
        <f>base1!L92</f>
        <v>19</v>
      </c>
      <c r="G2081" s="32">
        <f>base1!H85</f>
        <v>5</v>
      </c>
      <c r="H2081" s="32">
        <f>base1!I85</f>
        <v>12</v>
      </c>
      <c r="I2081" s="32">
        <f>base1!J85</f>
        <v>15</v>
      </c>
      <c r="J2081" s="32">
        <f>base1!K85</f>
        <v>17</v>
      </c>
      <c r="K2081" s="32">
        <f>base1!L85</f>
        <v>19</v>
      </c>
      <c r="V2081" s="50">
        <v>2080</v>
      </c>
      <c r="W2081" s="50" t="s">
        <v>115</v>
      </c>
      <c r="X2081" s="50">
        <v>2</v>
      </c>
      <c r="Z2081" s="50">
        <v>1</v>
      </c>
    </row>
    <row r="2082" spans="1:26" ht="15.75" thickBot="1" x14ac:dyDescent="0.3">
      <c r="A2082" s="5" t="s">
        <v>136</v>
      </c>
      <c r="B2082" s="32">
        <f>base1!H93</f>
        <v>13</v>
      </c>
      <c r="C2082" s="32">
        <f>base1!I93</f>
        <v>12</v>
      </c>
      <c r="D2082" s="32">
        <f>base1!J93</f>
        <v>11</v>
      </c>
      <c r="E2082" s="32">
        <f>base1!K93</f>
        <v>17</v>
      </c>
      <c r="F2082" s="32">
        <f>base1!L93</f>
        <v>19</v>
      </c>
      <c r="G2082" s="32">
        <f>base1!H86</f>
        <v>12</v>
      </c>
      <c r="H2082" s="32">
        <f>base1!I86</f>
        <v>16</v>
      </c>
      <c r="I2082" s="32">
        <f>base1!J86</f>
        <v>11</v>
      </c>
      <c r="J2082" s="32">
        <f>base1!K86</f>
        <v>17</v>
      </c>
      <c r="K2082" s="32">
        <f>base1!L86</f>
        <v>19</v>
      </c>
      <c r="V2082" s="50">
        <v>2081</v>
      </c>
      <c r="W2082" s="50" t="s">
        <v>115</v>
      </c>
      <c r="X2082" s="50">
        <v>2</v>
      </c>
      <c r="Z2082" s="50">
        <v>1</v>
      </c>
    </row>
    <row r="2083" spans="1:26" ht="15.75" thickBot="1" x14ac:dyDescent="0.3">
      <c r="A2083" s="5" t="s">
        <v>136</v>
      </c>
      <c r="B2083" s="32">
        <f>base1!H94</f>
        <v>13</v>
      </c>
      <c r="C2083" s="32">
        <f>base1!I94</f>
        <v>12</v>
      </c>
      <c r="D2083" s="32">
        <f>base1!J94</f>
        <v>11</v>
      </c>
      <c r="E2083" s="32">
        <f>base1!K94</f>
        <v>17</v>
      </c>
      <c r="F2083" s="32">
        <f>base1!L94</f>
        <v>19</v>
      </c>
      <c r="G2083" s="32">
        <f>base1!H87</f>
        <v>12</v>
      </c>
      <c r="H2083" s="32">
        <f>base1!I87</f>
        <v>16</v>
      </c>
      <c r="I2083" s="32">
        <f>base1!J87</f>
        <v>11</v>
      </c>
      <c r="J2083" s="32">
        <f>base1!K87</f>
        <v>17</v>
      </c>
      <c r="K2083" s="32">
        <f>base1!L87</f>
        <v>19</v>
      </c>
      <c r="V2083" s="50">
        <v>2082</v>
      </c>
      <c r="W2083" s="50" t="s">
        <v>115</v>
      </c>
      <c r="X2083" s="50">
        <v>2</v>
      </c>
      <c r="Z2083" s="50">
        <v>1</v>
      </c>
    </row>
    <row r="2084" spans="1:26" ht="15.75" thickBot="1" x14ac:dyDescent="0.3">
      <c r="A2084" s="5" t="s">
        <v>136</v>
      </c>
      <c r="B2084" s="32">
        <f>base1!H95</f>
        <v>8</v>
      </c>
      <c r="C2084" s="32">
        <f>base1!I95</f>
        <v>3</v>
      </c>
      <c r="D2084" s="32">
        <f>base1!J95</f>
        <v>11</v>
      </c>
      <c r="E2084" s="32">
        <f>base1!K95</f>
        <v>17</v>
      </c>
      <c r="F2084" s="32">
        <f>base1!L95</f>
        <v>19</v>
      </c>
      <c r="G2084" s="32">
        <f>base1!H88</f>
        <v>12</v>
      </c>
      <c r="H2084" s="32">
        <f>base1!I88</f>
        <v>16</v>
      </c>
      <c r="I2084" s="32">
        <f>base1!J88</f>
        <v>11</v>
      </c>
      <c r="J2084" s="32">
        <f>base1!K88</f>
        <v>17</v>
      </c>
      <c r="K2084" s="32">
        <f>base1!L88</f>
        <v>19</v>
      </c>
      <c r="V2084" s="50">
        <v>2083</v>
      </c>
      <c r="W2084" s="50" t="s">
        <v>115</v>
      </c>
      <c r="X2084" s="50">
        <v>2</v>
      </c>
      <c r="Z2084" s="50">
        <v>1</v>
      </c>
    </row>
    <row r="2085" spans="1:26" ht="15.75" thickBot="1" x14ac:dyDescent="0.3">
      <c r="A2085" s="5" t="s">
        <v>136</v>
      </c>
      <c r="B2085" s="32">
        <f>base1!H96</f>
        <v>12</v>
      </c>
      <c r="C2085" s="32">
        <f>base1!I96</f>
        <v>5</v>
      </c>
      <c r="D2085" s="32">
        <f>base1!J96</f>
        <v>11</v>
      </c>
      <c r="E2085" s="32">
        <f>base1!K96</f>
        <v>17</v>
      </c>
      <c r="F2085" s="32">
        <f>base1!L96</f>
        <v>19</v>
      </c>
      <c r="G2085" s="32">
        <f>base1!H89</f>
        <v>12</v>
      </c>
      <c r="H2085" s="32">
        <f>base1!I89</f>
        <v>16</v>
      </c>
      <c r="I2085" s="32">
        <f>base1!J89</f>
        <v>11</v>
      </c>
      <c r="J2085" s="32">
        <f>base1!K89</f>
        <v>17</v>
      </c>
      <c r="K2085" s="32">
        <f>base1!L89</f>
        <v>19</v>
      </c>
      <c r="V2085" s="50">
        <v>2084</v>
      </c>
      <c r="W2085" s="50" t="s">
        <v>115</v>
      </c>
      <c r="X2085" s="50">
        <v>2</v>
      </c>
      <c r="Z2085" s="50">
        <v>1</v>
      </c>
    </row>
    <row r="2086" spans="1:26" ht="15.75" thickBot="1" x14ac:dyDescent="0.3">
      <c r="A2086" s="5" t="s">
        <v>136</v>
      </c>
      <c r="B2086" s="32">
        <f>base1!H97</f>
        <v>12</v>
      </c>
      <c r="C2086" s="32">
        <f>base1!I97</f>
        <v>5</v>
      </c>
      <c r="D2086" s="32">
        <f>base1!J97</f>
        <v>11</v>
      </c>
      <c r="E2086" s="32">
        <f>base1!K97</f>
        <v>17</v>
      </c>
      <c r="F2086" s="32">
        <f>base1!L97</f>
        <v>19</v>
      </c>
      <c r="G2086" s="32">
        <f>base1!H90</f>
        <v>13</v>
      </c>
      <c r="H2086" s="32">
        <f>base1!I90</f>
        <v>12</v>
      </c>
      <c r="I2086" s="32">
        <f>base1!J90</f>
        <v>11</v>
      </c>
      <c r="J2086" s="32">
        <f>base1!K90</f>
        <v>17</v>
      </c>
      <c r="K2086" s="32">
        <f>base1!L90</f>
        <v>19</v>
      </c>
      <c r="V2086" s="50">
        <v>2085</v>
      </c>
      <c r="W2086" s="50" t="s">
        <v>115</v>
      </c>
      <c r="X2086" s="50">
        <v>2</v>
      </c>
      <c r="Z2086" s="50">
        <v>1</v>
      </c>
    </row>
    <row r="2087" spans="1:26" ht="15.75" thickBot="1" x14ac:dyDescent="0.3">
      <c r="A2087" s="5" t="s">
        <v>136</v>
      </c>
      <c r="B2087" s="32">
        <f>base1!H98</f>
        <v>12</v>
      </c>
      <c r="C2087" s="32">
        <f>base1!I98</f>
        <v>3</v>
      </c>
      <c r="D2087" s="32">
        <f>base1!J98</f>
        <v>11</v>
      </c>
      <c r="E2087" s="32">
        <f>base1!K98</f>
        <v>17</v>
      </c>
      <c r="F2087" s="32">
        <f>base1!L98</f>
        <v>19</v>
      </c>
      <c r="G2087" s="32">
        <f>base1!H91</f>
        <v>2</v>
      </c>
      <c r="H2087" s="32">
        <f>base1!I91</f>
        <v>12</v>
      </c>
      <c r="I2087" s="32">
        <f>base1!J91</f>
        <v>11</v>
      </c>
      <c r="J2087" s="32">
        <f>base1!K91</f>
        <v>17</v>
      </c>
      <c r="K2087" s="32">
        <f>base1!L91</f>
        <v>19</v>
      </c>
      <c r="V2087" s="50">
        <v>2086</v>
      </c>
      <c r="W2087" s="50" t="s">
        <v>115</v>
      </c>
      <c r="X2087" s="50">
        <v>2</v>
      </c>
      <c r="Z2087" s="50">
        <v>1</v>
      </c>
    </row>
    <row r="2088" spans="1:26" ht="15.75" thickBot="1" x14ac:dyDescent="0.3">
      <c r="A2088" s="5" t="s">
        <v>136</v>
      </c>
      <c r="B2088" s="32">
        <f>base1!H99</f>
        <v>12</v>
      </c>
      <c r="C2088" s="32">
        <f>base1!I99</f>
        <v>5</v>
      </c>
      <c r="D2088" s="32">
        <f>base1!J99</f>
        <v>11</v>
      </c>
      <c r="E2088" s="32">
        <f>base1!K99</f>
        <v>17</v>
      </c>
      <c r="F2088" s="32">
        <f>base1!L99</f>
        <v>19</v>
      </c>
      <c r="G2088" s="32">
        <f>base1!H92</f>
        <v>2</v>
      </c>
      <c r="H2088" s="32">
        <f>base1!I92</f>
        <v>16</v>
      </c>
      <c r="I2088" s="32">
        <f>base1!J92</f>
        <v>11</v>
      </c>
      <c r="J2088" s="32">
        <f>base1!K92</f>
        <v>17</v>
      </c>
      <c r="K2088" s="32">
        <f>base1!L92</f>
        <v>19</v>
      </c>
      <c r="V2088" s="50">
        <v>2087</v>
      </c>
      <c r="W2088" s="50" t="s">
        <v>115</v>
      </c>
      <c r="X2088" s="50">
        <v>2</v>
      </c>
      <c r="Z2088" s="50">
        <v>1</v>
      </c>
    </row>
    <row r="2089" spans="1:26" ht="15.75" thickBot="1" x14ac:dyDescent="0.3">
      <c r="A2089" s="5" t="s">
        <v>136</v>
      </c>
      <c r="B2089" s="32">
        <f>base1!H100</f>
        <v>16</v>
      </c>
      <c r="C2089" s="32">
        <f>base1!I100</f>
        <v>2</v>
      </c>
      <c r="D2089" s="32">
        <f>base1!J100</f>
        <v>15</v>
      </c>
      <c r="E2089" s="32">
        <f>base1!K100</f>
        <v>17</v>
      </c>
      <c r="F2089" s="32">
        <f>base1!L100</f>
        <v>19</v>
      </c>
      <c r="G2089" s="32">
        <f>base1!H93</f>
        <v>13</v>
      </c>
      <c r="H2089" s="32">
        <f>base1!I93</f>
        <v>12</v>
      </c>
      <c r="I2089" s="32">
        <f>base1!J93</f>
        <v>11</v>
      </c>
      <c r="J2089" s="32">
        <f>base1!K93</f>
        <v>17</v>
      </c>
      <c r="K2089" s="32">
        <f>base1!L93</f>
        <v>19</v>
      </c>
      <c r="V2089" s="50">
        <v>2088</v>
      </c>
      <c r="W2089" s="50" t="s">
        <v>115</v>
      </c>
      <c r="X2089" s="50">
        <v>2</v>
      </c>
      <c r="Z2089" s="50">
        <v>1</v>
      </c>
    </row>
    <row r="2090" spans="1:26" ht="15.75" thickBot="1" x14ac:dyDescent="0.3">
      <c r="A2090" s="5" t="s">
        <v>136</v>
      </c>
      <c r="B2090" s="32">
        <f>base1!H101</f>
        <v>13</v>
      </c>
      <c r="C2090" s="32">
        <f>base1!I101</f>
        <v>2</v>
      </c>
      <c r="D2090" s="32">
        <f>base1!J101</f>
        <v>15</v>
      </c>
      <c r="E2090" s="32">
        <f>base1!K101</f>
        <v>17</v>
      </c>
      <c r="F2090" s="32">
        <f>base1!L101</f>
        <v>19</v>
      </c>
      <c r="G2090" s="32">
        <f>base1!H94</f>
        <v>13</v>
      </c>
      <c r="H2090" s="32">
        <f>base1!I94</f>
        <v>12</v>
      </c>
      <c r="I2090" s="32">
        <f>base1!J94</f>
        <v>11</v>
      </c>
      <c r="J2090" s="32">
        <f>base1!K94</f>
        <v>17</v>
      </c>
      <c r="K2090" s="32">
        <f>base1!L94</f>
        <v>19</v>
      </c>
      <c r="V2090" s="50">
        <v>2089</v>
      </c>
      <c r="W2090" s="50" t="s">
        <v>115</v>
      </c>
      <c r="X2090" s="50">
        <v>2</v>
      </c>
      <c r="Z2090" s="50">
        <v>1</v>
      </c>
    </row>
    <row r="2091" spans="1:26" ht="15.75" thickBot="1" x14ac:dyDescent="0.3">
      <c r="A2091" s="5" t="s">
        <v>136</v>
      </c>
      <c r="B2091" s="32">
        <f>base1!H102</f>
        <v>16</v>
      </c>
      <c r="C2091" s="32">
        <f>base1!I102</f>
        <v>2</v>
      </c>
      <c r="D2091" s="32">
        <f>base1!J102</f>
        <v>15</v>
      </c>
      <c r="E2091" s="32">
        <f>base1!K102</f>
        <v>17</v>
      </c>
      <c r="F2091" s="32">
        <f>base1!L102</f>
        <v>19</v>
      </c>
      <c r="G2091" s="32">
        <f>base1!H95</f>
        <v>8</v>
      </c>
      <c r="H2091" s="32">
        <f>base1!I95</f>
        <v>3</v>
      </c>
      <c r="I2091" s="32">
        <f>base1!J95</f>
        <v>11</v>
      </c>
      <c r="J2091" s="32">
        <f>base1!K95</f>
        <v>17</v>
      </c>
      <c r="K2091" s="32">
        <f>base1!L95</f>
        <v>19</v>
      </c>
      <c r="V2091" s="50">
        <v>2090</v>
      </c>
      <c r="W2091" s="50" t="s">
        <v>115</v>
      </c>
      <c r="X2091" s="50">
        <v>2</v>
      </c>
      <c r="Z2091" s="50">
        <v>1</v>
      </c>
    </row>
    <row r="2092" spans="1:26" ht="15.75" thickBot="1" x14ac:dyDescent="0.3">
      <c r="A2092" s="5" t="s">
        <v>136</v>
      </c>
      <c r="B2092" s="32">
        <f>base1!H103</f>
        <v>16</v>
      </c>
      <c r="C2092" s="32">
        <f>base1!I103</f>
        <v>8</v>
      </c>
      <c r="D2092" s="32">
        <f>base1!J103</f>
        <v>15</v>
      </c>
      <c r="E2092" s="32">
        <f>base1!K103</f>
        <v>17</v>
      </c>
      <c r="F2092" s="32">
        <f>base1!L103</f>
        <v>19</v>
      </c>
      <c r="G2092" s="32">
        <f>base1!H96</f>
        <v>12</v>
      </c>
      <c r="H2092" s="32">
        <f>base1!I96</f>
        <v>5</v>
      </c>
      <c r="I2092" s="32">
        <f>base1!J96</f>
        <v>11</v>
      </c>
      <c r="J2092" s="32">
        <f>base1!K96</f>
        <v>17</v>
      </c>
      <c r="K2092" s="32">
        <f>base1!L96</f>
        <v>19</v>
      </c>
      <c r="V2092" s="50">
        <v>2091</v>
      </c>
      <c r="W2092" s="50" t="s">
        <v>115</v>
      </c>
      <c r="X2092" s="50">
        <v>2</v>
      </c>
      <c r="Z2092" s="50">
        <v>1</v>
      </c>
    </row>
    <row r="2093" spans="1:26" ht="15.75" thickBot="1" x14ac:dyDescent="0.3">
      <c r="A2093" s="5" t="s">
        <v>136</v>
      </c>
      <c r="B2093" s="32">
        <f>base1!H104</f>
        <v>5</v>
      </c>
      <c r="C2093" s="32">
        <f>base1!I104</f>
        <v>13</v>
      </c>
      <c r="D2093" s="32">
        <f>base1!J104</f>
        <v>15</v>
      </c>
      <c r="E2093" s="32">
        <f>base1!K104</f>
        <v>17</v>
      </c>
      <c r="F2093" s="32">
        <f>base1!L104</f>
        <v>19</v>
      </c>
      <c r="G2093" s="32">
        <f>base1!H97</f>
        <v>12</v>
      </c>
      <c r="H2093" s="32">
        <f>base1!I97</f>
        <v>5</v>
      </c>
      <c r="I2093" s="32">
        <f>base1!J97</f>
        <v>11</v>
      </c>
      <c r="J2093" s="32">
        <f>base1!K97</f>
        <v>17</v>
      </c>
      <c r="K2093" s="32">
        <f>base1!L97</f>
        <v>19</v>
      </c>
      <c r="V2093" s="50">
        <v>2092</v>
      </c>
      <c r="W2093" s="50" t="s">
        <v>115</v>
      </c>
      <c r="X2093" s="50">
        <v>2</v>
      </c>
      <c r="Z2093" s="50">
        <v>1</v>
      </c>
    </row>
    <row r="2094" spans="1:26" ht="15.75" thickBot="1" x14ac:dyDescent="0.3">
      <c r="A2094" s="5" t="s">
        <v>136</v>
      </c>
      <c r="B2094" s="32">
        <f>base1!H105</f>
        <v>14</v>
      </c>
      <c r="C2094" s="32">
        <f>base1!I105</f>
        <v>12</v>
      </c>
      <c r="D2094" s="32">
        <f>base1!J105</f>
        <v>11</v>
      </c>
      <c r="E2094" s="32">
        <f>base1!K105</f>
        <v>17</v>
      </c>
      <c r="F2094" s="32">
        <f>base1!L105</f>
        <v>19</v>
      </c>
      <c r="G2094" s="32">
        <f>base1!H98</f>
        <v>12</v>
      </c>
      <c r="H2094" s="32">
        <f>base1!I98</f>
        <v>3</v>
      </c>
      <c r="I2094" s="32">
        <f>base1!J98</f>
        <v>11</v>
      </c>
      <c r="J2094" s="32">
        <f>base1!K98</f>
        <v>17</v>
      </c>
      <c r="K2094" s="32">
        <f>base1!L98</f>
        <v>19</v>
      </c>
      <c r="V2094" s="50">
        <v>2093</v>
      </c>
      <c r="W2094" s="50" t="s">
        <v>115</v>
      </c>
      <c r="X2094" s="50">
        <v>2</v>
      </c>
      <c r="Z2094" s="50">
        <v>1</v>
      </c>
    </row>
    <row r="2095" spans="1:26" ht="15.75" thickBot="1" x14ac:dyDescent="0.3">
      <c r="A2095" s="5" t="s">
        <v>136</v>
      </c>
      <c r="B2095" s="32">
        <f>base1!H106</f>
        <v>2</v>
      </c>
      <c r="C2095" s="32">
        <f>base1!I106</f>
        <v>5</v>
      </c>
      <c r="D2095" s="32">
        <f>base1!J106</f>
        <v>11</v>
      </c>
      <c r="E2095" s="32">
        <f>base1!K106</f>
        <v>17</v>
      </c>
      <c r="F2095" s="32">
        <f>base1!L106</f>
        <v>19</v>
      </c>
      <c r="G2095" s="32">
        <f>base1!H99</f>
        <v>12</v>
      </c>
      <c r="H2095" s="32">
        <f>base1!I99</f>
        <v>5</v>
      </c>
      <c r="I2095" s="32">
        <f>base1!J99</f>
        <v>11</v>
      </c>
      <c r="J2095" s="32">
        <f>base1!K99</f>
        <v>17</v>
      </c>
      <c r="K2095" s="32">
        <f>base1!L99</f>
        <v>19</v>
      </c>
      <c r="V2095" s="50">
        <v>2094</v>
      </c>
      <c r="W2095" s="50" t="s">
        <v>115</v>
      </c>
      <c r="X2095" s="50">
        <v>2</v>
      </c>
      <c r="Z2095" s="50">
        <v>1</v>
      </c>
    </row>
    <row r="2096" spans="1:26" ht="15.75" thickBot="1" x14ac:dyDescent="0.3">
      <c r="A2096" s="5" t="s">
        <v>136</v>
      </c>
      <c r="B2096" s="32">
        <f>base1!H107</f>
        <v>2</v>
      </c>
      <c r="C2096" s="32">
        <f>base1!I107</f>
        <v>5</v>
      </c>
      <c r="D2096" s="32">
        <f>base1!J107</f>
        <v>11</v>
      </c>
      <c r="E2096" s="32">
        <f>base1!K107</f>
        <v>17</v>
      </c>
      <c r="F2096" s="32">
        <f>base1!L107</f>
        <v>19</v>
      </c>
      <c r="G2096" s="32">
        <f>base1!H100</f>
        <v>16</v>
      </c>
      <c r="H2096" s="32">
        <f>base1!I100</f>
        <v>2</v>
      </c>
      <c r="I2096" s="32">
        <f>base1!J100</f>
        <v>15</v>
      </c>
      <c r="J2096" s="32">
        <f>base1!K100</f>
        <v>17</v>
      </c>
      <c r="K2096" s="32">
        <f>base1!L100</f>
        <v>19</v>
      </c>
      <c r="V2096" s="50">
        <v>2095</v>
      </c>
      <c r="W2096" s="50" t="s">
        <v>115</v>
      </c>
      <c r="X2096" s="50">
        <v>2</v>
      </c>
      <c r="Z2096" s="50">
        <v>1</v>
      </c>
    </row>
    <row r="2097" spans="1:26" ht="15.75" thickBot="1" x14ac:dyDescent="0.3">
      <c r="A2097" s="5" t="s">
        <v>136</v>
      </c>
      <c r="B2097" s="32">
        <f>base1!H108</f>
        <v>2</v>
      </c>
      <c r="C2097" s="32">
        <f>base1!I108</f>
        <v>5</v>
      </c>
      <c r="D2097" s="32">
        <f>base1!J108</f>
        <v>11</v>
      </c>
      <c r="E2097" s="32">
        <f>base1!K108</f>
        <v>17</v>
      </c>
      <c r="F2097" s="32">
        <f>base1!L108</f>
        <v>19</v>
      </c>
      <c r="G2097" s="32">
        <f>base1!H101</f>
        <v>13</v>
      </c>
      <c r="H2097" s="32">
        <f>base1!I101</f>
        <v>2</v>
      </c>
      <c r="I2097" s="32">
        <f>base1!J101</f>
        <v>15</v>
      </c>
      <c r="J2097" s="32">
        <f>base1!K101</f>
        <v>17</v>
      </c>
      <c r="K2097" s="32">
        <f>base1!L101</f>
        <v>19</v>
      </c>
      <c r="V2097" s="50">
        <v>2096</v>
      </c>
      <c r="W2097" s="50" t="s">
        <v>115</v>
      </c>
      <c r="X2097" s="50">
        <v>2</v>
      </c>
      <c r="Z2097" s="50">
        <v>1</v>
      </c>
    </row>
    <row r="2098" spans="1:26" ht="15.75" thickBot="1" x14ac:dyDescent="0.3">
      <c r="A2098" s="5" t="s">
        <v>136</v>
      </c>
      <c r="B2098" s="32">
        <f>base1!H109</f>
        <v>12</v>
      </c>
      <c r="C2098" s="32">
        <f>base1!I109</f>
        <v>3</v>
      </c>
      <c r="D2098" s="32">
        <f>base1!J109</f>
        <v>11</v>
      </c>
      <c r="E2098" s="32">
        <f>base1!K109</f>
        <v>17</v>
      </c>
      <c r="F2098" s="32">
        <f>base1!L109</f>
        <v>19</v>
      </c>
      <c r="G2098" s="32">
        <f>base1!H102</f>
        <v>16</v>
      </c>
      <c r="H2098" s="32">
        <f>base1!I102</f>
        <v>2</v>
      </c>
      <c r="I2098" s="32">
        <f>base1!J102</f>
        <v>15</v>
      </c>
      <c r="J2098" s="32">
        <f>base1!K102</f>
        <v>17</v>
      </c>
      <c r="K2098" s="32">
        <f>base1!L102</f>
        <v>19</v>
      </c>
      <c r="V2098" s="50">
        <v>2097</v>
      </c>
      <c r="W2098" s="50" t="s">
        <v>115</v>
      </c>
      <c r="X2098" s="50">
        <v>2</v>
      </c>
      <c r="Z2098" s="50">
        <v>1</v>
      </c>
    </row>
    <row r="2099" spans="1:26" ht="15.75" thickBot="1" x14ac:dyDescent="0.3">
      <c r="A2099" s="5" t="s">
        <v>136</v>
      </c>
      <c r="B2099" s="32">
        <f>base1!H110</f>
        <v>5</v>
      </c>
      <c r="C2099" s="32">
        <f>base1!I110</f>
        <v>16</v>
      </c>
      <c r="D2099" s="32">
        <f>base1!J110</f>
        <v>12</v>
      </c>
      <c r="E2099" s="32">
        <f>base1!K110</f>
        <v>17</v>
      </c>
      <c r="F2099" s="32">
        <f>base1!L110</f>
        <v>19</v>
      </c>
      <c r="G2099" s="32">
        <f>base1!H103</f>
        <v>16</v>
      </c>
      <c r="H2099" s="32">
        <f>base1!I103</f>
        <v>8</v>
      </c>
      <c r="I2099" s="32">
        <f>base1!J103</f>
        <v>15</v>
      </c>
      <c r="J2099" s="32">
        <f>base1!K103</f>
        <v>17</v>
      </c>
      <c r="K2099" s="32">
        <f>base1!L103</f>
        <v>19</v>
      </c>
      <c r="V2099" s="50">
        <v>2098</v>
      </c>
      <c r="W2099" s="50" t="s">
        <v>115</v>
      </c>
      <c r="X2099" s="50">
        <v>2</v>
      </c>
      <c r="Z2099" s="50">
        <v>1</v>
      </c>
    </row>
    <row r="2100" spans="1:26" ht="15.75" thickBot="1" x14ac:dyDescent="0.3">
      <c r="A2100" s="5" t="s">
        <v>136</v>
      </c>
      <c r="B2100" s="32">
        <f>base1!H111</f>
        <v>3</v>
      </c>
      <c r="C2100" s="32">
        <f>base1!I111</f>
        <v>16</v>
      </c>
      <c r="D2100" s="32">
        <f>base1!J111</f>
        <v>12</v>
      </c>
      <c r="E2100" s="32">
        <f>base1!K111</f>
        <v>17</v>
      </c>
      <c r="F2100" s="32">
        <f>base1!L111</f>
        <v>19</v>
      </c>
      <c r="G2100" s="32">
        <f>base1!H104</f>
        <v>5</v>
      </c>
      <c r="H2100" s="32">
        <f>base1!I104</f>
        <v>13</v>
      </c>
      <c r="I2100" s="32">
        <f>base1!J104</f>
        <v>15</v>
      </c>
      <c r="J2100" s="32">
        <f>base1!K104</f>
        <v>17</v>
      </c>
      <c r="K2100" s="32">
        <f>base1!L104</f>
        <v>19</v>
      </c>
      <c r="V2100" s="50">
        <v>2099</v>
      </c>
      <c r="W2100" s="50" t="s">
        <v>115</v>
      </c>
      <c r="X2100" s="50">
        <v>2</v>
      </c>
      <c r="Z2100" s="50">
        <v>1</v>
      </c>
    </row>
    <row r="2101" spans="1:26" ht="15.75" thickBot="1" x14ac:dyDescent="0.3">
      <c r="A2101" s="5" t="s">
        <v>136</v>
      </c>
      <c r="B2101" s="32">
        <f>base1!H112</f>
        <v>3</v>
      </c>
      <c r="C2101" s="32">
        <f>base1!I112</f>
        <v>16</v>
      </c>
      <c r="D2101" s="32">
        <f>base1!J112</f>
        <v>12</v>
      </c>
      <c r="E2101" s="32">
        <f>base1!K112</f>
        <v>17</v>
      </c>
      <c r="F2101" s="32">
        <f>base1!L112</f>
        <v>19</v>
      </c>
      <c r="G2101" s="32">
        <f>base1!H105</f>
        <v>14</v>
      </c>
      <c r="H2101" s="32">
        <f>base1!I105</f>
        <v>12</v>
      </c>
      <c r="I2101" s="32">
        <f>base1!J105</f>
        <v>11</v>
      </c>
      <c r="J2101" s="32">
        <f>base1!K105</f>
        <v>17</v>
      </c>
      <c r="K2101" s="32">
        <f>base1!L105</f>
        <v>19</v>
      </c>
      <c r="V2101" s="50">
        <v>2100</v>
      </c>
      <c r="W2101" s="50" t="s">
        <v>115</v>
      </c>
      <c r="X2101" s="50">
        <v>2</v>
      </c>
      <c r="Z2101" s="50">
        <v>1</v>
      </c>
    </row>
    <row r="2102" spans="1:26" ht="15.75" thickBot="1" x14ac:dyDescent="0.3">
      <c r="A2102" s="5" t="s">
        <v>136</v>
      </c>
      <c r="B2102" s="32">
        <f>base1!H113</f>
        <v>3</v>
      </c>
      <c r="C2102" s="32">
        <f>base1!I113</f>
        <v>16</v>
      </c>
      <c r="D2102" s="32">
        <f>base1!J113</f>
        <v>12</v>
      </c>
      <c r="E2102" s="32">
        <f>base1!K113</f>
        <v>17</v>
      </c>
      <c r="F2102" s="32">
        <f>base1!L113</f>
        <v>19</v>
      </c>
      <c r="G2102" s="32">
        <f>base1!H106</f>
        <v>2</v>
      </c>
      <c r="H2102" s="32">
        <f>base1!I106</f>
        <v>5</v>
      </c>
      <c r="I2102" s="32">
        <f>base1!J106</f>
        <v>11</v>
      </c>
      <c r="J2102" s="32">
        <f>base1!K106</f>
        <v>17</v>
      </c>
      <c r="K2102" s="32">
        <f>base1!L106</f>
        <v>19</v>
      </c>
      <c r="V2102" s="50">
        <v>2101</v>
      </c>
      <c r="W2102" s="50" t="s">
        <v>115</v>
      </c>
      <c r="X2102" s="50">
        <v>2</v>
      </c>
      <c r="Z2102" s="50">
        <v>1</v>
      </c>
    </row>
    <row r="2103" spans="1:26" ht="15.75" thickBot="1" x14ac:dyDescent="0.3">
      <c r="A2103" s="5" t="s">
        <v>136</v>
      </c>
      <c r="B2103" s="32">
        <f>base1!H114</f>
        <v>3</v>
      </c>
      <c r="C2103" s="32">
        <f>base1!I114</f>
        <v>16</v>
      </c>
      <c r="D2103" s="32">
        <f>base1!J114</f>
        <v>12</v>
      </c>
      <c r="E2103" s="32">
        <f>base1!K114</f>
        <v>17</v>
      </c>
      <c r="F2103" s="32">
        <f>base1!L114</f>
        <v>19</v>
      </c>
      <c r="G2103" s="32">
        <f>base1!H107</f>
        <v>2</v>
      </c>
      <c r="H2103" s="32">
        <f>base1!I107</f>
        <v>5</v>
      </c>
      <c r="I2103" s="32">
        <f>base1!J107</f>
        <v>11</v>
      </c>
      <c r="J2103" s="32">
        <f>base1!K107</f>
        <v>17</v>
      </c>
      <c r="K2103" s="32">
        <f>base1!L107</f>
        <v>19</v>
      </c>
      <c r="V2103" s="50">
        <v>2102</v>
      </c>
      <c r="W2103" s="50" t="s">
        <v>115</v>
      </c>
      <c r="X2103" s="50">
        <v>2</v>
      </c>
      <c r="Z2103" s="50">
        <v>1</v>
      </c>
    </row>
    <row r="2104" spans="1:26" ht="15.75" thickBot="1" x14ac:dyDescent="0.3">
      <c r="A2104" s="5" t="s">
        <v>136</v>
      </c>
      <c r="B2104" s="32">
        <f>base1!H65</f>
        <v>13</v>
      </c>
      <c r="C2104" s="32">
        <f>base1!I65</f>
        <v>8</v>
      </c>
      <c r="D2104" s="32">
        <f>base1!J65</f>
        <v>1</v>
      </c>
      <c r="E2104" s="32">
        <f>base1!K65</f>
        <v>17</v>
      </c>
      <c r="F2104" s="32">
        <f>base1!L65</f>
        <v>19</v>
      </c>
      <c r="G2104" s="32">
        <f>base1!H109</f>
        <v>12</v>
      </c>
      <c r="H2104" s="32">
        <f>base1!I109</f>
        <v>3</v>
      </c>
      <c r="I2104" s="32">
        <f>base1!J109</f>
        <v>11</v>
      </c>
      <c r="J2104" s="32">
        <f>base1!K109</f>
        <v>17</v>
      </c>
      <c r="K2104" s="32">
        <f>base1!L109</f>
        <v>19</v>
      </c>
      <c r="V2104" s="50">
        <v>2103</v>
      </c>
      <c r="W2104" s="50" t="s">
        <v>115</v>
      </c>
      <c r="X2104" s="50">
        <v>2</v>
      </c>
      <c r="Z2104" s="50">
        <v>1</v>
      </c>
    </row>
    <row r="2105" spans="1:26" ht="15.75" thickBot="1" x14ac:dyDescent="0.3">
      <c r="A2105" s="5" t="s">
        <v>136</v>
      </c>
      <c r="B2105" s="32">
        <f>base1!H66</f>
        <v>12</v>
      </c>
      <c r="C2105" s="32">
        <f>base1!I66</f>
        <v>11</v>
      </c>
      <c r="D2105" s="32">
        <f>base1!J66</f>
        <v>15</v>
      </c>
      <c r="E2105" s="32">
        <f>base1!K66</f>
        <v>17</v>
      </c>
      <c r="F2105" s="32">
        <f>base1!L66</f>
        <v>19</v>
      </c>
      <c r="G2105" s="32">
        <f>base1!H110</f>
        <v>5</v>
      </c>
      <c r="H2105" s="32">
        <f>base1!I110</f>
        <v>16</v>
      </c>
      <c r="I2105" s="32">
        <f>base1!J110</f>
        <v>12</v>
      </c>
      <c r="J2105" s="32">
        <f>base1!K110</f>
        <v>17</v>
      </c>
      <c r="K2105" s="32">
        <f>base1!L110</f>
        <v>19</v>
      </c>
      <c r="V2105" s="50">
        <v>2104</v>
      </c>
      <c r="W2105" s="50" t="s">
        <v>115</v>
      </c>
      <c r="X2105" s="50">
        <v>2</v>
      </c>
      <c r="Z2105" s="50">
        <v>1</v>
      </c>
    </row>
    <row r="2106" spans="1:26" ht="15.75" thickBot="1" x14ac:dyDescent="0.3">
      <c r="A2106" s="5" t="s">
        <v>136</v>
      </c>
      <c r="B2106" s="32">
        <f>base1!H67</f>
        <v>1</v>
      </c>
      <c r="C2106" s="32">
        <f>base1!I67</f>
        <v>8</v>
      </c>
      <c r="D2106" s="32">
        <f>base1!J67</f>
        <v>15</v>
      </c>
      <c r="E2106" s="32">
        <f>base1!K67</f>
        <v>18</v>
      </c>
      <c r="F2106" s="32">
        <f>base1!L67</f>
        <v>19</v>
      </c>
      <c r="G2106" s="32">
        <f>base1!H111</f>
        <v>3</v>
      </c>
      <c r="H2106" s="32">
        <f>base1!I111</f>
        <v>16</v>
      </c>
      <c r="I2106" s="32">
        <f>base1!J111</f>
        <v>12</v>
      </c>
      <c r="J2106" s="32">
        <f>base1!K111</f>
        <v>17</v>
      </c>
      <c r="K2106" s="32">
        <f>base1!L111</f>
        <v>19</v>
      </c>
      <c r="V2106" s="50">
        <v>2105</v>
      </c>
      <c r="W2106" s="50" t="s">
        <v>115</v>
      </c>
      <c r="X2106" s="50">
        <v>2</v>
      </c>
      <c r="Z2106" s="50">
        <v>1</v>
      </c>
    </row>
    <row r="2107" spans="1:26" ht="15.75" thickBot="1" x14ac:dyDescent="0.3">
      <c r="A2107" s="5" t="s">
        <v>136</v>
      </c>
      <c r="B2107" s="32">
        <f>base1!H68</f>
        <v>7</v>
      </c>
      <c r="C2107" s="32">
        <f>base1!I68</f>
        <v>14</v>
      </c>
      <c r="D2107" s="32">
        <f>base1!J68</f>
        <v>17</v>
      </c>
      <c r="E2107" s="32">
        <f>base1!K68</f>
        <v>5</v>
      </c>
      <c r="F2107" s="32">
        <f>base1!L68</f>
        <v>19</v>
      </c>
      <c r="G2107" s="32">
        <f>base1!H112</f>
        <v>3</v>
      </c>
      <c r="H2107" s="32">
        <f>base1!I112</f>
        <v>16</v>
      </c>
      <c r="I2107" s="32">
        <f>base1!J112</f>
        <v>12</v>
      </c>
      <c r="J2107" s="32">
        <f>base1!K112</f>
        <v>17</v>
      </c>
      <c r="K2107" s="32">
        <f>base1!L112</f>
        <v>19</v>
      </c>
      <c r="V2107" s="50">
        <v>2106</v>
      </c>
      <c r="W2107" s="50" t="s">
        <v>115</v>
      </c>
      <c r="X2107" s="50">
        <v>2</v>
      </c>
      <c r="Z2107" s="50">
        <v>1</v>
      </c>
    </row>
    <row r="2108" spans="1:26" ht="15.75" thickBot="1" x14ac:dyDescent="0.3">
      <c r="A2108" s="5" t="s">
        <v>136</v>
      </c>
      <c r="B2108" s="32">
        <f>base1!H69</f>
        <v>15</v>
      </c>
      <c r="C2108" s="32">
        <f>base1!I69</f>
        <v>9</v>
      </c>
      <c r="D2108" s="32">
        <f>base1!J69</f>
        <v>13</v>
      </c>
      <c r="E2108" s="32">
        <f>base1!K69</f>
        <v>18</v>
      </c>
      <c r="F2108" s="32">
        <f>base1!L69</f>
        <v>19</v>
      </c>
      <c r="G2108" s="32">
        <f>base1!H113</f>
        <v>3</v>
      </c>
      <c r="H2108" s="32">
        <f>base1!I113</f>
        <v>16</v>
      </c>
      <c r="I2108" s="32">
        <f>base1!J113</f>
        <v>12</v>
      </c>
      <c r="J2108" s="32">
        <f>base1!K113</f>
        <v>17</v>
      </c>
      <c r="K2108" s="32">
        <f>base1!L113</f>
        <v>19</v>
      </c>
      <c r="V2108" s="50">
        <v>2107</v>
      </c>
      <c r="W2108" s="50" t="s">
        <v>115</v>
      </c>
      <c r="X2108" s="50">
        <v>2</v>
      </c>
      <c r="Z2108" s="50">
        <v>1</v>
      </c>
    </row>
    <row r="2109" spans="1:26" ht="15.75" thickBot="1" x14ac:dyDescent="0.3">
      <c r="A2109" s="5" t="s">
        <v>136</v>
      </c>
      <c r="B2109" s="32">
        <f>base1!H70</f>
        <v>2</v>
      </c>
      <c r="C2109" s="32">
        <f>base1!I70</f>
        <v>6</v>
      </c>
      <c r="D2109" s="32">
        <f>base1!J70</f>
        <v>16</v>
      </c>
      <c r="E2109" s="32">
        <f>base1!K70</f>
        <v>17</v>
      </c>
      <c r="F2109" s="32">
        <f>base1!L70</f>
        <v>19</v>
      </c>
      <c r="G2109" s="32">
        <f>base1!H114</f>
        <v>3</v>
      </c>
      <c r="H2109" s="32">
        <f>base1!I114</f>
        <v>16</v>
      </c>
      <c r="I2109" s="32">
        <f>base1!J114</f>
        <v>12</v>
      </c>
      <c r="J2109" s="32">
        <f>base1!K114</f>
        <v>17</v>
      </c>
      <c r="K2109" s="32">
        <f>base1!L114</f>
        <v>19</v>
      </c>
      <c r="V2109" s="50">
        <v>2108</v>
      </c>
      <c r="W2109" s="50" t="s">
        <v>115</v>
      </c>
      <c r="X2109" s="50">
        <v>2</v>
      </c>
      <c r="Z2109" s="50">
        <v>1</v>
      </c>
    </row>
    <row r="2110" spans="1:26" ht="15.75" thickBot="1" x14ac:dyDescent="0.3">
      <c r="A2110" s="5" t="s">
        <v>136</v>
      </c>
      <c r="B2110" s="32">
        <f>base1!H71</f>
        <v>9</v>
      </c>
      <c r="C2110" s="32">
        <f>base1!I71</f>
        <v>15</v>
      </c>
      <c r="D2110" s="32">
        <f>base1!J71</f>
        <v>14</v>
      </c>
      <c r="E2110" s="32">
        <f>base1!K71</f>
        <v>17</v>
      </c>
      <c r="F2110" s="32">
        <f>base1!L71</f>
        <v>19</v>
      </c>
      <c r="G2110" s="32">
        <f>base1!H65</f>
        <v>13</v>
      </c>
      <c r="H2110" s="32">
        <f>base1!I65</f>
        <v>8</v>
      </c>
      <c r="I2110" s="32">
        <f>base1!J65</f>
        <v>1</v>
      </c>
      <c r="J2110" s="32">
        <f>base1!K65</f>
        <v>17</v>
      </c>
      <c r="K2110" s="32">
        <f>base1!L65</f>
        <v>19</v>
      </c>
      <c r="V2110" s="50">
        <v>2109</v>
      </c>
      <c r="W2110" s="50" t="s">
        <v>115</v>
      </c>
      <c r="X2110" s="50">
        <v>2</v>
      </c>
      <c r="Z2110" s="50">
        <v>1</v>
      </c>
    </row>
    <row r="2111" spans="1:26" ht="15.75" thickBot="1" x14ac:dyDescent="0.3">
      <c r="A2111" s="5" t="s">
        <v>136</v>
      </c>
      <c r="B2111" s="32">
        <f>base1!H72</f>
        <v>4</v>
      </c>
      <c r="C2111" s="32">
        <f>base1!I72</f>
        <v>7</v>
      </c>
      <c r="D2111" s="32">
        <f>base1!J72</f>
        <v>11</v>
      </c>
      <c r="E2111" s="32">
        <f>base1!K72</f>
        <v>12</v>
      </c>
      <c r="F2111" s="32">
        <f>base1!L72</f>
        <v>19</v>
      </c>
      <c r="G2111" s="32">
        <f>base1!H66</f>
        <v>12</v>
      </c>
      <c r="H2111" s="32">
        <f>base1!I66</f>
        <v>11</v>
      </c>
      <c r="I2111" s="32">
        <f>base1!J66</f>
        <v>15</v>
      </c>
      <c r="J2111" s="32">
        <f>base1!K66</f>
        <v>17</v>
      </c>
      <c r="K2111" s="32">
        <f>base1!L66</f>
        <v>19</v>
      </c>
      <c r="V2111" s="50">
        <v>2110</v>
      </c>
      <c r="W2111" s="50" t="s">
        <v>115</v>
      </c>
      <c r="X2111" s="50">
        <v>2</v>
      </c>
      <c r="Z2111" s="50">
        <v>1</v>
      </c>
    </row>
    <row r="2112" spans="1:26" ht="15.75" thickBot="1" x14ac:dyDescent="0.3">
      <c r="A2112" s="5" t="s">
        <v>136</v>
      </c>
      <c r="B2112" s="32">
        <f>base1!H73</f>
        <v>17</v>
      </c>
      <c r="C2112" s="32">
        <f>base1!I73</f>
        <v>3</v>
      </c>
      <c r="D2112" s="32">
        <f>base1!J73</f>
        <v>7</v>
      </c>
      <c r="E2112" s="32">
        <f>base1!K73</f>
        <v>12</v>
      </c>
      <c r="F2112" s="32">
        <f>base1!L73</f>
        <v>19</v>
      </c>
      <c r="G2112" s="32">
        <f>base1!H67</f>
        <v>1</v>
      </c>
      <c r="H2112" s="32">
        <f>base1!I67</f>
        <v>8</v>
      </c>
      <c r="I2112" s="32">
        <f>base1!J67</f>
        <v>15</v>
      </c>
      <c r="J2112" s="32">
        <f>base1!K67</f>
        <v>18</v>
      </c>
      <c r="K2112" s="32">
        <f>base1!L67</f>
        <v>19</v>
      </c>
      <c r="V2112" s="50">
        <v>2111</v>
      </c>
      <c r="W2112" s="50" t="s">
        <v>115</v>
      </c>
      <c r="X2112" s="50">
        <v>2</v>
      </c>
      <c r="Z2112" s="50">
        <v>1</v>
      </c>
    </row>
    <row r="2113" spans="1:26" ht="15.75" thickBot="1" x14ac:dyDescent="0.3">
      <c r="A2113" s="5" t="s">
        <v>136</v>
      </c>
      <c r="B2113" s="32">
        <f>base1!H74</f>
        <v>7</v>
      </c>
      <c r="C2113" s="32">
        <f>base1!I74</f>
        <v>5</v>
      </c>
      <c r="D2113" s="32">
        <f>base1!J74</f>
        <v>3</v>
      </c>
      <c r="E2113" s="32">
        <f>base1!K74</f>
        <v>1</v>
      </c>
      <c r="F2113" s="32">
        <f>base1!L74</f>
        <v>19</v>
      </c>
      <c r="G2113" s="32">
        <f>base1!H68</f>
        <v>7</v>
      </c>
      <c r="H2113" s="32">
        <f>base1!I68</f>
        <v>14</v>
      </c>
      <c r="I2113" s="32">
        <f>base1!J68</f>
        <v>17</v>
      </c>
      <c r="J2113" s="32">
        <f>base1!K68</f>
        <v>5</v>
      </c>
      <c r="K2113" s="32">
        <f>base1!L68</f>
        <v>19</v>
      </c>
      <c r="V2113" s="50">
        <v>2112</v>
      </c>
      <c r="W2113" s="50" t="s">
        <v>115</v>
      </c>
      <c r="X2113" s="50">
        <v>2</v>
      </c>
      <c r="Z2113" s="50">
        <v>1</v>
      </c>
    </row>
    <row r="2114" spans="1:26" ht="15.75" thickBot="1" x14ac:dyDescent="0.3">
      <c r="A2114" s="5" t="s">
        <v>136</v>
      </c>
      <c r="B2114" s="32">
        <f>base1!H75</f>
        <v>12</v>
      </c>
      <c r="C2114" s="32">
        <f>base1!I75</f>
        <v>2</v>
      </c>
      <c r="D2114" s="32">
        <f>base1!J75</f>
        <v>16</v>
      </c>
      <c r="E2114" s="32">
        <f>base1!K75</f>
        <v>11</v>
      </c>
      <c r="F2114" s="32">
        <f>base1!L75</f>
        <v>19</v>
      </c>
      <c r="G2114" s="32">
        <f>base1!H69</f>
        <v>15</v>
      </c>
      <c r="H2114" s="32">
        <f>base1!I69</f>
        <v>9</v>
      </c>
      <c r="I2114" s="32">
        <f>base1!J69</f>
        <v>13</v>
      </c>
      <c r="J2114" s="32">
        <f>base1!K69</f>
        <v>18</v>
      </c>
      <c r="K2114" s="32">
        <f>base1!L69</f>
        <v>19</v>
      </c>
      <c r="V2114" s="50">
        <v>2113</v>
      </c>
      <c r="W2114" s="50" t="s">
        <v>115</v>
      </c>
      <c r="X2114" s="50">
        <v>2</v>
      </c>
      <c r="Z2114" s="50">
        <v>1</v>
      </c>
    </row>
    <row r="2115" spans="1:26" ht="15.75" thickBot="1" x14ac:dyDescent="0.3">
      <c r="A2115" s="5" t="s">
        <v>136</v>
      </c>
      <c r="B2115" s="32">
        <f>base1!H76</f>
        <v>4</v>
      </c>
      <c r="C2115" s="32">
        <f>base1!I76</f>
        <v>2</v>
      </c>
      <c r="D2115" s="32">
        <f>base1!J76</f>
        <v>11</v>
      </c>
      <c r="E2115" s="32">
        <f>base1!K76</f>
        <v>20</v>
      </c>
      <c r="F2115" s="32">
        <f>base1!L76</f>
        <v>18</v>
      </c>
      <c r="G2115" s="32">
        <f>base1!H70</f>
        <v>2</v>
      </c>
      <c r="H2115" s="32">
        <f>base1!I70</f>
        <v>6</v>
      </c>
      <c r="I2115" s="32">
        <f>base1!J70</f>
        <v>16</v>
      </c>
      <c r="J2115" s="32">
        <f>base1!K70</f>
        <v>17</v>
      </c>
      <c r="K2115" s="32">
        <f>base1!L70</f>
        <v>19</v>
      </c>
      <c r="V2115" s="50">
        <v>2114</v>
      </c>
      <c r="W2115" s="50" t="s">
        <v>115</v>
      </c>
      <c r="X2115" s="50">
        <v>2</v>
      </c>
      <c r="Z2115" s="50">
        <v>1</v>
      </c>
    </row>
    <row r="2116" spans="1:26" ht="15.75" thickBot="1" x14ac:dyDescent="0.3">
      <c r="A2116" s="5" t="s">
        <v>136</v>
      </c>
      <c r="B2116" s="32">
        <f>base1!H77</f>
        <v>4</v>
      </c>
      <c r="C2116" s="32">
        <f>base1!I77</f>
        <v>3</v>
      </c>
      <c r="D2116" s="32">
        <f>base1!J77</f>
        <v>1</v>
      </c>
      <c r="E2116" s="32">
        <f>base1!K77</f>
        <v>12</v>
      </c>
      <c r="F2116" s="32">
        <f>base1!L77</f>
        <v>19</v>
      </c>
      <c r="G2116" s="32">
        <f>base1!H71</f>
        <v>9</v>
      </c>
      <c r="H2116" s="32">
        <f>base1!I71</f>
        <v>15</v>
      </c>
      <c r="I2116" s="32">
        <f>base1!J71</f>
        <v>14</v>
      </c>
      <c r="J2116" s="32">
        <f>base1!K71</f>
        <v>17</v>
      </c>
      <c r="K2116" s="32">
        <f>base1!L71</f>
        <v>19</v>
      </c>
      <c r="V2116" s="50">
        <v>2115</v>
      </c>
      <c r="W2116" s="50" t="s">
        <v>115</v>
      </c>
      <c r="X2116" s="50">
        <v>2</v>
      </c>
      <c r="Z2116" s="50">
        <v>1</v>
      </c>
    </row>
    <row r="2117" spans="1:26" ht="15.75" thickBot="1" x14ac:dyDescent="0.3">
      <c r="A2117" s="5" t="s">
        <v>136</v>
      </c>
      <c r="B2117" s="32">
        <f>base1!H78</f>
        <v>3</v>
      </c>
      <c r="C2117" s="32">
        <f>base1!I78</f>
        <v>7</v>
      </c>
      <c r="D2117" s="32">
        <f>base1!J78</f>
        <v>1</v>
      </c>
      <c r="E2117" s="32">
        <f>base1!K78</f>
        <v>17</v>
      </c>
      <c r="F2117" s="32">
        <f>base1!L78</f>
        <v>19</v>
      </c>
      <c r="G2117" s="32">
        <f>base1!H72</f>
        <v>4</v>
      </c>
      <c r="H2117" s="32">
        <f>base1!I72</f>
        <v>7</v>
      </c>
      <c r="I2117" s="32">
        <f>base1!J72</f>
        <v>11</v>
      </c>
      <c r="J2117" s="32">
        <f>base1!K72</f>
        <v>12</v>
      </c>
      <c r="K2117" s="32">
        <f>base1!L72</f>
        <v>19</v>
      </c>
      <c r="V2117" s="50">
        <v>2116</v>
      </c>
      <c r="W2117" s="50" t="s">
        <v>115</v>
      </c>
      <c r="X2117" s="50">
        <v>2</v>
      </c>
      <c r="Z2117" s="50">
        <v>1</v>
      </c>
    </row>
    <row r="2118" spans="1:26" ht="15.75" thickBot="1" x14ac:dyDescent="0.3">
      <c r="A2118" s="5" t="s">
        <v>136</v>
      </c>
      <c r="B2118" s="32">
        <f>base1!H79</f>
        <v>12</v>
      </c>
      <c r="C2118" s="32">
        <f>base1!I79</f>
        <v>16</v>
      </c>
      <c r="D2118" s="32">
        <f>base1!J79</f>
        <v>11</v>
      </c>
      <c r="E2118" s="32">
        <f>base1!K79</f>
        <v>17</v>
      </c>
      <c r="F2118" s="32">
        <f>base1!L79</f>
        <v>19</v>
      </c>
      <c r="G2118" s="32">
        <f>base1!H73</f>
        <v>17</v>
      </c>
      <c r="H2118" s="32">
        <f>base1!I73</f>
        <v>3</v>
      </c>
      <c r="I2118" s="32">
        <f>base1!J73</f>
        <v>7</v>
      </c>
      <c r="J2118" s="32">
        <f>base1!K73</f>
        <v>12</v>
      </c>
      <c r="K2118" s="32">
        <f>base1!L73</f>
        <v>19</v>
      </c>
      <c r="V2118" s="50">
        <v>2117</v>
      </c>
      <c r="W2118" s="50" t="s">
        <v>115</v>
      </c>
      <c r="X2118" s="50">
        <v>2</v>
      </c>
      <c r="Z2118" s="50">
        <v>1</v>
      </c>
    </row>
    <row r="2119" spans="1:26" ht="15.75" thickBot="1" x14ac:dyDescent="0.3">
      <c r="A2119" s="5" t="s">
        <v>136</v>
      </c>
      <c r="B2119" s="32">
        <f>base1!H80</f>
        <v>2</v>
      </c>
      <c r="C2119" s="32">
        <f>base1!I80</f>
        <v>5</v>
      </c>
      <c r="D2119" s="32">
        <f>base1!J80</f>
        <v>11</v>
      </c>
      <c r="E2119" s="32">
        <f>base1!K80</f>
        <v>17</v>
      </c>
      <c r="F2119" s="32">
        <f>base1!L80</f>
        <v>19</v>
      </c>
      <c r="G2119" s="32">
        <f>base1!H74</f>
        <v>7</v>
      </c>
      <c r="H2119" s="32">
        <f>base1!I74</f>
        <v>5</v>
      </c>
      <c r="I2119" s="32">
        <f>base1!J74</f>
        <v>3</v>
      </c>
      <c r="J2119" s="32">
        <f>base1!K74</f>
        <v>1</v>
      </c>
      <c r="K2119" s="32">
        <f>base1!L74</f>
        <v>19</v>
      </c>
      <c r="V2119" s="50">
        <v>2118</v>
      </c>
      <c r="W2119" s="50" t="s">
        <v>115</v>
      </c>
      <c r="X2119" s="50">
        <v>2</v>
      </c>
      <c r="Z2119" s="50">
        <v>1</v>
      </c>
    </row>
    <row r="2120" spans="1:26" ht="15.75" thickBot="1" x14ac:dyDescent="0.3">
      <c r="A2120" s="5" t="s">
        <v>136</v>
      </c>
      <c r="B2120" s="32">
        <f>base1!H81</f>
        <v>3</v>
      </c>
      <c r="C2120" s="32">
        <f>base1!I81</f>
        <v>5</v>
      </c>
      <c r="D2120" s="32">
        <f>base1!J81</f>
        <v>11</v>
      </c>
      <c r="E2120" s="32">
        <f>base1!K81</f>
        <v>17</v>
      </c>
      <c r="F2120" s="32">
        <f>base1!L81</f>
        <v>19</v>
      </c>
      <c r="G2120" s="32">
        <f>base1!H75</f>
        <v>12</v>
      </c>
      <c r="H2120" s="32">
        <f>base1!I75</f>
        <v>2</v>
      </c>
      <c r="I2120" s="32">
        <f>base1!J75</f>
        <v>16</v>
      </c>
      <c r="J2120" s="32">
        <f>base1!K75</f>
        <v>11</v>
      </c>
      <c r="K2120" s="32">
        <f>base1!L75</f>
        <v>19</v>
      </c>
      <c r="V2120" s="50">
        <v>2119</v>
      </c>
      <c r="W2120" s="50" t="s">
        <v>115</v>
      </c>
      <c r="X2120" s="50">
        <v>2</v>
      </c>
      <c r="Z2120" s="50">
        <v>1</v>
      </c>
    </row>
    <row r="2121" spans="1:26" ht="15.75" thickBot="1" x14ac:dyDescent="0.3">
      <c r="A2121" s="5" t="s">
        <v>136</v>
      </c>
      <c r="B2121" s="32">
        <f>base1!H82</f>
        <v>13</v>
      </c>
      <c r="C2121" s="32">
        <f>base1!I82</f>
        <v>12</v>
      </c>
      <c r="D2121" s="32">
        <f>base1!J82</f>
        <v>11</v>
      </c>
      <c r="E2121" s="32">
        <f>base1!K82</f>
        <v>17</v>
      </c>
      <c r="F2121" s="32">
        <f>base1!L82</f>
        <v>19</v>
      </c>
      <c r="G2121" s="32">
        <f>base1!H76</f>
        <v>4</v>
      </c>
      <c r="H2121" s="32">
        <f>base1!I76</f>
        <v>2</v>
      </c>
      <c r="I2121" s="32">
        <f>base1!J76</f>
        <v>11</v>
      </c>
      <c r="J2121" s="32">
        <f>base1!K76</f>
        <v>20</v>
      </c>
      <c r="K2121" s="32">
        <f>base1!L76</f>
        <v>18</v>
      </c>
      <c r="V2121" s="50">
        <v>2120</v>
      </c>
      <c r="W2121" s="50" t="s">
        <v>115</v>
      </c>
      <c r="X2121" s="50">
        <v>2</v>
      </c>
      <c r="Z2121" s="50">
        <v>1</v>
      </c>
    </row>
    <row r="2122" spans="1:26" ht="15.75" thickBot="1" x14ac:dyDescent="0.3">
      <c r="A2122" s="5" t="s">
        <v>136</v>
      </c>
      <c r="B2122" s="32">
        <f>base1!H83</f>
        <v>13</v>
      </c>
      <c r="C2122" s="32">
        <f>base1!I83</f>
        <v>12</v>
      </c>
      <c r="D2122" s="32">
        <f>base1!J83</f>
        <v>11</v>
      </c>
      <c r="E2122" s="32">
        <f>base1!K83</f>
        <v>17</v>
      </c>
      <c r="F2122" s="32">
        <f>base1!L83</f>
        <v>19</v>
      </c>
      <c r="G2122" s="32">
        <f>base1!H77</f>
        <v>4</v>
      </c>
      <c r="H2122" s="32">
        <f>base1!I77</f>
        <v>3</v>
      </c>
      <c r="I2122" s="32">
        <f>base1!J77</f>
        <v>1</v>
      </c>
      <c r="J2122" s="32">
        <f>base1!K77</f>
        <v>12</v>
      </c>
      <c r="K2122" s="32">
        <f>base1!L77</f>
        <v>19</v>
      </c>
      <c r="V2122" s="50">
        <v>2121</v>
      </c>
      <c r="W2122" s="50" t="s">
        <v>115</v>
      </c>
      <c r="X2122" s="50">
        <v>2</v>
      </c>
      <c r="Z2122" s="50">
        <v>1</v>
      </c>
    </row>
    <row r="2123" spans="1:26" ht="15.75" thickBot="1" x14ac:dyDescent="0.3">
      <c r="A2123" s="5" t="s">
        <v>136</v>
      </c>
      <c r="B2123" s="32">
        <f>base1!H84</f>
        <v>4</v>
      </c>
      <c r="C2123" s="32">
        <f>base1!I84</f>
        <v>2</v>
      </c>
      <c r="D2123" s="32">
        <f>base1!J84</f>
        <v>15</v>
      </c>
      <c r="E2123" s="32">
        <f>base1!K84</f>
        <v>17</v>
      </c>
      <c r="F2123" s="32">
        <f>base1!L84</f>
        <v>19</v>
      </c>
      <c r="G2123" s="32">
        <f>base1!H78</f>
        <v>3</v>
      </c>
      <c r="H2123" s="32">
        <f>base1!I78</f>
        <v>7</v>
      </c>
      <c r="I2123" s="32">
        <f>base1!J78</f>
        <v>1</v>
      </c>
      <c r="J2123" s="32">
        <f>base1!K78</f>
        <v>17</v>
      </c>
      <c r="K2123" s="32">
        <f>base1!L78</f>
        <v>19</v>
      </c>
      <c r="V2123" s="50">
        <v>2122</v>
      </c>
      <c r="W2123" s="50" t="s">
        <v>115</v>
      </c>
      <c r="X2123" s="50">
        <v>2</v>
      </c>
      <c r="Z2123" s="50">
        <v>1</v>
      </c>
    </row>
    <row r="2124" spans="1:26" ht="15.75" thickBot="1" x14ac:dyDescent="0.3">
      <c r="A2124" s="5" t="s">
        <v>136</v>
      </c>
      <c r="B2124" s="32">
        <f>base1!H85</f>
        <v>5</v>
      </c>
      <c r="C2124" s="32">
        <f>base1!I85</f>
        <v>12</v>
      </c>
      <c r="D2124" s="32">
        <f>base1!J85</f>
        <v>15</v>
      </c>
      <c r="E2124" s="32">
        <f>base1!K85</f>
        <v>17</v>
      </c>
      <c r="F2124" s="32">
        <f>base1!L85</f>
        <v>19</v>
      </c>
      <c r="G2124" s="32">
        <f>base1!H79</f>
        <v>12</v>
      </c>
      <c r="H2124" s="32">
        <f>base1!I79</f>
        <v>16</v>
      </c>
      <c r="I2124" s="32">
        <f>base1!J79</f>
        <v>11</v>
      </c>
      <c r="J2124" s="32">
        <f>base1!K79</f>
        <v>17</v>
      </c>
      <c r="K2124" s="32">
        <f>base1!L79</f>
        <v>19</v>
      </c>
      <c r="V2124" s="50">
        <v>2123</v>
      </c>
      <c r="W2124" s="50" t="s">
        <v>115</v>
      </c>
      <c r="X2124" s="50">
        <v>2</v>
      </c>
      <c r="Z2124" s="50">
        <v>1</v>
      </c>
    </row>
    <row r="2125" spans="1:26" ht="15.75" thickBot="1" x14ac:dyDescent="0.3">
      <c r="A2125" s="5" t="s">
        <v>136</v>
      </c>
      <c r="B2125" s="32">
        <f>base1!H86</f>
        <v>12</v>
      </c>
      <c r="C2125" s="32">
        <f>base1!I86</f>
        <v>16</v>
      </c>
      <c r="D2125" s="32">
        <f>base1!J86</f>
        <v>11</v>
      </c>
      <c r="E2125" s="32">
        <f>base1!K86</f>
        <v>17</v>
      </c>
      <c r="F2125" s="32">
        <f>base1!L86</f>
        <v>19</v>
      </c>
      <c r="G2125" s="32">
        <f>base1!H80</f>
        <v>2</v>
      </c>
      <c r="H2125" s="32">
        <f>base1!I80</f>
        <v>5</v>
      </c>
      <c r="I2125" s="32">
        <f>base1!J80</f>
        <v>11</v>
      </c>
      <c r="J2125" s="32">
        <f>base1!K80</f>
        <v>17</v>
      </c>
      <c r="K2125" s="32">
        <f>base1!L80</f>
        <v>19</v>
      </c>
      <c r="V2125" s="50">
        <v>2124</v>
      </c>
      <c r="W2125" s="50" t="s">
        <v>115</v>
      </c>
      <c r="X2125" s="50">
        <v>2</v>
      </c>
      <c r="Z2125" s="50">
        <v>1</v>
      </c>
    </row>
    <row r="2126" spans="1:26" ht="15.75" thickBot="1" x14ac:dyDescent="0.3">
      <c r="A2126" s="5" t="s">
        <v>136</v>
      </c>
      <c r="B2126" s="32">
        <f>base1!H87</f>
        <v>12</v>
      </c>
      <c r="C2126" s="32">
        <f>base1!I87</f>
        <v>16</v>
      </c>
      <c r="D2126" s="32">
        <f>base1!J87</f>
        <v>11</v>
      </c>
      <c r="E2126" s="32">
        <f>base1!K87</f>
        <v>17</v>
      </c>
      <c r="F2126" s="32">
        <f>base1!L87</f>
        <v>19</v>
      </c>
      <c r="G2126" s="32">
        <f>base1!H81</f>
        <v>3</v>
      </c>
      <c r="H2126" s="32">
        <f>base1!I81</f>
        <v>5</v>
      </c>
      <c r="I2126" s="32">
        <f>base1!J81</f>
        <v>11</v>
      </c>
      <c r="J2126" s="32">
        <f>base1!K81</f>
        <v>17</v>
      </c>
      <c r="K2126" s="32">
        <f>base1!L81</f>
        <v>19</v>
      </c>
      <c r="V2126" s="50">
        <v>2125</v>
      </c>
      <c r="W2126" s="50" t="s">
        <v>115</v>
      </c>
      <c r="X2126" s="50">
        <v>2</v>
      </c>
      <c r="Z2126" s="50">
        <v>1</v>
      </c>
    </row>
    <row r="2127" spans="1:26" ht="15.75" thickBot="1" x14ac:dyDescent="0.3">
      <c r="A2127" s="5" t="s">
        <v>136</v>
      </c>
      <c r="B2127" s="32">
        <f>base1!H88</f>
        <v>12</v>
      </c>
      <c r="C2127" s="32">
        <f>base1!I88</f>
        <v>16</v>
      </c>
      <c r="D2127" s="32">
        <f>base1!J88</f>
        <v>11</v>
      </c>
      <c r="E2127" s="32">
        <f>base1!K88</f>
        <v>17</v>
      </c>
      <c r="F2127" s="32">
        <f>base1!L88</f>
        <v>19</v>
      </c>
      <c r="G2127" s="32">
        <f>base1!H82</f>
        <v>13</v>
      </c>
      <c r="H2127" s="32">
        <f>base1!I82</f>
        <v>12</v>
      </c>
      <c r="I2127" s="32">
        <f>base1!J82</f>
        <v>11</v>
      </c>
      <c r="J2127" s="32">
        <f>base1!K82</f>
        <v>17</v>
      </c>
      <c r="K2127" s="32">
        <f>base1!L82</f>
        <v>19</v>
      </c>
      <c r="V2127" s="50">
        <v>2126</v>
      </c>
      <c r="W2127" s="50" t="s">
        <v>115</v>
      </c>
      <c r="X2127" s="50">
        <v>2</v>
      </c>
      <c r="Z2127" s="50">
        <v>1</v>
      </c>
    </row>
    <row r="2128" spans="1:26" ht="15.75" thickBot="1" x14ac:dyDescent="0.3">
      <c r="A2128" s="5" t="s">
        <v>136</v>
      </c>
      <c r="B2128" s="32">
        <f>base1!H89</f>
        <v>12</v>
      </c>
      <c r="C2128" s="32">
        <f>base1!I89</f>
        <v>16</v>
      </c>
      <c r="D2128" s="32">
        <f>base1!J89</f>
        <v>11</v>
      </c>
      <c r="E2128" s="32">
        <f>base1!K89</f>
        <v>17</v>
      </c>
      <c r="F2128" s="32">
        <f>base1!L89</f>
        <v>19</v>
      </c>
      <c r="G2128" s="32">
        <f>base1!H83</f>
        <v>13</v>
      </c>
      <c r="H2128" s="32">
        <f>base1!I83</f>
        <v>12</v>
      </c>
      <c r="I2128" s="32">
        <f>base1!J83</f>
        <v>11</v>
      </c>
      <c r="J2128" s="32">
        <f>base1!K83</f>
        <v>17</v>
      </c>
      <c r="K2128" s="32">
        <f>base1!L83</f>
        <v>19</v>
      </c>
      <c r="V2128" s="50">
        <v>2127</v>
      </c>
      <c r="W2128" s="50" t="s">
        <v>115</v>
      </c>
      <c r="X2128" s="50">
        <v>2</v>
      </c>
      <c r="Z2128" s="50">
        <v>1</v>
      </c>
    </row>
    <row r="2129" spans="1:26" ht="15.75" thickBot="1" x14ac:dyDescent="0.3">
      <c r="A2129" s="5" t="s">
        <v>136</v>
      </c>
      <c r="B2129" s="32">
        <f>base1!H90</f>
        <v>13</v>
      </c>
      <c r="C2129" s="32">
        <f>base1!I90</f>
        <v>12</v>
      </c>
      <c r="D2129" s="32">
        <f>base1!J90</f>
        <v>11</v>
      </c>
      <c r="E2129" s="32">
        <f>base1!K90</f>
        <v>17</v>
      </c>
      <c r="F2129" s="32">
        <f>base1!L90</f>
        <v>19</v>
      </c>
      <c r="G2129" s="32">
        <f>base1!H84</f>
        <v>4</v>
      </c>
      <c r="H2129" s="32">
        <f>base1!I84</f>
        <v>2</v>
      </c>
      <c r="I2129" s="32">
        <f>base1!J84</f>
        <v>15</v>
      </c>
      <c r="J2129" s="32">
        <f>base1!K84</f>
        <v>17</v>
      </c>
      <c r="K2129" s="32">
        <f>base1!L84</f>
        <v>19</v>
      </c>
      <c r="V2129" s="50">
        <v>2128</v>
      </c>
      <c r="W2129" s="50" t="s">
        <v>115</v>
      </c>
      <c r="X2129" s="50">
        <v>2</v>
      </c>
      <c r="Z2129" s="50">
        <v>1</v>
      </c>
    </row>
    <row r="2130" spans="1:26" ht="15.75" thickBot="1" x14ac:dyDescent="0.3">
      <c r="A2130" s="5" t="s">
        <v>136</v>
      </c>
      <c r="B2130" s="32">
        <f>base1!H91</f>
        <v>2</v>
      </c>
      <c r="C2130" s="32">
        <f>base1!I91</f>
        <v>12</v>
      </c>
      <c r="D2130" s="32">
        <f>base1!J91</f>
        <v>11</v>
      </c>
      <c r="E2130" s="32">
        <f>base1!K91</f>
        <v>17</v>
      </c>
      <c r="F2130" s="32">
        <f>base1!L91</f>
        <v>19</v>
      </c>
      <c r="G2130" s="32">
        <f>base1!H85</f>
        <v>5</v>
      </c>
      <c r="H2130" s="32">
        <f>base1!I85</f>
        <v>12</v>
      </c>
      <c r="I2130" s="32">
        <f>base1!J85</f>
        <v>15</v>
      </c>
      <c r="J2130" s="32">
        <f>base1!K85</f>
        <v>17</v>
      </c>
      <c r="K2130" s="32">
        <f>base1!L85</f>
        <v>19</v>
      </c>
      <c r="V2130" s="50">
        <v>2129</v>
      </c>
      <c r="W2130" s="50" t="s">
        <v>115</v>
      </c>
      <c r="X2130" s="50">
        <v>2</v>
      </c>
      <c r="Z2130" s="50">
        <v>1</v>
      </c>
    </row>
    <row r="2131" spans="1:26" ht="15.75" thickBot="1" x14ac:dyDescent="0.3">
      <c r="A2131" s="5" t="s">
        <v>136</v>
      </c>
      <c r="B2131" s="32">
        <f>base1!H92</f>
        <v>2</v>
      </c>
      <c r="C2131" s="32">
        <f>base1!I92</f>
        <v>16</v>
      </c>
      <c r="D2131" s="32">
        <f>base1!J92</f>
        <v>11</v>
      </c>
      <c r="E2131" s="32">
        <f>base1!K92</f>
        <v>17</v>
      </c>
      <c r="F2131" s="32">
        <f>base1!L92</f>
        <v>19</v>
      </c>
      <c r="G2131" s="32">
        <f>base1!H86</f>
        <v>12</v>
      </c>
      <c r="H2131" s="32">
        <f>base1!I86</f>
        <v>16</v>
      </c>
      <c r="I2131" s="32">
        <f>base1!J86</f>
        <v>11</v>
      </c>
      <c r="J2131" s="32">
        <f>base1!K86</f>
        <v>17</v>
      </c>
      <c r="K2131" s="32">
        <f>base1!L86</f>
        <v>19</v>
      </c>
      <c r="V2131" s="50">
        <v>2130</v>
      </c>
      <c r="W2131" s="50" t="s">
        <v>115</v>
      </c>
      <c r="X2131" s="50">
        <v>2</v>
      </c>
      <c r="Z2131" s="50">
        <v>1</v>
      </c>
    </row>
    <row r="2132" spans="1:26" ht="15.75" thickBot="1" x14ac:dyDescent="0.3">
      <c r="A2132" s="5" t="s">
        <v>136</v>
      </c>
      <c r="B2132" s="32">
        <f>base1!H93</f>
        <v>13</v>
      </c>
      <c r="C2132" s="32">
        <f>base1!I93</f>
        <v>12</v>
      </c>
      <c r="D2132" s="32">
        <f>base1!J93</f>
        <v>11</v>
      </c>
      <c r="E2132" s="32">
        <f>base1!K93</f>
        <v>17</v>
      </c>
      <c r="F2132" s="32">
        <f>base1!L93</f>
        <v>19</v>
      </c>
      <c r="G2132" s="32">
        <f>base1!H87</f>
        <v>12</v>
      </c>
      <c r="H2132" s="32">
        <f>base1!I87</f>
        <v>16</v>
      </c>
      <c r="I2132" s="32">
        <f>base1!J87</f>
        <v>11</v>
      </c>
      <c r="J2132" s="32">
        <f>base1!K87</f>
        <v>17</v>
      </c>
      <c r="K2132" s="32">
        <f>base1!L87</f>
        <v>19</v>
      </c>
      <c r="V2132" s="50">
        <v>2131</v>
      </c>
      <c r="W2132" s="50" t="s">
        <v>115</v>
      </c>
      <c r="X2132" s="50">
        <v>2</v>
      </c>
      <c r="Z2132" s="50">
        <v>1</v>
      </c>
    </row>
    <row r="2133" spans="1:26" ht="15.75" thickBot="1" x14ac:dyDescent="0.3">
      <c r="A2133" s="5" t="s">
        <v>136</v>
      </c>
      <c r="B2133" s="32">
        <f>base1!H94</f>
        <v>13</v>
      </c>
      <c r="C2133" s="32">
        <f>base1!I94</f>
        <v>12</v>
      </c>
      <c r="D2133" s="32">
        <f>base1!J94</f>
        <v>11</v>
      </c>
      <c r="E2133" s="32">
        <f>base1!K94</f>
        <v>17</v>
      </c>
      <c r="F2133" s="32">
        <f>base1!L94</f>
        <v>19</v>
      </c>
      <c r="G2133" s="32">
        <f>base1!H88</f>
        <v>12</v>
      </c>
      <c r="H2133" s="32">
        <f>base1!I88</f>
        <v>16</v>
      </c>
      <c r="I2133" s="32">
        <f>base1!J88</f>
        <v>11</v>
      </c>
      <c r="J2133" s="32">
        <f>base1!K88</f>
        <v>17</v>
      </c>
      <c r="K2133" s="32">
        <f>base1!L88</f>
        <v>19</v>
      </c>
      <c r="V2133" s="50">
        <v>2132</v>
      </c>
      <c r="W2133" s="50" t="s">
        <v>115</v>
      </c>
      <c r="X2133" s="50">
        <v>2</v>
      </c>
      <c r="Z2133" s="50">
        <v>1</v>
      </c>
    </row>
    <row r="2134" spans="1:26" ht="15.75" thickBot="1" x14ac:dyDescent="0.3">
      <c r="A2134" s="5" t="s">
        <v>136</v>
      </c>
      <c r="B2134" s="32">
        <f>base1!H95</f>
        <v>8</v>
      </c>
      <c r="C2134" s="32">
        <f>base1!I95</f>
        <v>3</v>
      </c>
      <c r="D2134" s="32">
        <f>base1!J95</f>
        <v>11</v>
      </c>
      <c r="E2134" s="32">
        <f>base1!K95</f>
        <v>17</v>
      </c>
      <c r="F2134" s="32">
        <f>base1!L95</f>
        <v>19</v>
      </c>
      <c r="G2134" s="32">
        <f>base1!H89</f>
        <v>12</v>
      </c>
      <c r="H2134" s="32">
        <f>base1!I89</f>
        <v>16</v>
      </c>
      <c r="I2134" s="32">
        <f>base1!J89</f>
        <v>11</v>
      </c>
      <c r="J2134" s="32">
        <f>base1!K89</f>
        <v>17</v>
      </c>
      <c r="K2134" s="32">
        <f>base1!L89</f>
        <v>19</v>
      </c>
      <c r="V2134" s="50">
        <v>2133</v>
      </c>
      <c r="W2134" s="50" t="s">
        <v>115</v>
      </c>
      <c r="X2134" s="50">
        <v>2</v>
      </c>
      <c r="Z2134" s="50">
        <v>1</v>
      </c>
    </row>
    <row r="2135" spans="1:26" ht="15.75" thickBot="1" x14ac:dyDescent="0.3">
      <c r="A2135" s="5" t="s">
        <v>136</v>
      </c>
      <c r="B2135" s="32">
        <f>base1!H96</f>
        <v>12</v>
      </c>
      <c r="C2135" s="32">
        <f>base1!I96</f>
        <v>5</v>
      </c>
      <c r="D2135" s="32">
        <f>base1!J96</f>
        <v>11</v>
      </c>
      <c r="E2135" s="32">
        <f>base1!K96</f>
        <v>17</v>
      </c>
      <c r="F2135" s="32">
        <f>base1!L96</f>
        <v>19</v>
      </c>
      <c r="G2135" s="32">
        <f>base1!H90</f>
        <v>13</v>
      </c>
      <c r="H2135" s="32">
        <f>base1!I90</f>
        <v>12</v>
      </c>
      <c r="I2135" s="32">
        <f>base1!J90</f>
        <v>11</v>
      </c>
      <c r="J2135" s="32">
        <f>base1!K90</f>
        <v>17</v>
      </c>
      <c r="K2135" s="32">
        <f>base1!L90</f>
        <v>19</v>
      </c>
      <c r="V2135" s="50">
        <v>2134</v>
      </c>
      <c r="W2135" s="50" t="s">
        <v>115</v>
      </c>
      <c r="X2135" s="50">
        <v>2</v>
      </c>
      <c r="Z2135" s="50">
        <v>1</v>
      </c>
    </row>
    <row r="2136" spans="1:26" ht="15.75" thickBot="1" x14ac:dyDescent="0.3">
      <c r="A2136" s="5" t="s">
        <v>136</v>
      </c>
      <c r="B2136" s="32">
        <f>base1!H97</f>
        <v>12</v>
      </c>
      <c r="C2136" s="32">
        <f>base1!I97</f>
        <v>5</v>
      </c>
      <c r="D2136" s="32">
        <f>base1!J97</f>
        <v>11</v>
      </c>
      <c r="E2136" s="32">
        <f>base1!K97</f>
        <v>17</v>
      </c>
      <c r="F2136" s="32">
        <f>base1!L97</f>
        <v>19</v>
      </c>
      <c r="G2136" s="32">
        <f>base1!H91</f>
        <v>2</v>
      </c>
      <c r="H2136" s="32">
        <f>base1!I91</f>
        <v>12</v>
      </c>
      <c r="I2136" s="32">
        <f>base1!J91</f>
        <v>11</v>
      </c>
      <c r="J2136" s="32">
        <f>base1!K91</f>
        <v>17</v>
      </c>
      <c r="K2136" s="32">
        <f>base1!L91</f>
        <v>19</v>
      </c>
      <c r="V2136" s="50">
        <v>2135</v>
      </c>
      <c r="W2136" s="50" t="s">
        <v>115</v>
      </c>
      <c r="X2136" s="50">
        <v>2</v>
      </c>
      <c r="Z2136" s="50">
        <v>1</v>
      </c>
    </row>
    <row r="2137" spans="1:26" ht="15.75" thickBot="1" x14ac:dyDescent="0.3">
      <c r="A2137" s="5" t="s">
        <v>136</v>
      </c>
      <c r="B2137" s="32">
        <f>base1!H98</f>
        <v>12</v>
      </c>
      <c r="C2137" s="32">
        <f>base1!I98</f>
        <v>3</v>
      </c>
      <c r="D2137" s="32">
        <f>base1!J98</f>
        <v>11</v>
      </c>
      <c r="E2137" s="32">
        <f>base1!K98</f>
        <v>17</v>
      </c>
      <c r="F2137" s="32">
        <f>base1!L98</f>
        <v>19</v>
      </c>
      <c r="G2137" s="32">
        <f>base1!H92</f>
        <v>2</v>
      </c>
      <c r="H2137" s="32">
        <f>base1!I92</f>
        <v>16</v>
      </c>
      <c r="I2137" s="32">
        <f>base1!J92</f>
        <v>11</v>
      </c>
      <c r="J2137" s="32">
        <f>base1!K92</f>
        <v>17</v>
      </c>
      <c r="K2137" s="32">
        <f>base1!L92</f>
        <v>19</v>
      </c>
      <c r="V2137" s="50">
        <v>2136</v>
      </c>
      <c r="W2137" s="50" t="s">
        <v>115</v>
      </c>
      <c r="X2137" s="50">
        <v>2</v>
      </c>
      <c r="Z2137" s="50">
        <v>1</v>
      </c>
    </row>
    <row r="2138" spans="1:26" ht="15.75" thickBot="1" x14ac:dyDescent="0.3">
      <c r="A2138" s="5" t="s">
        <v>136</v>
      </c>
      <c r="B2138" s="32">
        <f>base1!H99</f>
        <v>12</v>
      </c>
      <c r="C2138" s="32">
        <f>base1!I99</f>
        <v>5</v>
      </c>
      <c r="D2138" s="32">
        <f>base1!J99</f>
        <v>11</v>
      </c>
      <c r="E2138" s="32">
        <f>base1!K99</f>
        <v>17</v>
      </c>
      <c r="F2138" s="32">
        <f>base1!L99</f>
        <v>19</v>
      </c>
      <c r="G2138" s="32">
        <f>base1!H93</f>
        <v>13</v>
      </c>
      <c r="H2138" s="32">
        <f>base1!I93</f>
        <v>12</v>
      </c>
      <c r="I2138" s="32">
        <f>base1!J93</f>
        <v>11</v>
      </c>
      <c r="J2138" s="32">
        <f>base1!K93</f>
        <v>17</v>
      </c>
      <c r="K2138" s="32">
        <f>base1!L93</f>
        <v>19</v>
      </c>
      <c r="V2138" s="50">
        <v>2137</v>
      </c>
      <c r="W2138" s="50" t="s">
        <v>115</v>
      </c>
      <c r="X2138" s="50">
        <v>2</v>
      </c>
      <c r="Z2138" s="50">
        <v>1</v>
      </c>
    </row>
    <row r="2139" spans="1:26" ht="15.75" thickBot="1" x14ac:dyDescent="0.3">
      <c r="A2139" s="5" t="s">
        <v>136</v>
      </c>
      <c r="B2139" s="32">
        <f>base1!H100</f>
        <v>16</v>
      </c>
      <c r="C2139" s="32">
        <f>base1!I100</f>
        <v>2</v>
      </c>
      <c r="D2139" s="32">
        <f>base1!J100</f>
        <v>15</v>
      </c>
      <c r="E2139" s="32">
        <f>base1!K100</f>
        <v>17</v>
      </c>
      <c r="F2139" s="32">
        <f>base1!L100</f>
        <v>19</v>
      </c>
      <c r="G2139" s="32">
        <f>base1!H94</f>
        <v>13</v>
      </c>
      <c r="H2139" s="32">
        <f>base1!I94</f>
        <v>12</v>
      </c>
      <c r="I2139" s="32">
        <f>base1!J94</f>
        <v>11</v>
      </c>
      <c r="J2139" s="32">
        <f>base1!K94</f>
        <v>17</v>
      </c>
      <c r="K2139" s="32">
        <f>base1!L94</f>
        <v>19</v>
      </c>
      <c r="V2139" s="50">
        <v>2138</v>
      </c>
      <c r="W2139" s="50" t="s">
        <v>115</v>
      </c>
      <c r="X2139" s="50">
        <v>2</v>
      </c>
      <c r="Z2139" s="50">
        <v>1</v>
      </c>
    </row>
    <row r="2140" spans="1:26" ht="15.75" thickBot="1" x14ac:dyDescent="0.3">
      <c r="A2140" s="5" t="s">
        <v>136</v>
      </c>
      <c r="B2140" s="32">
        <f>base1!H101</f>
        <v>13</v>
      </c>
      <c r="C2140" s="32">
        <f>base1!I101</f>
        <v>2</v>
      </c>
      <c r="D2140" s="32">
        <f>base1!J101</f>
        <v>15</v>
      </c>
      <c r="E2140" s="32">
        <f>base1!K101</f>
        <v>17</v>
      </c>
      <c r="F2140" s="32">
        <f>base1!L101</f>
        <v>19</v>
      </c>
      <c r="G2140" s="32">
        <f>base1!H95</f>
        <v>8</v>
      </c>
      <c r="H2140" s="32">
        <f>base1!I95</f>
        <v>3</v>
      </c>
      <c r="I2140" s="32">
        <f>base1!J95</f>
        <v>11</v>
      </c>
      <c r="J2140" s="32">
        <f>base1!K95</f>
        <v>17</v>
      </c>
      <c r="K2140" s="32">
        <f>base1!L95</f>
        <v>19</v>
      </c>
      <c r="V2140" s="50">
        <v>2139</v>
      </c>
      <c r="W2140" s="50" t="s">
        <v>115</v>
      </c>
      <c r="X2140" s="50">
        <v>2</v>
      </c>
      <c r="Z2140" s="50">
        <v>1</v>
      </c>
    </row>
    <row r="2141" spans="1:26" ht="15.75" thickBot="1" x14ac:dyDescent="0.3">
      <c r="A2141" s="5" t="s">
        <v>136</v>
      </c>
      <c r="B2141" s="32">
        <f>base1!H102</f>
        <v>16</v>
      </c>
      <c r="C2141" s="32">
        <f>base1!I102</f>
        <v>2</v>
      </c>
      <c r="D2141" s="32">
        <f>base1!J102</f>
        <v>15</v>
      </c>
      <c r="E2141" s="32">
        <f>base1!K102</f>
        <v>17</v>
      </c>
      <c r="F2141" s="32">
        <f>base1!L102</f>
        <v>19</v>
      </c>
      <c r="G2141" s="32">
        <f>base1!H96</f>
        <v>12</v>
      </c>
      <c r="H2141" s="32">
        <f>base1!I96</f>
        <v>5</v>
      </c>
      <c r="I2141" s="32">
        <f>base1!J96</f>
        <v>11</v>
      </c>
      <c r="J2141" s="32">
        <f>base1!K96</f>
        <v>17</v>
      </c>
      <c r="K2141" s="32">
        <f>base1!L96</f>
        <v>19</v>
      </c>
      <c r="V2141" s="50">
        <v>2140</v>
      </c>
      <c r="W2141" s="50" t="s">
        <v>115</v>
      </c>
      <c r="X2141" s="50">
        <v>2</v>
      </c>
      <c r="Z2141" s="50">
        <v>1</v>
      </c>
    </row>
    <row r="2142" spans="1:26" ht="15.75" thickBot="1" x14ac:dyDescent="0.3">
      <c r="A2142" s="5" t="s">
        <v>136</v>
      </c>
      <c r="B2142" s="32">
        <f>base1!H103</f>
        <v>16</v>
      </c>
      <c r="C2142" s="32">
        <f>base1!I103</f>
        <v>8</v>
      </c>
      <c r="D2142" s="32">
        <f>base1!J103</f>
        <v>15</v>
      </c>
      <c r="E2142" s="32">
        <f>base1!K103</f>
        <v>17</v>
      </c>
      <c r="F2142" s="32">
        <f>base1!L103</f>
        <v>19</v>
      </c>
      <c r="G2142" s="32">
        <f>base1!H97</f>
        <v>12</v>
      </c>
      <c r="H2142" s="32">
        <f>base1!I97</f>
        <v>5</v>
      </c>
      <c r="I2142" s="32">
        <f>base1!J97</f>
        <v>11</v>
      </c>
      <c r="J2142" s="32">
        <f>base1!K97</f>
        <v>17</v>
      </c>
      <c r="K2142" s="32">
        <f>base1!L97</f>
        <v>19</v>
      </c>
      <c r="V2142" s="50">
        <v>2141</v>
      </c>
      <c r="W2142" s="50" t="s">
        <v>115</v>
      </c>
      <c r="X2142" s="50">
        <v>2</v>
      </c>
      <c r="Z2142" s="50">
        <v>1</v>
      </c>
    </row>
    <row r="2143" spans="1:26" ht="15.75" thickBot="1" x14ac:dyDescent="0.3">
      <c r="A2143" s="5" t="s">
        <v>136</v>
      </c>
      <c r="B2143" s="32">
        <f>base1!H104</f>
        <v>5</v>
      </c>
      <c r="C2143" s="32">
        <f>base1!I104</f>
        <v>13</v>
      </c>
      <c r="D2143" s="32">
        <f>base1!J104</f>
        <v>15</v>
      </c>
      <c r="E2143" s="32">
        <f>base1!K104</f>
        <v>17</v>
      </c>
      <c r="F2143" s="32">
        <f>base1!L104</f>
        <v>19</v>
      </c>
      <c r="G2143" s="32">
        <f>base1!H98</f>
        <v>12</v>
      </c>
      <c r="H2143" s="32">
        <f>base1!I98</f>
        <v>3</v>
      </c>
      <c r="I2143" s="32">
        <f>base1!J98</f>
        <v>11</v>
      </c>
      <c r="J2143" s="32">
        <f>base1!K98</f>
        <v>17</v>
      </c>
      <c r="K2143" s="32">
        <f>base1!L98</f>
        <v>19</v>
      </c>
      <c r="V2143" s="50">
        <v>2142</v>
      </c>
      <c r="W2143" s="50" t="s">
        <v>115</v>
      </c>
      <c r="X2143" s="50">
        <v>2</v>
      </c>
      <c r="Z2143" s="50">
        <v>1</v>
      </c>
    </row>
    <row r="2144" spans="1:26" ht="15.75" thickBot="1" x14ac:dyDescent="0.3">
      <c r="A2144" s="5" t="s">
        <v>136</v>
      </c>
      <c r="B2144" s="32">
        <f>base1!H105</f>
        <v>14</v>
      </c>
      <c r="C2144" s="32">
        <f>base1!I105</f>
        <v>12</v>
      </c>
      <c r="D2144" s="32">
        <f>base1!J105</f>
        <v>11</v>
      </c>
      <c r="E2144" s="32">
        <f>base1!K105</f>
        <v>17</v>
      </c>
      <c r="F2144" s="32">
        <f>base1!L105</f>
        <v>19</v>
      </c>
      <c r="G2144" s="32">
        <f>base1!H99</f>
        <v>12</v>
      </c>
      <c r="H2144" s="32">
        <f>base1!I99</f>
        <v>5</v>
      </c>
      <c r="I2144" s="32">
        <f>base1!J99</f>
        <v>11</v>
      </c>
      <c r="J2144" s="32">
        <f>base1!K99</f>
        <v>17</v>
      </c>
      <c r="K2144" s="32">
        <f>base1!L99</f>
        <v>19</v>
      </c>
      <c r="V2144" s="50">
        <v>2143</v>
      </c>
      <c r="W2144" s="50" t="s">
        <v>115</v>
      </c>
      <c r="X2144" s="50">
        <v>2</v>
      </c>
      <c r="Z2144" s="50">
        <v>1</v>
      </c>
    </row>
    <row r="2145" spans="1:26" ht="15.75" thickBot="1" x14ac:dyDescent="0.3">
      <c r="A2145" s="5" t="s">
        <v>136</v>
      </c>
      <c r="B2145" s="32">
        <f>base1!H106</f>
        <v>2</v>
      </c>
      <c r="C2145" s="32">
        <f>base1!I106</f>
        <v>5</v>
      </c>
      <c r="D2145" s="32">
        <f>base1!J106</f>
        <v>11</v>
      </c>
      <c r="E2145" s="32">
        <f>base1!K106</f>
        <v>17</v>
      </c>
      <c r="F2145" s="32">
        <f>base1!L106</f>
        <v>19</v>
      </c>
      <c r="G2145" s="32">
        <f>base1!H100</f>
        <v>16</v>
      </c>
      <c r="H2145" s="32">
        <f>base1!I100</f>
        <v>2</v>
      </c>
      <c r="I2145" s="32">
        <f>base1!J100</f>
        <v>15</v>
      </c>
      <c r="J2145" s="32">
        <f>base1!K100</f>
        <v>17</v>
      </c>
      <c r="K2145" s="32">
        <f>base1!L100</f>
        <v>19</v>
      </c>
      <c r="V2145" s="50">
        <v>2144</v>
      </c>
      <c r="W2145" s="50" t="s">
        <v>115</v>
      </c>
      <c r="X2145" s="50">
        <v>2</v>
      </c>
      <c r="Z2145" s="50">
        <v>1</v>
      </c>
    </row>
    <row r="2146" spans="1:26" ht="15.75" thickBot="1" x14ac:dyDescent="0.3">
      <c r="A2146" s="5" t="s">
        <v>136</v>
      </c>
      <c r="B2146" s="32">
        <f>base1!H107</f>
        <v>2</v>
      </c>
      <c r="C2146" s="32">
        <f>base1!I107</f>
        <v>5</v>
      </c>
      <c r="D2146" s="32">
        <f>base1!J107</f>
        <v>11</v>
      </c>
      <c r="E2146" s="32">
        <f>base1!K107</f>
        <v>17</v>
      </c>
      <c r="F2146" s="32">
        <f>base1!L107</f>
        <v>19</v>
      </c>
      <c r="G2146" s="32">
        <f>base1!H101</f>
        <v>13</v>
      </c>
      <c r="H2146" s="32">
        <f>base1!I101</f>
        <v>2</v>
      </c>
      <c r="I2146" s="32">
        <f>base1!J101</f>
        <v>15</v>
      </c>
      <c r="J2146" s="32">
        <f>base1!K101</f>
        <v>17</v>
      </c>
      <c r="K2146" s="32">
        <f>base1!L101</f>
        <v>19</v>
      </c>
      <c r="V2146" s="50">
        <v>2145</v>
      </c>
      <c r="W2146" s="50" t="s">
        <v>115</v>
      </c>
      <c r="X2146" s="50">
        <v>2</v>
      </c>
      <c r="Z2146" s="50">
        <v>1</v>
      </c>
    </row>
    <row r="2147" spans="1:26" ht="15.75" thickBot="1" x14ac:dyDescent="0.3">
      <c r="A2147" s="5" t="s">
        <v>136</v>
      </c>
      <c r="B2147" s="32">
        <f>base1!H108</f>
        <v>2</v>
      </c>
      <c r="C2147" s="32">
        <f>base1!I108</f>
        <v>5</v>
      </c>
      <c r="D2147" s="32">
        <f>base1!J108</f>
        <v>11</v>
      </c>
      <c r="E2147" s="32">
        <f>base1!K108</f>
        <v>17</v>
      </c>
      <c r="F2147" s="32">
        <f>base1!L108</f>
        <v>19</v>
      </c>
      <c r="G2147" s="32">
        <f>base1!H102</f>
        <v>16</v>
      </c>
      <c r="H2147" s="32">
        <f>base1!I102</f>
        <v>2</v>
      </c>
      <c r="I2147" s="32">
        <f>base1!J102</f>
        <v>15</v>
      </c>
      <c r="J2147" s="32">
        <f>base1!K102</f>
        <v>17</v>
      </c>
      <c r="K2147" s="32">
        <f>base1!L102</f>
        <v>19</v>
      </c>
      <c r="V2147" s="50">
        <v>2146</v>
      </c>
      <c r="W2147" s="50" t="s">
        <v>115</v>
      </c>
      <c r="X2147" s="50">
        <v>2</v>
      </c>
      <c r="Z2147" s="50">
        <v>1</v>
      </c>
    </row>
    <row r="2148" spans="1:26" ht="15.75" thickBot="1" x14ac:dyDescent="0.3">
      <c r="A2148" s="5" t="s">
        <v>136</v>
      </c>
      <c r="B2148" s="32">
        <f>base1!H109</f>
        <v>12</v>
      </c>
      <c r="C2148" s="32">
        <f>base1!I109</f>
        <v>3</v>
      </c>
      <c r="D2148" s="32">
        <f>base1!J109</f>
        <v>11</v>
      </c>
      <c r="E2148" s="32">
        <f>base1!K109</f>
        <v>17</v>
      </c>
      <c r="F2148" s="32">
        <f>base1!L109</f>
        <v>19</v>
      </c>
      <c r="G2148" s="32">
        <f>base1!H103</f>
        <v>16</v>
      </c>
      <c r="H2148" s="32">
        <f>base1!I103</f>
        <v>8</v>
      </c>
      <c r="I2148" s="32">
        <f>base1!J103</f>
        <v>15</v>
      </c>
      <c r="J2148" s="32">
        <f>base1!K103</f>
        <v>17</v>
      </c>
      <c r="K2148" s="32">
        <f>base1!L103</f>
        <v>19</v>
      </c>
      <c r="V2148" s="50">
        <v>2147</v>
      </c>
      <c r="W2148" s="50" t="s">
        <v>115</v>
      </c>
      <c r="X2148" s="50">
        <v>2</v>
      </c>
      <c r="Z2148" s="50">
        <v>1</v>
      </c>
    </row>
    <row r="2149" spans="1:26" ht="15.75" thickBot="1" x14ac:dyDescent="0.3">
      <c r="A2149" s="5" t="s">
        <v>136</v>
      </c>
      <c r="B2149" s="32">
        <f>base1!H110</f>
        <v>5</v>
      </c>
      <c r="C2149" s="32">
        <f>base1!I110</f>
        <v>16</v>
      </c>
      <c r="D2149" s="32">
        <f>base1!J110</f>
        <v>12</v>
      </c>
      <c r="E2149" s="32">
        <f>base1!K110</f>
        <v>17</v>
      </c>
      <c r="F2149" s="32">
        <f>base1!L110</f>
        <v>19</v>
      </c>
      <c r="G2149" s="32">
        <f>base1!H104</f>
        <v>5</v>
      </c>
      <c r="H2149" s="32">
        <f>base1!I104</f>
        <v>13</v>
      </c>
      <c r="I2149" s="32">
        <f>base1!J104</f>
        <v>15</v>
      </c>
      <c r="J2149" s="32">
        <f>base1!K104</f>
        <v>17</v>
      </c>
      <c r="K2149" s="32">
        <f>base1!L104</f>
        <v>19</v>
      </c>
      <c r="V2149" s="50">
        <v>2148</v>
      </c>
      <c r="W2149" s="50" t="s">
        <v>115</v>
      </c>
      <c r="X2149" s="50">
        <v>2</v>
      </c>
      <c r="Z2149" s="50">
        <v>1</v>
      </c>
    </row>
    <row r="2150" spans="1:26" ht="15.75" thickBot="1" x14ac:dyDescent="0.3">
      <c r="A2150" s="5" t="s">
        <v>136</v>
      </c>
      <c r="B2150" s="32">
        <f>base1!H111</f>
        <v>3</v>
      </c>
      <c r="C2150" s="32">
        <f>base1!I111</f>
        <v>16</v>
      </c>
      <c r="D2150" s="32">
        <f>base1!J111</f>
        <v>12</v>
      </c>
      <c r="E2150" s="32">
        <f>base1!K111</f>
        <v>17</v>
      </c>
      <c r="F2150" s="32">
        <f>base1!L111</f>
        <v>19</v>
      </c>
      <c r="G2150" s="32">
        <f>base1!H105</f>
        <v>14</v>
      </c>
      <c r="H2150" s="32">
        <f>base1!I105</f>
        <v>12</v>
      </c>
      <c r="I2150" s="32">
        <f>base1!J105</f>
        <v>11</v>
      </c>
      <c r="J2150" s="32">
        <f>base1!K105</f>
        <v>17</v>
      </c>
      <c r="K2150" s="32">
        <f>base1!L105</f>
        <v>19</v>
      </c>
      <c r="V2150" s="50">
        <v>2149</v>
      </c>
      <c r="W2150" s="50" t="s">
        <v>115</v>
      </c>
      <c r="X2150" s="50">
        <v>2</v>
      </c>
      <c r="Z2150" s="50">
        <v>1</v>
      </c>
    </row>
    <row r="2151" spans="1:26" ht="15.75" thickBot="1" x14ac:dyDescent="0.3">
      <c r="A2151" s="5" t="s">
        <v>136</v>
      </c>
      <c r="B2151" s="32">
        <f>base1!H112</f>
        <v>3</v>
      </c>
      <c r="C2151" s="32">
        <f>base1!I112</f>
        <v>16</v>
      </c>
      <c r="D2151" s="32">
        <f>base1!J112</f>
        <v>12</v>
      </c>
      <c r="E2151" s="32">
        <f>base1!K112</f>
        <v>17</v>
      </c>
      <c r="F2151" s="32">
        <f>base1!L112</f>
        <v>19</v>
      </c>
      <c r="G2151" s="32">
        <f>base1!H106</f>
        <v>2</v>
      </c>
      <c r="H2151" s="32">
        <f>base1!I106</f>
        <v>5</v>
      </c>
      <c r="I2151" s="32">
        <f>base1!J106</f>
        <v>11</v>
      </c>
      <c r="J2151" s="32">
        <f>base1!K106</f>
        <v>17</v>
      </c>
      <c r="K2151" s="32">
        <f>base1!L106</f>
        <v>19</v>
      </c>
      <c r="V2151" s="50">
        <v>2150</v>
      </c>
      <c r="W2151" s="50" t="s">
        <v>115</v>
      </c>
      <c r="X2151" s="50">
        <v>2</v>
      </c>
      <c r="Z2151" s="50">
        <v>1</v>
      </c>
    </row>
    <row r="2152" spans="1:26" ht="15.75" thickBot="1" x14ac:dyDescent="0.3">
      <c r="A2152" s="5" t="s">
        <v>136</v>
      </c>
      <c r="B2152" s="32">
        <f>base1!H113</f>
        <v>3</v>
      </c>
      <c r="C2152" s="32">
        <f>base1!I113</f>
        <v>16</v>
      </c>
      <c r="D2152" s="32">
        <f>base1!J113</f>
        <v>12</v>
      </c>
      <c r="E2152" s="32">
        <f>base1!K113</f>
        <v>17</v>
      </c>
      <c r="F2152" s="32">
        <f>base1!L113</f>
        <v>19</v>
      </c>
      <c r="G2152" s="32">
        <f>base1!H107</f>
        <v>2</v>
      </c>
      <c r="H2152" s="32">
        <f>base1!I107</f>
        <v>5</v>
      </c>
      <c r="I2152" s="32">
        <f>base1!J107</f>
        <v>11</v>
      </c>
      <c r="J2152" s="32">
        <f>base1!K107</f>
        <v>17</v>
      </c>
      <c r="K2152" s="32">
        <f>base1!L107</f>
        <v>19</v>
      </c>
      <c r="V2152" s="50">
        <v>2151</v>
      </c>
      <c r="W2152" s="50" t="s">
        <v>115</v>
      </c>
      <c r="X2152" s="50">
        <v>2</v>
      </c>
      <c r="Z2152" s="50">
        <v>1</v>
      </c>
    </row>
    <row r="2153" spans="1:26" ht="15.75" thickBot="1" x14ac:dyDescent="0.3">
      <c r="A2153" s="5" t="s">
        <v>136</v>
      </c>
      <c r="B2153" s="32">
        <f>base1!H114</f>
        <v>3</v>
      </c>
      <c r="C2153" s="32">
        <f>base1!I114</f>
        <v>16</v>
      </c>
      <c r="D2153" s="32">
        <f>base1!J114</f>
        <v>12</v>
      </c>
      <c r="E2153" s="32">
        <f>base1!K114</f>
        <v>17</v>
      </c>
      <c r="F2153" s="32">
        <f>base1!L114</f>
        <v>19</v>
      </c>
      <c r="G2153" s="32">
        <f>base1!H108</f>
        <v>2</v>
      </c>
      <c r="H2153" s="32">
        <f>base1!I108</f>
        <v>5</v>
      </c>
      <c r="I2153" s="32">
        <f>base1!J108</f>
        <v>11</v>
      </c>
      <c r="J2153" s="32">
        <f>base1!K108</f>
        <v>17</v>
      </c>
      <c r="K2153" s="32">
        <f>base1!L108</f>
        <v>19</v>
      </c>
      <c r="V2153" s="50">
        <v>2152</v>
      </c>
      <c r="W2153" s="50" t="s">
        <v>115</v>
      </c>
      <c r="X2153" s="50">
        <v>2</v>
      </c>
      <c r="Z2153" s="50">
        <v>1</v>
      </c>
    </row>
    <row r="2154" spans="1:26" ht="15.75" thickBot="1" x14ac:dyDescent="0.3">
      <c r="A2154" s="5" t="s">
        <v>136</v>
      </c>
      <c r="B2154" s="32">
        <f>base1!H65</f>
        <v>13</v>
      </c>
      <c r="C2154" s="32">
        <f>base1!I65</f>
        <v>8</v>
      </c>
      <c r="D2154" s="32">
        <f>base1!J65</f>
        <v>1</v>
      </c>
      <c r="E2154" s="32">
        <f>base1!K65</f>
        <v>17</v>
      </c>
      <c r="F2154" s="32">
        <f>base1!L65</f>
        <v>19</v>
      </c>
      <c r="G2154" s="32">
        <f>base1!H110</f>
        <v>5</v>
      </c>
      <c r="H2154" s="32">
        <f>base1!I110</f>
        <v>16</v>
      </c>
      <c r="I2154" s="32">
        <f>base1!J110</f>
        <v>12</v>
      </c>
      <c r="J2154" s="32">
        <f>base1!K110</f>
        <v>17</v>
      </c>
      <c r="K2154" s="32">
        <f>base1!L110</f>
        <v>19</v>
      </c>
      <c r="V2154" s="50">
        <v>2153</v>
      </c>
      <c r="W2154" s="50" t="s">
        <v>115</v>
      </c>
      <c r="X2154" s="50">
        <v>2</v>
      </c>
      <c r="Z2154" s="50">
        <v>1</v>
      </c>
    </row>
    <row r="2155" spans="1:26" ht="15.75" thickBot="1" x14ac:dyDescent="0.3">
      <c r="A2155" s="5" t="s">
        <v>136</v>
      </c>
      <c r="B2155" s="32">
        <f>base1!H66</f>
        <v>12</v>
      </c>
      <c r="C2155" s="32">
        <f>base1!I66</f>
        <v>11</v>
      </c>
      <c r="D2155" s="32">
        <f>base1!J66</f>
        <v>15</v>
      </c>
      <c r="E2155" s="32">
        <f>base1!K66</f>
        <v>17</v>
      </c>
      <c r="F2155" s="32">
        <f>base1!L66</f>
        <v>19</v>
      </c>
      <c r="G2155" s="32">
        <f>base1!H111</f>
        <v>3</v>
      </c>
      <c r="H2155" s="32">
        <f>base1!I111</f>
        <v>16</v>
      </c>
      <c r="I2155" s="32">
        <f>base1!J111</f>
        <v>12</v>
      </c>
      <c r="J2155" s="32">
        <f>base1!K111</f>
        <v>17</v>
      </c>
      <c r="K2155" s="32">
        <f>base1!L111</f>
        <v>19</v>
      </c>
      <c r="V2155" s="50">
        <v>2154</v>
      </c>
      <c r="W2155" s="50" t="s">
        <v>115</v>
      </c>
      <c r="X2155" s="50">
        <v>2</v>
      </c>
      <c r="Z2155" s="50">
        <v>1</v>
      </c>
    </row>
    <row r="2156" spans="1:26" ht="15.75" thickBot="1" x14ac:dyDescent="0.3">
      <c r="A2156" s="5" t="s">
        <v>136</v>
      </c>
      <c r="B2156" s="32">
        <f>base1!H67</f>
        <v>1</v>
      </c>
      <c r="C2156" s="32">
        <f>base1!I67</f>
        <v>8</v>
      </c>
      <c r="D2156" s="32">
        <f>base1!J67</f>
        <v>15</v>
      </c>
      <c r="E2156" s="32">
        <f>base1!K67</f>
        <v>18</v>
      </c>
      <c r="F2156" s="32">
        <f>base1!L67</f>
        <v>19</v>
      </c>
      <c r="G2156" s="32">
        <f>base1!H112</f>
        <v>3</v>
      </c>
      <c r="H2156" s="32">
        <f>base1!I112</f>
        <v>16</v>
      </c>
      <c r="I2156" s="32">
        <f>base1!J112</f>
        <v>12</v>
      </c>
      <c r="J2156" s="32">
        <f>base1!K112</f>
        <v>17</v>
      </c>
      <c r="K2156" s="32">
        <f>base1!L112</f>
        <v>19</v>
      </c>
      <c r="V2156" s="50">
        <v>2155</v>
      </c>
      <c r="W2156" s="50" t="s">
        <v>115</v>
      </c>
      <c r="X2156" s="50">
        <v>2</v>
      </c>
      <c r="Z2156" s="50">
        <v>1</v>
      </c>
    </row>
    <row r="2157" spans="1:26" ht="15.75" thickBot="1" x14ac:dyDescent="0.3">
      <c r="A2157" s="5" t="s">
        <v>136</v>
      </c>
      <c r="B2157" s="32">
        <f>base1!H68</f>
        <v>7</v>
      </c>
      <c r="C2157" s="32">
        <f>base1!I68</f>
        <v>14</v>
      </c>
      <c r="D2157" s="32">
        <f>base1!J68</f>
        <v>17</v>
      </c>
      <c r="E2157" s="32">
        <f>base1!K68</f>
        <v>5</v>
      </c>
      <c r="F2157" s="32">
        <f>base1!L68</f>
        <v>19</v>
      </c>
      <c r="G2157" s="32">
        <f>base1!H113</f>
        <v>3</v>
      </c>
      <c r="H2157" s="32">
        <f>base1!I113</f>
        <v>16</v>
      </c>
      <c r="I2157" s="32">
        <f>base1!J113</f>
        <v>12</v>
      </c>
      <c r="J2157" s="32">
        <f>base1!K113</f>
        <v>17</v>
      </c>
      <c r="K2157" s="32">
        <f>base1!L113</f>
        <v>19</v>
      </c>
      <c r="V2157" s="50">
        <v>2156</v>
      </c>
      <c r="W2157" s="50" t="s">
        <v>115</v>
      </c>
      <c r="X2157" s="50">
        <v>2</v>
      </c>
      <c r="Z2157" s="50">
        <v>1</v>
      </c>
    </row>
    <row r="2158" spans="1:26" ht="15.75" thickBot="1" x14ac:dyDescent="0.3">
      <c r="A2158" s="5" t="s">
        <v>136</v>
      </c>
      <c r="B2158" s="32">
        <f>base1!H69</f>
        <v>15</v>
      </c>
      <c r="C2158" s="32">
        <f>base1!I69</f>
        <v>9</v>
      </c>
      <c r="D2158" s="32">
        <f>base1!J69</f>
        <v>13</v>
      </c>
      <c r="E2158" s="32">
        <f>base1!K69</f>
        <v>18</v>
      </c>
      <c r="F2158" s="32">
        <f>base1!L69</f>
        <v>19</v>
      </c>
      <c r="G2158" s="32">
        <f>base1!H114</f>
        <v>3</v>
      </c>
      <c r="H2158" s="32">
        <f>base1!I114</f>
        <v>16</v>
      </c>
      <c r="I2158" s="32">
        <f>base1!J114</f>
        <v>12</v>
      </c>
      <c r="J2158" s="32">
        <f>base1!K114</f>
        <v>17</v>
      </c>
      <c r="K2158" s="32">
        <f>base1!L114</f>
        <v>19</v>
      </c>
      <c r="V2158" s="50">
        <v>2157</v>
      </c>
      <c r="W2158" s="50" t="s">
        <v>115</v>
      </c>
      <c r="X2158" s="50">
        <v>2</v>
      </c>
      <c r="Z2158" s="50">
        <v>1</v>
      </c>
    </row>
    <row r="2159" spans="1:26" ht="15.75" thickBot="1" x14ac:dyDescent="0.3">
      <c r="A2159" s="5" t="s">
        <v>136</v>
      </c>
      <c r="B2159" s="32">
        <f>base1!H70</f>
        <v>2</v>
      </c>
      <c r="C2159" s="32">
        <f>base1!I70</f>
        <v>6</v>
      </c>
      <c r="D2159" s="32">
        <f>base1!J70</f>
        <v>16</v>
      </c>
      <c r="E2159" s="32">
        <f>base1!K70</f>
        <v>17</v>
      </c>
      <c r="F2159" s="32">
        <f>base1!L70</f>
        <v>19</v>
      </c>
      <c r="G2159" s="32">
        <f>base1!H65</f>
        <v>13</v>
      </c>
      <c r="H2159" s="32">
        <f>base1!I65</f>
        <v>8</v>
      </c>
      <c r="I2159" s="32">
        <f>base1!J65</f>
        <v>1</v>
      </c>
      <c r="J2159" s="32">
        <f>base1!K65</f>
        <v>17</v>
      </c>
      <c r="K2159" s="32">
        <f>base1!L65</f>
        <v>19</v>
      </c>
      <c r="V2159" s="50">
        <v>2158</v>
      </c>
      <c r="W2159" s="50" t="s">
        <v>115</v>
      </c>
      <c r="X2159" s="50">
        <v>2</v>
      </c>
      <c r="Z2159" s="50">
        <v>1</v>
      </c>
    </row>
    <row r="2160" spans="1:26" ht="15.75" thickBot="1" x14ac:dyDescent="0.3">
      <c r="A2160" s="5" t="s">
        <v>136</v>
      </c>
      <c r="B2160" s="32">
        <f>base1!H71</f>
        <v>9</v>
      </c>
      <c r="C2160" s="32">
        <f>base1!I71</f>
        <v>15</v>
      </c>
      <c r="D2160" s="32">
        <f>base1!J71</f>
        <v>14</v>
      </c>
      <c r="E2160" s="32">
        <f>base1!K71</f>
        <v>17</v>
      </c>
      <c r="F2160" s="32">
        <f>base1!L71</f>
        <v>19</v>
      </c>
      <c r="G2160" s="32">
        <f>base1!H66</f>
        <v>12</v>
      </c>
      <c r="H2160" s="32">
        <f>base1!I66</f>
        <v>11</v>
      </c>
      <c r="I2160" s="32">
        <f>base1!J66</f>
        <v>15</v>
      </c>
      <c r="J2160" s="32">
        <f>base1!K66</f>
        <v>17</v>
      </c>
      <c r="K2160" s="32">
        <f>base1!L66</f>
        <v>19</v>
      </c>
      <c r="V2160" s="50">
        <v>2159</v>
      </c>
      <c r="W2160" s="50" t="s">
        <v>115</v>
      </c>
      <c r="X2160" s="50">
        <v>2</v>
      </c>
      <c r="Z2160" s="50">
        <v>1</v>
      </c>
    </row>
    <row r="2161" spans="1:26" ht="15.75" thickBot="1" x14ac:dyDescent="0.3">
      <c r="A2161" s="5" t="s">
        <v>136</v>
      </c>
      <c r="B2161" s="32">
        <f>base1!H72</f>
        <v>4</v>
      </c>
      <c r="C2161" s="32">
        <f>base1!I72</f>
        <v>7</v>
      </c>
      <c r="D2161" s="32">
        <f>base1!J72</f>
        <v>11</v>
      </c>
      <c r="E2161" s="32">
        <f>base1!K72</f>
        <v>12</v>
      </c>
      <c r="F2161" s="32">
        <f>base1!L72</f>
        <v>19</v>
      </c>
      <c r="G2161" s="32">
        <f>base1!H67</f>
        <v>1</v>
      </c>
      <c r="H2161" s="32">
        <f>base1!I67</f>
        <v>8</v>
      </c>
      <c r="I2161" s="32">
        <f>base1!J67</f>
        <v>15</v>
      </c>
      <c r="J2161" s="32">
        <f>base1!K67</f>
        <v>18</v>
      </c>
      <c r="K2161" s="32">
        <f>base1!L67</f>
        <v>19</v>
      </c>
      <c r="V2161" s="50">
        <v>2160</v>
      </c>
      <c r="W2161" s="50" t="s">
        <v>115</v>
      </c>
      <c r="X2161" s="50">
        <v>2</v>
      </c>
      <c r="Z2161" s="50">
        <v>1</v>
      </c>
    </row>
    <row r="2162" spans="1:26" ht="15.75" thickBot="1" x14ac:dyDescent="0.3">
      <c r="A2162" s="5" t="s">
        <v>136</v>
      </c>
      <c r="B2162" s="32">
        <f>base1!H73</f>
        <v>17</v>
      </c>
      <c r="C2162" s="32">
        <f>base1!I73</f>
        <v>3</v>
      </c>
      <c r="D2162" s="32">
        <f>base1!J73</f>
        <v>7</v>
      </c>
      <c r="E2162" s="32">
        <f>base1!K73</f>
        <v>12</v>
      </c>
      <c r="F2162" s="32">
        <f>base1!L73</f>
        <v>19</v>
      </c>
      <c r="G2162" s="32">
        <f>base1!H68</f>
        <v>7</v>
      </c>
      <c r="H2162" s="32">
        <f>base1!I68</f>
        <v>14</v>
      </c>
      <c r="I2162" s="32">
        <f>base1!J68</f>
        <v>17</v>
      </c>
      <c r="J2162" s="32">
        <f>base1!K68</f>
        <v>5</v>
      </c>
      <c r="K2162" s="32">
        <f>base1!L68</f>
        <v>19</v>
      </c>
      <c r="V2162" s="50">
        <v>2161</v>
      </c>
      <c r="W2162" s="50" t="s">
        <v>115</v>
      </c>
      <c r="X2162" s="50">
        <v>2</v>
      </c>
      <c r="Z2162" s="50">
        <v>1</v>
      </c>
    </row>
    <row r="2163" spans="1:26" ht="15.75" thickBot="1" x14ac:dyDescent="0.3">
      <c r="A2163" s="5" t="s">
        <v>136</v>
      </c>
      <c r="B2163" s="32">
        <f>base1!H74</f>
        <v>7</v>
      </c>
      <c r="C2163" s="32">
        <f>base1!I74</f>
        <v>5</v>
      </c>
      <c r="D2163" s="32">
        <f>base1!J74</f>
        <v>3</v>
      </c>
      <c r="E2163" s="32">
        <f>base1!K74</f>
        <v>1</v>
      </c>
      <c r="F2163" s="32">
        <f>base1!L74</f>
        <v>19</v>
      </c>
      <c r="G2163" s="32">
        <f>base1!H69</f>
        <v>15</v>
      </c>
      <c r="H2163" s="32">
        <f>base1!I69</f>
        <v>9</v>
      </c>
      <c r="I2163" s="32">
        <f>base1!J69</f>
        <v>13</v>
      </c>
      <c r="J2163" s="32">
        <f>base1!K69</f>
        <v>18</v>
      </c>
      <c r="K2163" s="32">
        <f>base1!L69</f>
        <v>19</v>
      </c>
      <c r="V2163" s="50">
        <v>2162</v>
      </c>
      <c r="W2163" s="50" t="s">
        <v>115</v>
      </c>
      <c r="X2163" s="50">
        <v>2</v>
      </c>
      <c r="Z2163" s="50">
        <v>1</v>
      </c>
    </row>
    <row r="2164" spans="1:26" ht="15.75" thickBot="1" x14ac:dyDescent="0.3">
      <c r="A2164" s="5" t="s">
        <v>136</v>
      </c>
      <c r="B2164" s="32">
        <f>base1!H75</f>
        <v>12</v>
      </c>
      <c r="C2164" s="32">
        <f>base1!I75</f>
        <v>2</v>
      </c>
      <c r="D2164" s="32">
        <f>base1!J75</f>
        <v>16</v>
      </c>
      <c r="E2164" s="32">
        <f>base1!K75</f>
        <v>11</v>
      </c>
      <c r="F2164" s="32">
        <f>base1!L75</f>
        <v>19</v>
      </c>
      <c r="G2164" s="32">
        <f>base1!H70</f>
        <v>2</v>
      </c>
      <c r="H2164" s="32">
        <f>base1!I70</f>
        <v>6</v>
      </c>
      <c r="I2164" s="32">
        <f>base1!J70</f>
        <v>16</v>
      </c>
      <c r="J2164" s="32">
        <f>base1!K70</f>
        <v>17</v>
      </c>
      <c r="K2164" s="32">
        <f>base1!L70</f>
        <v>19</v>
      </c>
      <c r="V2164" s="50">
        <v>2163</v>
      </c>
      <c r="W2164" s="50" t="s">
        <v>115</v>
      </c>
      <c r="X2164" s="50">
        <v>2</v>
      </c>
      <c r="Z2164" s="50">
        <v>1</v>
      </c>
    </row>
    <row r="2165" spans="1:26" ht="15.75" thickBot="1" x14ac:dyDescent="0.3">
      <c r="A2165" s="5" t="s">
        <v>136</v>
      </c>
      <c r="B2165" s="32">
        <f>base1!H76</f>
        <v>4</v>
      </c>
      <c r="C2165" s="32">
        <f>base1!I76</f>
        <v>2</v>
      </c>
      <c r="D2165" s="32">
        <f>base1!J76</f>
        <v>11</v>
      </c>
      <c r="E2165" s="32">
        <f>base1!K76</f>
        <v>20</v>
      </c>
      <c r="F2165" s="32">
        <f>base1!L76</f>
        <v>18</v>
      </c>
      <c r="G2165" s="32">
        <f>base1!H71</f>
        <v>9</v>
      </c>
      <c r="H2165" s="32">
        <f>base1!I71</f>
        <v>15</v>
      </c>
      <c r="I2165" s="32">
        <f>base1!J71</f>
        <v>14</v>
      </c>
      <c r="J2165" s="32">
        <f>base1!K71</f>
        <v>17</v>
      </c>
      <c r="K2165" s="32">
        <f>base1!L71</f>
        <v>19</v>
      </c>
      <c r="V2165" s="50">
        <v>2164</v>
      </c>
      <c r="W2165" s="50" t="s">
        <v>115</v>
      </c>
      <c r="X2165" s="50">
        <v>2</v>
      </c>
      <c r="Z2165" s="50">
        <v>1</v>
      </c>
    </row>
    <row r="2166" spans="1:26" ht="15.75" thickBot="1" x14ac:dyDescent="0.3">
      <c r="A2166" s="5" t="s">
        <v>136</v>
      </c>
      <c r="B2166" s="32">
        <f>base1!H77</f>
        <v>4</v>
      </c>
      <c r="C2166" s="32">
        <f>base1!I77</f>
        <v>3</v>
      </c>
      <c r="D2166" s="32">
        <f>base1!J77</f>
        <v>1</v>
      </c>
      <c r="E2166" s="32">
        <f>base1!K77</f>
        <v>12</v>
      </c>
      <c r="F2166" s="32">
        <f>base1!L77</f>
        <v>19</v>
      </c>
      <c r="G2166" s="32">
        <f>base1!H72</f>
        <v>4</v>
      </c>
      <c r="H2166" s="32">
        <f>base1!I72</f>
        <v>7</v>
      </c>
      <c r="I2166" s="32">
        <f>base1!J72</f>
        <v>11</v>
      </c>
      <c r="J2166" s="32">
        <f>base1!K72</f>
        <v>12</v>
      </c>
      <c r="K2166" s="32">
        <f>base1!L72</f>
        <v>19</v>
      </c>
      <c r="V2166" s="50">
        <v>2165</v>
      </c>
      <c r="W2166" s="50" t="s">
        <v>115</v>
      </c>
      <c r="X2166" s="50">
        <v>2</v>
      </c>
      <c r="Z2166" s="50">
        <v>1</v>
      </c>
    </row>
    <row r="2167" spans="1:26" ht="15.75" thickBot="1" x14ac:dyDescent="0.3">
      <c r="A2167" s="5" t="s">
        <v>136</v>
      </c>
      <c r="B2167" s="32">
        <f>base1!H78</f>
        <v>3</v>
      </c>
      <c r="C2167" s="32">
        <f>base1!I78</f>
        <v>7</v>
      </c>
      <c r="D2167" s="32">
        <f>base1!J78</f>
        <v>1</v>
      </c>
      <c r="E2167" s="32">
        <f>base1!K78</f>
        <v>17</v>
      </c>
      <c r="F2167" s="32">
        <f>base1!L78</f>
        <v>19</v>
      </c>
      <c r="G2167" s="32">
        <f>base1!H73</f>
        <v>17</v>
      </c>
      <c r="H2167" s="32">
        <f>base1!I73</f>
        <v>3</v>
      </c>
      <c r="I2167" s="32">
        <f>base1!J73</f>
        <v>7</v>
      </c>
      <c r="J2167" s="32">
        <f>base1!K73</f>
        <v>12</v>
      </c>
      <c r="K2167" s="32">
        <f>base1!L73</f>
        <v>19</v>
      </c>
      <c r="V2167" s="50">
        <v>2166</v>
      </c>
      <c r="W2167" s="50" t="s">
        <v>115</v>
      </c>
      <c r="X2167" s="50">
        <v>2</v>
      </c>
      <c r="Z2167" s="50">
        <v>1</v>
      </c>
    </row>
    <row r="2168" spans="1:26" ht="15.75" thickBot="1" x14ac:dyDescent="0.3">
      <c r="A2168" s="5" t="s">
        <v>136</v>
      </c>
      <c r="B2168" s="32">
        <f>base1!H79</f>
        <v>12</v>
      </c>
      <c r="C2168" s="32">
        <f>base1!I79</f>
        <v>16</v>
      </c>
      <c r="D2168" s="32">
        <f>base1!J79</f>
        <v>11</v>
      </c>
      <c r="E2168" s="32">
        <f>base1!K79</f>
        <v>17</v>
      </c>
      <c r="F2168" s="32">
        <f>base1!L79</f>
        <v>19</v>
      </c>
      <c r="G2168" s="32">
        <f>base1!H74</f>
        <v>7</v>
      </c>
      <c r="H2168" s="32">
        <f>base1!I74</f>
        <v>5</v>
      </c>
      <c r="I2168" s="32">
        <f>base1!J74</f>
        <v>3</v>
      </c>
      <c r="J2168" s="32">
        <f>base1!K74</f>
        <v>1</v>
      </c>
      <c r="K2168" s="32">
        <f>base1!L74</f>
        <v>19</v>
      </c>
      <c r="V2168" s="50">
        <v>2167</v>
      </c>
      <c r="W2168" s="50" t="s">
        <v>115</v>
      </c>
      <c r="X2168" s="50">
        <v>2</v>
      </c>
      <c r="Z2168" s="50">
        <v>1</v>
      </c>
    </row>
    <row r="2169" spans="1:26" ht="15.75" thickBot="1" x14ac:dyDescent="0.3">
      <c r="A2169" s="5" t="s">
        <v>136</v>
      </c>
      <c r="B2169" s="32">
        <f>base1!H80</f>
        <v>2</v>
      </c>
      <c r="C2169" s="32">
        <f>base1!I80</f>
        <v>5</v>
      </c>
      <c r="D2169" s="32">
        <f>base1!J80</f>
        <v>11</v>
      </c>
      <c r="E2169" s="32">
        <f>base1!K80</f>
        <v>17</v>
      </c>
      <c r="F2169" s="32">
        <f>base1!L80</f>
        <v>19</v>
      </c>
      <c r="G2169" s="32">
        <f>base1!H75</f>
        <v>12</v>
      </c>
      <c r="H2169" s="32">
        <f>base1!I75</f>
        <v>2</v>
      </c>
      <c r="I2169" s="32">
        <f>base1!J75</f>
        <v>16</v>
      </c>
      <c r="J2169" s="32">
        <f>base1!K75</f>
        <v>11</v>
      </c>
      <c r="K2169" s="32">
        <f>base1!L75</f>
        <v>19</v>
      </c>
      <c r="V2169" s="50">
        <v>2168</v>
      </c>
      <c r="W2169" s="50" t="s">
        <v>115</v>
      </c>
      <c r="X2169" s="50">
        <v>2</v>
      </c>
      <c r="Z2169" s="50">
        <v>1</v>
      </c>
    </row>
    <row r="2170" spans="1:26" ht="15.75" thickBot="1" x14ac:dyDescent="0.3">
      <c r="A2170" s="5" t="s">
        <v>136</v>
      </c>
      <c r="B2170" s="32">
        <f>base1!H81</f>
        <v>3</v>
      </c>
      <c r="C2170" s="32">
        <f>base1!I81</f>
        <v>5</v>
      </c>
      <c r="D2170" s="32">
        <f>base1!J81</f>
        <v>11</v>
      </c>
      <c r="E2170" s="32">
        <f>base1!K81</f>
        <v>17</v>
      </c>
      <c r="F2170" s="32">
        <f>base1!L81</f>
        <v>19</v>
      </c>
      <c r="G2170" s="32">
        <f>base1!H76</f>
        <v>4</v>
      </c>
      <c r="H2170" s="32">
        <f>base1!I76</f>
        <v>2</v>
      </c>
      <c r="I2170" s="32">
        <f>base1!J76</f>
        <v>11</v>
      </c>
      <c r="J2170" s="32">
        <f>base1!K76</f>
        <v>20</v>
      </c>
      <c r="K2170" s="32">
        <f>base1!L76</f>
        <v>18</v>
      </c>
      <c r="V2170" s="50">
        <v>2169</v>
      </c>
      <c r="W2170" s="50" t="s">
        <v>115</v>
      </c>
      <c r="X2170" s="50">
        <v>2</v>
      </c>
      <c r="Z2170" s="50">
        <v>1</v>
      </c>
    </row>
    <row r="2171" spans="1:26" ht="15.75" thickBot="1" x14ac:dyDescent="0.3">
      <c r="A2171" s="5" t="s">
        <v>136</v>
      </c>
      <c r="B2171" s="32">
        <f>base1!H82</f>
        <v>13</v>
      </c>
      <c r="C2171" s="32">
        <f>base1!I82</f>
        <v>12</v>
      </c>
      <c r="D2171" s="32">
        <f>base1!J82</f>
        <v>11</v>
      </c>
      <c r="E2171" s="32">
        <f>base1!K82</f>
        <v>17</v>
      </c>
      <c r="F2171" s="32">
        <f>base1!L82</f>
        <v>19</v>
      </c>
      <c r="G2171" s="32">
        <f>base1!H77</f>
        <v>4</v>
      </c>
      <c r="H2171" s="32">
        <f>base1!I77</f>
        <v>3</v>
      </c>
      <c r="I2171" s="32">
        <f>base1!J77</f>
        <v>1</v>
      </c>
      <c r="J2171" s="32">
        <f>base1!K77</f>
        <v>12</v>
      </c>
      <c r="K2171" s="32">
        <f>base1!L77</f>
        <v>19</v>
      </c>
      <c r="V2171" s="50">
        <v>2170</v>
      </c>
      <c r="W2171" s="50" t="s">
        <v>115</v>
      </c>
      <c r="X2171" s="50">
        <v>2</v>
      </c>
      <c r="Z2171" s="50">
        <v>1</v>
      </c>
    </row>
    <row r="2172" spans="1:26" ht="15.75" thickBot="1" x14ac:dyDescent="0.3">
      <c r="A2172" s="5" t="s">
        <v>136</v>
      </c>
      <c r="B2172" s="32">
        <f>base1!H83</f>
        <v>13</v>
      </c>
      <c r="C2172" s="32">
        <f>base1!I83</f>
        <v>12</v>
      </c>
      <c r="D2172" s="32">
        <f>base1!J83</f>
        <v>11</v>
      </c>
      <c r="E2172" s="32">
        <f>base1!K83</f>
        <v>17</v>
      </c>
      <c r="F2172" s="32">
        <f>base1!L83</f>
        <v>19</v>
      </c>
      <c r="G2172" s="32">
        <f>base1!H78</f>
        <v>3</v>
      </c>
      <c r="H2172" s="32">
        <f>base1!I78</f>
        <v>7</v>
      </c>
      <c r="I2172" s="32">
        <f>base1!J78</f>
        <v>1</v>
      </c>
      <c r="J2172" s="32">
        <f>base1!K78</f>
        <v>17</v>
      </c>
      <c r="K2172" s="32">
        <f>base1!L78</f>
        <v>19</v>
      </c>
      <c r="V2172" s="50">
        <v>2171</v>
      </c>
      <c r="W2172" s="50" t="s">
        <v>115</v>
      </c>
      <c r="X2172" s="50">
        <v>2</v>
      </c>
      <c r="Z2172" s="50">
        <v>1</v>
      </c>
    </row>
    <row r="2173" spans="1:26" ht="15.75" thickBot="1" x14ac:dyDescent="0.3">
      <c r="A2173" s="5" t="s">
        <v>136</v>
      </c>
      <c r="B2173" s="32">
        <f>base1!H84</f>
        <v>4</v>
      </c>
      <c r="C2173" s="32">
        <f>base1!I84</f>
        <v>2</v>
      </c>
      <c r="D2173" s="32">
        <f>base1!J84</f>
        <v>15</v>
      </c>
      <c r="E2173" s="32">
        <f>base1!K84</f>
        <v>17</v>
      </c>
      <c r="F2173" s="32">
        <f>base1!L84</f>
        <v>19</v>
      </c>
      <c r="G2173" s="32">
        <f>base1!H79</f>
        <v>12</v>
      </c>
      <c r="H2173" s="32">
        <f>base1!I79</f>
        <v>16</v>
      </c>
      <c r="I2173" s="32">
        <f>base1!J79</f>
        <v>11</v>
      </c>
      <c r="J2173" s="32">
        <f>base1!K79</f>
        <v>17</v>
      </c>
      <c r="K2173" s="32">
        <f>base1!L79</f>
        <v>19</v>
      </c>
      <c r="V2173" s="50">
        <v>2172</v>
      </c>
      <c r="W2173" s="50" t="s">
        <v>115</v>
      </c>
      <c r="X2173" s="50">
        <v>2</v>
      </c>
      <c r="Z2173" s="50">
        <v>1</v>
      </c>
    </row>
    <row r="2174" spans="1:26" ht="15.75" thickBot="1" x14ac:dyDescent="0.3">
      <c r="A2174" s="5" t="s">
        <v>136</v>
      </c>
      <c r="B2174" s="32">
        <f>base1!H85</f>
        <v>5</v>
      </c>
      <c r="C2174" s="32">
        <f>base1!I85</f>
        <v>12</v>
      </c>
      <c r="D2174" s="32">
        <f>base1!J85</f>
        <v>15</v>
      </c>
      <c r="E2174" s="32">
        <f>base1!K85</f>
        <v>17</v>
      </c>
      <c r="F2174" s="32">
        <f>base1!L85</f>
        <v>19</v>
      </c>
      <c r="G2174" s="32">
        <f>base1!H80</f>
        <v>2</v>
      </c>
      <c r="H2174" s="32">
        <f>base1!I80</f>
        <v>5</v>
      </c>
      <c r="I2174" s="32">
        <f>base1!J80</f>
        <v>11</v>
      </c>
      <c r="J2174" s="32">
        <f>base1!K80</f>
        <v>17</v>
      </c>
      <c r="K2174" s="32">
        <f>base1!L80</f>
        <v>19</v>
      </c>
      <c r="V2174" s="50">
        <v>2173</v>
      </c>
      <c r="W2174" s="50" t="s">
        <v>115</v>
      </c>
      <c r="X2174" s="50">
        <v>2</v>
      </c>
      <c r="Z2174" s="50">
        <v>1</v>
      </c>
    </row>
    <row r="2175" spans="1:26" ht="15.75" thickBot="1" x14ac:dyDescent="0.3">
      <c r="A2175" s="5" t="s">
        <v>136</v>
      </c>
      <c r="B2175" s="32">
        <f>base1!H86</f>
        <v>12</v>
      </c>
      <c r="C2175" s="32">
        <f>base1!I86</f>
        <v>16</v>
      </c>
      <c r="D2175" s="32">
        <f>base1!J86</f>
        <v>11</v>
      </c>
      <c r="E2175" s="32">
        <f>base1!K86</f>
        <v>17</v>
      </c>
      <c r="F2175" s="32">
        <f>base1!L86</f>
        <v>19</v>
      </c>
      <c r="G2175" s="32">
        <f>base1!H81</f>
        <v>3</v>
      </c>
      <c r="H2175" s="32">
        <f>base1!I81</f>
        <v>5</v>
      </c>
      <c r="I2175" s="32">
        <f>base1!J81</f>
        <v>11</v>
      </c>
      <c r="J2175" s="32">
        <f>base1!K81</f>
        <v>17</v>
      </c>
      <c r="K2175" s="32">
        <f>base1!L81</f>
        <v>19</v>
      </c>
      <c r="V2175" s="50">
        <v>2174</v>
      </c>
      <c r="W2175" s="50" t="s">
        <v>115</v>
      </c>
      <c r="X2175" s="50">
        <v>2</v>
      </c>
      <c r="Z2175" s="50">
        <v>1</v>
      </c>
    </row>
    <row r="2176" spans="1:26" ht="15.75" thickBot="1" x14ac:dyDescent="0.3">
      <c r="A2176" s="5" t="s">
        <v>136</v>
      </c>
      <c r="B2176" s="32">
        <f>base1!H87</f>
        <v>12</v>
      </c>
      <c r="C2176" s="32">
        <f>base1!I87</f>
        <v>16</v>
      </c>
      <c r="D2176" s="32">
        <f>base1!J87</f>
        <v>11</v>
      </c>
      <c r="E2176" s="32">
        <f>base1!K87</f>
        <v>17</v>
      </c>
      <c r="F2176" s="32">
        <f>base1!L87</f>
        <v>19</v>
      </c>
      <c r="G2176" s="32">
        <f>base1!H82</f>
        <v>13</v>
      </c>
      <c r="H2176" s="32">
        <f>base1!I82</f>
        <v>12</v>
      </c>
      <c r="I2176" s="32">
        <f>base1!J82</f>
        <v>11</v>
      </c>
      <c r="J2176" s="32">
        <f>base1!K82</f>
        <v>17</v>
      </c>
      <c r="K2176" s="32">
        <f>base1!L82</f>
        <v>19</v>
      </c>
      <c r="V2176" s="50">
        <v>2175</v>
      </c>
      <c r="W2176" s="50" t="s">
        <v>115</v>
      </c>
      <c r="X2176" s="50">
        <v>2</v>
      </c>
      <c r="Z2176" s="50">
        <v>1</v>
      </c>
    </row>
    <row r="2177" spans="1:26" ht="15.75" thickBot="1" x14ac:dyDescent="0.3">
      <c r="A2177" s="5" t="s">
        <v>136</v>
      </c>
      <c r="B2177" s="32">
        <f>base1!H88</f>
        <v>12</v>
      </c>
      <c r="C2177" s="32">
        <f>base1!I88</f>
        <v>16</v>
      </c>
      <c r="D2177" s="32">
        <f>base1!J88</f>
        <v>11</v>
      </c>
      <c r="E2177" s="32">
        <f>base1!K88</f>
        <v>17</v>
      </c>
      <c r="F2177" s="32">
        <f>base1!L88</f>
        <v>19</v>
      </c>
      <c r="G2177" s="32">
        <f>base1!H83</f>
        <v>13</v>
      </c>
      <c r="H2177" s="32">
        <f>base1!I83</f>
        <v>12</v>
      </c>
      <c r="I2177" s="32">
        <f>base1!J83</f>
        <v>11</v>
      </c>
      <c r="J2177" s="32">
        <f>base1!K83</f>
        <v>17</v>
      </c>
      <c r="K2177" s="32">
        <f>base1!L83</f>
        <v>19</v>
      </c>
      <c r="V2177" s="50">
        <v>2176</v>
      </c>
      <c r="W2177" s="50" t="s">
        <v>115</v>
      </c>
      <c r="X2177" s="50">
        <v>2</v>
      </c>
      <c r="Z2177" s="50">
        <v>1</v>
      </c>
    </row>
    <row r="2178" spans="1:26" ht="15.75" thickBot="1" x14ac:dyDescent="0.3">
      <c r="A2178" s="5" t="s">
        <v>136</v>
      </c>
      <c r="B2178" s="32">
        <f>base1!H89</f>
        <v>12</v>
      </c>
      <c r="C2178" s="32">
        <f>base1!I89</f>
        <v>16</v>
      </c>
      <c r="D2178" s="32">
        <f>base1!J89</f>
        <v>11</v>
      </c>
      <c r="E2178" s="32">
        <f>base1!K89</f>
        <v>17</v>
      </c>
      <c r="F2178" s="32">
        <f>base1!L89</f>
        <v>19</v>
      </c>
      <c r="G2178" s="32">
        <f>base1!H84</f>
        <v>4</v>
      </c>
      <c r="H2178" s="32">
        <f>base1!I84</f>
        <v>2</v>
      </c>
      <c r="I2178" s="32">
        <f>base1!J84</f>
        <v>15</v>
      </c>
      <c r="J2178" s="32">
        <f>base1!K84</f>
        <v>17</v>
      </c>
      <c r="K2178" s="32">
        <f>base1!L84</f>
        <v>19</v>
      </c>
      <c r="V2178" s="50">
        <v>2177</v>
      </c>
      <c r="W2178" s="50" t="s">
        <v>115</v>
      </c>
      <c r="X2178" s="50">
        <v>2</v>
      </c>
      <c r="Z2178" s="50">
        <v>1</v>
      </c>
    </row>
    <row r="2179" spans="1:26" ht="15.75" thickBot="1" x14ac:dyDescent="0.3">
      <c r="A2179" s="5" t="s">
        <v>136</v>
      </c>
      <c r="B2179" s="32">
        <f>base1!H90</f>
        <v>13</v>
      </c>
      <c r="C2179" s="32">
        <f>base1!I90</f>
        <v>12</v>
      </c>
      <c r="D2179" s="32">
        <f>base1!J90</f>
        <v>11</v>
      </c>
      <c r="E2179" s="32">
        <f>base1!K90</f>
        <v>17</v>
      </c>
      <c r="F2179" s="32">
        <f>base1!L90</f>
        <v>19</v>
      </c>
      <c r="G2179" s="32">
        <f>base1!H85</f>
        <v>5</v>
      </c>
      <c r="H2179" s="32">
        <f>base1!I85</f>
        <v>12</v>
      </c>
      <c r="I2179" s="32">
        <f>base1!J85</f>
        <v>15</v>
      </c>
      <c r="J2179" s="32">
        <f>base1!K85</f>
        <v>17</v>
      </c>
      <c r="K2179" s="32">
        <f>base1!L85</f>
        <v>19</v>
      </c>
      <c r="V2179" s="50">
        <v>2178</v>
      </c>
      <c r="W2179" s="50" t="s">
        <v>115</v>
      </c>
      <c r="X2179" s="50">
        <v>2</v>
      </c>
      <c r="Z2179" s="50">
        <v>1</v>
      </c>
    </row>
    <row r="2180" spans="1:26" ht="15.75" thickBot="1" x14ac:dyDescent="0.3">
      <c r="A2180" s="5" t="s">
        <v>136</v>
      </c>
      <c r="B2180" s="32">
        <f>base1!H91</f>
        <v>2</v>
      </c>
      <c r="C2180" s="32">
        <f>base1!I91</f>
        <v>12</v>
      </c>
      <c r="D2180" s="32">
        <f>base1!J91</f>
        <v>11</v>
      </c>
      <c r="E2180" s="32">
        <f>base1!K91</f>
        <v>17</v>
      </c>
      <c r="F2180" s="32">
        <f>base1!L91</f>
        <v>19</v>
      </c>
      <c r="G2180" s="32">
        <f>base1!H86</f>
        <v>12</v>
      </c>
      <c r="H2180" s="32">
        <f>base1!I86</f>
        <v>16</v>
      </c>
      <c r="I2180" s="32">
        <f>base1!J86</f>
        <v>11</v>
      </c>
      <c r="J2180" s="32">
        <f>base1!K86</f>
        <v>17</v>
      </c>
      <c r="K2180" s="32">
        <f>base1!L86</f>
        <v>19</v>
      </c>
      <c r="V2180" s="50">
        <v>2179</v>
      </c>
      <c r="W2180" s="50" t="s">
        <v>115</v>
      </c>
      <c r="X2180" s="50">
        <v>2</v>
      </c>
      <c r="Z2180" s="50">
        <v>1</v>
      </c>
    </row>
    <row r="2181" spans="1:26" ht="15.75" thickBot="1" x14ac:dyDescent="0.3">
      <c r="A2181" s="5" t="s">
        <v>136</v>
      </c>
      <c r="B2181" s="32">
        <f>base1!H92</f>
        <v>2</v>
      </c>
      <c r="C2181" s="32">
        <f>base1!I92</f>
        <v>16</v>
      </c>
      <c r="D2181" s="32">
        <f>base1!J92</f>
        <v>11</v>
      </c>
      <c r="E2181" s="32">
        <f>base1!K92</f>
        <v>17</v>
      </c>
      <c r="F2181" s="32">
        <f>base1!L92</f>
        <v>19</v>
      </c>
      <c r="G2181" s="32">
        <f>base1!H87</f>
        <v>12</v>
      </c>
      <c r="H2181" s="32">
        <f>base1!I87</f>
        <v>16</v>
      </c>
      <c r="I2181" s="32">
        <f>base1!J87</f>
        <v>11</v>
      </c>
      <c r="J2181" s="32">
        <f>base1!K87</f>
        <v>17</v>
      </c>
      <c r="K2181" s="32">
        <f>base1!L87</f>
        <v>19</v>
      </c>
      <c r="V2181" s="50">
        <v>2180</v>
      </c>
      <c r="W2181" s="50" t="s">
        <v>115</v>
      </c>
      <c r="X2181" s="50">
        <v>2</v>
      </c>
      <c r="Z2181" s="50">
        <v>1</v>
      </c>
    </row>
    <row r="2182" spans="1:26" ht="15.75" thickBot="1" x14ac:dyDescent="0.3">
      <c r="A2182" s="5" t="s">
        <v>136</v>
      </c>
      <c r="B2182" s="32">
        <f>base1!H93</f>
        <v>13</v>
      </c>
      <c r="C2182" s="32">
        <f>base1!I93</f>
        <v>12</v>
      </c>
      <c r="D2182" s="32">
        <f>base1!J93</f>
        <v>11</v>
      </c>
      <c r="E2182" s="32">
        <f>base1!K93</f>
        <v>17</v>
      </c>
      <c r="F2182" s="32">
        <f>base1!L93</f>
        <v>19</v>
      </c>
      <c r="G2182" s="32">
        <f>base1!H88</f>
        <v>12</v>
      </c>
      <c r="H2182" s="32">
        <f>base1!I88</f>
        <v>16</v>
      </c>
      <c r="I2182" s="32">
        <f>base1!J88</f>
        <v>11</v>
      </c>
      <c r="J2182" s="32">
        <f>base1!K88</f>
        <v>17</v>
      </c>
      <c r="K2182" s="32">
        <f>base1!L88</f>
        <v>19</v>
      </c>
      <c r="V2182" s="50">
        <v>2181</v>
      </c>
      <c r="W2182" s="50" t="s">
        <v>115</v>
      </c>
      <c r="X2182" s="50">
        <v>2</v>
      </c>
      <c r="Z2182" s="50">
        <v>1</v>
      </c>
    </row>
    <row r="2183" spans="1:26" ht="15.75" thickBot="1" x14ac:dyDescent="0.3">
      <c r="A2183" s="5" t="s">
        <v>136</v>
      </c>
      <c r="B2183" s="32">
        <f>base1!H94</f>
        <v>13</v>
      </c>
      <c r="C2183" s="32">
        <f>base1!I94</f>
        <v>12</v>
      </c>
      <c r="D2183" s="32">
        <f>base1!J94</f>
        <v>11</v>
      </c>
      <c r="E2183" s="32">
        <f>base1!K94</f>
        <v>17</v>
      </c>
      <c r="F2183" s="32">
        <f>base1!L94</f>
        <v>19</v>
      </c>
      <c r="G2183" s="32">
        <f>base1!H89</f>
        <v>12</v>
      </c>
      <c r="H2183" s="32">
        <f>base1!I89</f>
        <v>16</v>
      </c>
      <c r="I2183" s="32">
        <f>base1!J89</f>
        <v>11</v>
      </c>
      <c r="J2183" s="32">
        <f>base1!K89</f>
        <v>17</v>
      </c>
      <c r="K2183" s="32">
        <f>base1!L89</f>
        <v>19</v>
      </c>
      <c r="V2183" s="50">
        <v>2182</v>
      </c>
      <c r="W2183" s="50" t="s">
        <v>115</v>
      </c>
      <c r="X2183" s="50">
        <v>2</v>
      </c>
      <c r="Z2183" s="50">
        <v>1</v>
      </c>
    </row>
    <row r="2184" spans="1:26" ht="15.75" thickBot="1" x14ac:dyDescent="0.3">
      <c r="A2184" s="5" t="s">
        <v>136</v>
      </c>
      <c r="B2184" s="32">
        <f>base1!H95</f>
        <v>8</v>
      </c>
      <c r="C2184" s="32">
        <f>base1!I95</f>
        <v>3</v>
      </c>
      <c r="D2184" s="32">
        <f>base1!J95</f>
        <v>11</v>
      </c>
      <c r="E2184" s="32">
        <f>base1!K95</f>
        <v>17</v>
      </c>
      <c r="F2184" s="32">
        <f>base1!L95</f>
        <v>19</v>
      </c>
      <c r="G2184" s="32">
        <f>base1!H90</f>
        <v>13</v>
      </c>
      <c r="H2184" s="32">
        <f>base1!I90</f>
        <v>12</v>
      </c>
      <c r="I2184" s="32">
        <f>base1!J90</f>
        <v>11</v>
      </c>
      <c r="J2184" s="32">
        <f>base1!K90</f>
        <v>17</v>
      </c>
      <c r="K2184" s="32">
        <f>base1!L90</f>
        <v>19</v>
      </c>
      <c r="V2184" s="50">
        <v>2183</v>
      </c>
      <c r="W2184" s="50" t="s">
        <v>115</v>
      </c>
      <c r="X2184" s="50">
        <v>2</v>
      </c>
      <c r="Z2184" s="50">
        <v>1</v>
      </c>
    </row>
    <row r="2185" spans="1:26" ht="15.75" thickBot="1" x14ac:dyDescent="0.3">
      <c r="A2185" s="5" t="s">
        <v>136</v>
      </c>
      <c r="B2185" s="32">
        <f>base1!H96</f>
        <v>12</v>
      </c>
      <c r="C2185" s="32">
        <f>base1!I96</f>
        <v>5</v>
      </c>
      <c r="D2185" s="32">
        <f>base1!J96</f>
        <v>11</v>
      </c>
      <c r="E2185" s="32">
        <f>base1!K96</f>
        <v>17</v>
      </c>
      <c r="F2185" s="32">
        <f>base1!L96</f>
        <v>19</v>
      </c>
      <c r="G2185" s="32">
        <f>base1!H91</f>
        <v>2</v>
      </c>
      <c r="H2185" s="32">
        <f>base1!I91</f>
        <v>12</v>
      </c>
      <c r="I2185" s="32">
        <f>base1!J91</f>
        <v>11</v>
      </c>
      <c r="J2185" s="32">
        <f>base1!K91</f>
        <v>17</v>
      </c>
      <c r="K2185" s="32">
        <f>base1!L91</f>
        <v>19</v>
      </c>
      <c r="V2185" s="50">
        <v>2184</v>
      </c>
      <c r="W2185" s="50" t="s">
        <v>115</v>
      </c>
      <c r="X2185" s="50">
        <v>2</v>
      </c>
      <c r="Z2185" s="50">
        <v>1</v>
      </c>
    </row>
    <row r="2186" spans="1:26" ht="15.75" thickBot="1" x14ac:dyDescent="0.3">
      <c r="A2186" s="5" t="s">
        <v>136</v>
      </c>
      <c r="B2186" s="32">
        <f>base1!H97</f>
        <v>12</v>
      </c>
      <c r="C2186" s="32">
        <f>base1!I97</f>
        <v>5</v>
      </c>
      <c r="D2186" s="32">
        <f>base1!J97</f>
        <v>11</v>
      </c>
      <c r="E2186" s="32">
        <f>base1!K97</f>
        <v>17</v>
      </c>
      <c r="F2186" s="32">
        <f>base1!L97</f>
        <v>19</v>
      </c>
      <c r="G2186" s="32">
        <f>base1!H92</f>
        <v>2</v>
      </c>
      <c r="H2186" s="32">
        <f>base1!I92</f>
        <v>16</v>
      </c>
      <c r="I2186" s="32">
        <f>base1!J92</f>
        <v>11</v>
      </c>
      <c r="J2186" s="32">
        <f>base1!K92</f>
        <v>17</v>
      </c>
      <c r="K2186" s="32">
        <f>base1!L92</f>
        <v>19</v>
      </c>
      <c r="V2186" s="50">
        <v>2185</v>
      </c>
      <c r="W2186" s="50" t="s">
        <v>115</v>
      </c>
      <c r="X2186" s="50">
        <v>2</v>
      </c>
      <c r="Z2186" s="50">
        <v>1</v>
      </c>
    </row>
    <row r="2187" spans="1:26" ht="15.75" thickBot="1" x14ac:dyDescent="0.3">
      <c r="A2187" s="5" t="s">
        <v>136</v>
      </c>
      <c r="B2187" s="32">
        <f>base1!H98</f>
        <v>12</v>
      </c>
      <c r="C2187" s="32">
        <f>base1!I98</f>
        <v>3</v>
      </c>
      <c r="D2187" s="32">
        <f>base1!J98</f>
        <v>11</v>
      </c>
      <c r="E2187" s="32">
        <f>base1!K98</f>
        <v>17</v>
      </c>
      <c r="F2187" s="32">
        <f>base1!L98</f>
        <v>19</v>
      </c>
      <c r="G2187" s="32">
        <f>base1!H93</f>
        <v>13</v>
      </c>
      <c r="H2187" s="32">
        <f>base1!I93</f>
        <v>12</v>
      </c>
      <c r="I2187" s="32">
        <f>base1!J93</f>
        <v>11</v>
      </c>
      <c r="J2187" s="32">
        <f>base1!K93</f>
        <v>17</v>
      </c>
      <c r="K2187" s="32">
        <f>base1!L93</f>
        <v>19</v>
      </c>
      <c r="V2187" s="50">
        <v>2186</v>
      </c>
      <c r="W2187" s="50" t="s">
        <v>115</v>
      </c>
      <c r="X2187" s="50">
        <v>2</v>
      </c>
      <c r="Z2187" s="50">
        <v>1</v>
      </c>
    </row>
    <row r="2188" spans="1:26" ht="15.75" thickBot="1" x14ac:dyDescent="0.3">
      <c r="A2188" s="5" t="s">
        <v>136</v>
      </c>
      <c r="B2188" s="32">
        <f>base1!H99</f>
        <v>12</v>
      </c>
      <c r="C2188" s="32">
        <f>base1!I99</f>
        <v>5</v>
      </c>
      <c r="D2188" s="32">
        <f>base1!J99</f>
        <v>11</v>
      </c>
      <c r="E2188" s="32">
        <f>base1!K99</f>
        <v>17</v>
      </c>
      <c r="F2188" s="32">
        <f>base1!L99</f>
        <v>19</v>
      </c>
      <c r="G2188" s="32">
        <f>base1!H94</f>
        <v>13</v>
      </c>
      <c r="H2188" s="32">
        <f>base1!I94</f>
        <v>12</v>
      </c>
      <c r="I2188" s="32">
        <f>base1!J94</f>
        <v>11</v>
      </c>
      <c r="J2188" s="32">
        <f>base1!K94</f>
        <v>17</v>
      </c>
      <c r="K2188" s="32">
        <f>base1!L94</f>
        <v>19</v>
      </c>
      <c r="V2188" s="50">
        <v>2187</v>
      </c>
      <c r="W2188" s="50" t="s">
        <v>115</v>
      </c>
      <c r="X2188" s="50">
        <v>2</v>
      </c>
      <c r="Z2188" s="50">
        <v>1</v>
      </c>
    </row>
    <row r="2189" spans="1:26" ht="15.75" thickBot="1" x14ac:dyDescent="0.3">
      <c r="A2189" s="5" t="s">
        <v>136</v>
      </c>
      <c r="B2189" s="32">
        <f>base1!H100</f>
        <v>16</v>
      </c>
      <c r="C2189" s="32">
        <f>base1!I100</f>
        <v>2</v>
      </c>
      <c r="D2189" s="32">
        <f>base1!J100</f>
        <v>15</v>
      </c>
      <c r="E2189" s="32">
        <f>base1!K100</f>
        <v>17</v>
      </c>
      <c r="F2189" s="32">
        <f>base1!L100</f>
        <v>19</v>
      </c>
      <c r="G2189" s="32">
        <f>base1!H95</f>
        <v>8</v>
      </c>
      <c r="H2189" s="32">
        <f>base1!I95</f>
        <v>3</v>
      </c>
      <c r="I2189" s="32">
        <f>base1!J95</f>
        <v>11</v>
      </c>
      <c r="J2189" s="32">
        <f>base1!K95</f>
        <v>17</v>
      </c>
      <c r="K2189" s="32">
        <f>base1!L95</f>
        <v>19</v>
      </c>
      <c r="V2189" s="50">
        <v>2188</v>
      </c>
      <c r="W2189" s="50" t="s">
        <v>115</v>
      </c>
      <c r="X2189" s="50">
        <v>2</v>
      </c>
      <c r="Z2189" s="50">
        <v>1</v>
      </c>
    </row>
    <row r="2190" spans="1:26" ht="15.75" thickBot="1" x14ac:dyDescent="0.3">
      <c r="A2190" s="5" t="s">
        <v>136</v>
      </c>
      <c r="B2190" s="32">
        <f>base1!H101</f>
        <v>13</v>
      </c>
      <c r="C2190" s="32">
        <f>base1!I101</f>
        <v>2</v>
      </c>
      <c r="D2190" s="32">
        <f>base1!J101</f>
        <v>15</v>
      </c>
      <c r="E2190" s="32">
        <f>base1!K101</f>
        <v>17</v>
      </c>
      <c r="F2190" s="32">
        <f>base1!L101</f>
        <v>19</v>
      </c>
      <c r="G2190" s="32">
        <f>base1!H96</f>
        <v>12</v>
      </c>
      <c r="H2190" s="32">
        <f>base1!I96</f>
        <v>5</v>
      </c>
      <c r="I2190" s="32">
        <f>base1!J96</f>
        <v>11</v>
      </c>
      <c r="J2190" s="32">
        <f>base1!K96</f>
        <v>17</v>
      </c>
      <c r="K2190" s="32">
        <f>base1!L96</f>
        <v>19</v>
      </c>
      <c r="V2190" s="50">
        <v>2189</v>
      </c>
      <c r="W2190" s="50" t="s">
        <v>115</v>
      </c>
      <c r="X2190" s="50">
        <v>2</v>
      </c>
      <c r="Z2190" s="50">
        <v>1</v>
      </c>
    </row>
    <row r="2191" spans="1:26" ht="15.75" thickBot="1" x14ac:dyDescent="0.3">
      <c r="A2191" s="5" t="s">
        <v>136</v>
      </c>
      <c r="B2191" s="32">
        <f>base1!H102</f>
        <v>16</v>
      </c>
      <c r="C2191" s="32">
        <f>base1!I102</f>
        <v>2</v>
      </c>
      <c r="D2191" s="32">
        <f>base1!J102</f>
        <v>15</v>
      </c>
      <c r="E2191" s="32">
        <f>base1!K102</f>
        <v>17</v>
      </c>
      <c r="F2191" s="32">
        <f>base1!L102</f>
        <v>19</v>
      </c>
      <c r="G2191" s="32">
        <f>base1!H97</f>
        <v>12</v>
      </c>
      <c r="H2191" s="32">
        <f>base1!I97</f>
        <v>5</v>
      </c>
      <c r="I2191" s="32">
        <f>base1!J97</f>
        <v>11</v>
      </c>
      <c r="J2191" s="32">
        <f>base1!K97</f>
        <v>17</v>
      </c>
      <c r="K2191" s="32">
        <f>base1!L97</f>
        <v>19</v>
      </c>
      <c r="V2191" s="50">
        <v>2190</v>
      </c>
      <c r="W2191" s="50" t="s">
        <v>115</v>
      </c>
      <c r="X2191" s="50">
        <v>2</v>
      </c>
      <c r="Z2191" s="50">
        <v>1</v>
      </c>
    </row>
    <row r="2192" spans="1:26" ht="15.75" thickBot="1" x14ac:dyDescent="0.3">
      <c r="A2192" s="5" t="s">
        <v>136</v>
      </c>
      <c r="B2192" s="32">
        <f>base1!H103</f>
        <v>16</v>
      </c>
      <c r="C2192" s="32">
        <f>base1!I103</f>
        <v>8</v>
      </c>
      <c r="D2192" s="32">
        <f>base1!J103</f>
        <v>15</v>
      </c>
      <c r="E2192" s="32">
        <f>base1!K103</f>
        <v>17</v>
      </c>
      <c r="F2192" s="32">
        <f>base1!L103</f>
        <v>19</v>
      </c>
      <c r="G2192" s="32">
        <f>base1!H98</f>
        <v>12</v>
      </c>
      <c r="H2192" s="32">
        <f>base1!I98</f>
        <v>3</v>
      </c>
      <c r="I2192" s="32">
        <f>base1!J98</f>
        <v>11</v>
      </c>
      <c r="J2192" s="32">
        <f>base1!K98</f>
        <v>17</v>
      </c>
      <c r="K2192" s="32">
        <f>base1!L98</f>
        <v>19</v>
      </c>
      <c r="V2192" s="50">
        <v>2191</v>
      </c>
      <c r="W2192" s="50" t="s">
        <v>115</v>
      </c>
      <c r="X2192" s="50">
        <v>2</v>
      </c>
      <c r="Z2192" s="50">
        <v>1</v>
      </c>
    </row>
    <row r="2193" spans="1:26" ht="15.75" thickBot="1" x14ac:dyDescent="0.3">
      <c r="A2193" s="5" t="s">
        <v>136</v>
      </c>
      <c r="B2193" s="32">
        <f>base1!H104</f>
        <v>5</v>
      </c>
      <c r="C2193" s="32">
        <f>base1!I104</f>
        <v>13</v>
      </c>
      <c r="D2193" s="32">
        <f>base1!J104</f>
        <v>15</v>
      </c>
      <c r="E2193" s="32">
        <f>base1!K104</f>
        <v>17</v>
      </c>
      <c r="F2193" s="32">
        <f>base1!L104</f>
        <v>19</v>
      </c>
      <c r="G2193" s="32">
        <f>base1!H99</f>
        <v>12</v>
      </c>
      <c r="H2193" s="32">
        <f>base1!I99</f>
        <v>5</v>
      </c>
      <c r="I2193" s="32">
        <f>base1!J99</f>
        <v>11</v>
      </c>
      <c r="J2193" s="32">
        <f>base1!K99</f>
        <v>17</v>
      </c>
      <c r="K2193" s="32">
        <f>base1!L99</f>
        <v>19</v>
      </c>
      <c r="V2193" s="50">
        <v>2192</v>
      </c>
      <c r="W2193" s="50" t="s">
        <v>115</v>
      </c>
      <c r="X2193" s="50">
        <v>2</v>
      </c>
      <c r="Z2193" s="50">
        <v>1</v>
      </c>
    </row>
    <row r="2194" spans="1:26" ht="15.75" thickBot="1" x14ac:dyDescent="0.3">
      <c r="A2194" s="5" t="s">
        <v>136</v>
      </c>
      <c r="B2194" s="32">
        <f>base1!H105</f>
        <v>14</v>
      </c>
      <c r="C2194" s="32">
        <f>base1!I105</f>
        <v>12</v>
      </c>
      <c r="D2194" s="32">
        <f>base1!J105</f>
        <v>11</v>
      </c>
      <c r="E2194" s="32">
        <f>base1!K105</f>
        <v>17</v>
      </c>
      <c r="F2194" s="32">
        <f>base1!L105</f>
        <v>19</v>
      </c>
      <c r="G2194" s="32">
        <f>base1!H100</f>
        <v>16</v>
      </c>
      <c r="H2194" s="32">
        <f>base1!I100</f>
        <v>2</v>
      </c>
      <c r="I2194" s="32">
        <f>base1!J100</f>
        <v>15</v>
      </c>
      <c r="J2194" s="32">
        <f>base1!K100</f>
        <v>17</v>
      </c>
      <c r="K2194" s="32">
        <f>base1!L100</f>
        <v>19</v>
      </c>
      <c r="V2194" s="50">
        <v>2193</v>
      </c>
      <c r="W2194" s="50" t="s">
        <v>115</v>
      </c>
      <c r="X2194" s="50">
        <v>2</v>
      </c>
      <c r="Z2194" s="50">
        <v>1</v>
      </c>
    </row>
    <row r="2195" spans="1:26" ht="15.75" thickBot="1" x14ac:dyDescent="0.3">
      <c r="A2195" s="5" t="s">
        <v>136</v>
      </c>
      <c r="B2195" s="32">
        <f>base1!H106</f>
        <v>2</v>
      </c>
      <c r="C2195" s="32">
        <f>base1!I106</f>
        <v>5</v>
      </c>
      <c r="D2195" s="32">
        <f>base1!J106</f>
        <v>11</v>
      </c>
      <c r="E2195" s="32">
        <f>base1!K106</f>
        <v>17</v>
      </c>
      <c r="F2195" s="32">
        <f>base1!L106</f>
        <v>19</v>
      </c>
      <c r="G2195" s="32">
        <f>base1!H101</f>
        <v>13</v>
      </c>
      <c r="H2195" s="32">
        <f>base1!I101</f>
        <v>2</v>
      </c>
      <c r="I2195" s="32">
        <f>base1!J101</f>
        <v>15</v>
      </c>
      <c r="J2195" s="32">
        <f>base1!K101</f>
        <v>17</v>
      </c>
      <c r="K2195" s="32">
        <f>base1!L101</f>
        <v>19</v>
      </c>
      <c r="V2195" s="50">
        <v>2194</v>
      </c>
      <c r="W2195" s="50" t="s">
        <v>115</v>
      </c>
      <c r="X2195" s="50">
        <v>2</v>
      </c>
      <c r="Z2195" s="50">
        <v>1</v>
      </c>
    </row>
    <row r="2196" spans="1:26" ht="15.75" thickBot="1" x14ac:dyDescent="0.3">
      <c r="A2196" s="5" t="s">
        <v>136</v>
      </c>
      <c r="B2196" s="32">
        <f>base1!H107</f>
        <v>2</v>
      </c>
      <c r="C2196" s="32">
        <f>base1!I107</f>
        <v>5</v>
      </c>
      <c r="D2196" s="32">
        <f>base1!J107</f>
        <v>11</v>
      </c>
      <c r="E2196" s="32">
        <f>base1!K107</f>
        <v>17</v>
      </c>
      <c r="F2196" s="32">
        <f>base1!L107</f>
        <v>19</v>
      </c>
      <c r="G2196" s="32">
        <f>base1!H102</f>
        <v>16</v>
      </c>
      <c r="H2196" s="32">
        <f>base1!I102</f>
        <v>2</v>
      </c>
      <c r="I2196" s="32">
        <f>base1!J102</f>
        <v>15</v>
      </c>
      <c r="J2196" s="32">
        <f>base1!K102</f>
        <v>17</v>
      </c>
      <c r="K2196" s="32">
        <f>base1!L102</f>
        <v>19</v>
      </c>
      <c r="V2196" s="50">
        <v>2195</v>
      </c>
      <c r="W2196" s="50" t="s">
        <v>115</v>
      </c>
      <c r="X2196" s="50">
        <v>2</v>
      </c>
      <c r="Z2196" s="50">
        <v>1</v>
      </c>
    </row>
    <row r="2197" spans="1:26" ht="15.75" thickBot="1" x14ac:dyDescent="0.3">
      <c r="A2197" s="5" t="s">
        <v>136</v>
      </c>
      <c r="B2197" s="32">
        <f>base1!H108</f>
        <v>2</v>
      </c>
      <c r="C2197" s="32">
        <f>base1!I108</f>
        <v>5</v>
      </c>
      <c r="D2197" s="32">
        <f>base1!J108</f>
        <v>11</v>
      </c>
      <c r="E2197" s="32">
        <f>base1!K108</f>
        <v>17</v>
      </c>
      <c r="F2197" s="32">
        <f>base1!L108</f>
        <v>19</v>
      </c>
      <c r="G2197" s="32">
        <f>base1!H103</f>
        <v>16</v>
      </c>
      <c r="H2197" s="32">
        <f>base1!I103</f>
        <v>8</v>
      </c>
      <c r="I2197" s="32">
        <f>base1!J103</f>
        <v>15</v>
      </c>
      <c r="J2197" s="32">
        <f>base1!K103</f>
        <v>17</v>
      </c>
      <c r="K2197" s="32">
        <f>base1!L103</f>
        <v>19</v>
      </c>
      <c r="V2197" s="50">
        <v>2196</v>
      </c>
      <c r="W2197" s="50" t="s">
        <v>115</v>
      </c>
      <c r="X2197" s="50">
        <v>2</v>
      </c>
      <c r="Z2197" s="50">
        <v>1</v>
      </c>
    </row>
    <row r="2198" spans="1:26" ht="15.75" thickBot="1" x14ac:dyDescent="0.3">
      <c r="A2198" s="5" t="s">
        <v>136</v>
      </c>
      <c r="B2198" s="32">
        <f>base1!H109</f>
        <v>12</v>
      </c>
      <c r="C2198" s="32">
        <f>base1!I109</f>
        <v>3</v>
      </c>
      <c r="D2198" s="32">
        <f>base1!J109</f>
        <v>11</v>
      </c>
      <c r="E2198" s="32">
        <f>base1!K109</f>
        <v>17</v>
      </c>
      <c r="F2198" s="32">
        <f>base1!L109</f>
        <v>19</v>
      </c>
      <c r="G2198" s="32">
        <f>base1!H104</f>
        <v>5</v>
      </c>
      <c r="H2198" s="32">
        <f>base1!I104</f>
        <v>13</v>
      </c>
      <c r="I2198" s="32">
        <f>base1!J104</f>
        <v>15</v>
      </c>
      <c r="J2198" s="32">
        <f>base1!K104</f>
        <v>17</v>
      </c>
      <c r="K2198" s="32">
        <f>base1!L104</f>
        <v>19</v>
      </c>
      <c r="V2198" s="50">
        <v>2197</v>
      </c>
      <c r="W2198" s="50" t="s">
        <v>115</v>
      </c>
      <c r="X2198" s="50">
        <v>2</v>
      </c>
      <c r="Z2198" s="50">
        <v>1</v>
      </c>
    </row>
    <row r="2199" spans="1:26" ht="15.75" thickBot="1" x14ac:dyDescent="0.3">
      <c r="A2199" s="5" t="s">
        <v>136</v>
      </c>
      <c r="B2199" s="32">
        <f>base1!H110</f>
        <v>5</v>
      </c>
      <c r="C2199" s="32">
        <f>base1!I110</f>
        <v>16</v>
      </c>
      <c r="D2199" s="32">
        <f>base1!J110</f>
        <v>12</v>
      </c>
      <c r="E2199" s="32">
        <f>base1!K110</f>
        <v>17</v>
      </c>
      <c r="F2199" s="32">
        <f>base1!L110</f>
        <v>19</v>
      </c>
      <c r="G2199" s="32">
        <f>base1!H105</f>
        <v>14</v>
      </c>
      <c r="H2199" s="32">
        <f>base1!I105</f>
        <v>12</v>
      </c>
      <c r="I2199" s="32">
        <f>base1!J105</f>
        <v>11</v>
      </c>
      <c r="J2199" s="32">
        <f>base1!K105</f>
        <v>17</v>
      </c>
      <c r="K2199" s="32">
        <f>base1!L105</f>
        <v>19</v>
      </c>
      <c r="V2199" s="50">
        <v>2198</v>
      </c>
      <c r="W2199" s="50" t="s">
        <v>115</v>
      </c>
      <c r="X2199" s="50">
        <v>2</v>
      </c>
      <c r="Z2199" s="50">
        <v>1</v>
      </c>
    </row>
    <row r="2200" spans="1:26" ht="15.75" thickBot="1" x14ac:dyDescent="0.3">
      <c r="A2200" s="5" t="s">
        <v>136</v>
      </c>
      <c r="B2200" s="32">
        <f>base1!H111</f>
        <v>3</v>
      </c>
      <c r="C2200" s="32">
        <f>base1!I111</f>
        <v>16</v>
      </c>
      <c r="D2200" s="32">
        <f>base1!J111</f>
        <v>12</v>
      </c>
      <c r="E2200" s="32">
        <f>base1!K111</f>
        <v>17</v>
      </c>
      <c r="F2200" s="32">
        <f>base1!L111</f>
        <v>19</v>
      </c>
      <c r="G2200" s="32">
        <f>base1!H106</f>
        <v>2</v>
      </c>
      <c r="H2200" s="32">
        <f>base1!I106</f>
        <v>5</v>
      </c>
      <c r="I2200" s="32">
        <f>base1!J106</f>
        <v>11</v>
      </c>
      <c r="J2200" s="32">
        <f>base1!K106</f>
        <v>17</v>
      </c>
      <c r="K2200" s="32">
        <f>base1!L106</f>
        <v>19</v>
      </c>
      <c r="V2200" s="50">
        <v>2199</v>
      </c>
      <c r="W2200" s="50" t="s">
        <v>115</v>
      </c>
      <c r="X2200" s="50">
        <v>2</v>
      </c>
      <c r="Z2200" s="50">
        <v>1</v>
      </c>
    </row>
    <row r="2201" spans="1:26" ht="15.75" thickBot="1" x14ac:dyDescent="0.3">
      <c r="A2201" s="5" t="s">
        <v>136</v>
      </c>
      <c r="B2201" s="32">
        <f>base1!H112</f>
        <v>3</v>
      </c>
      <c r="C2201" s="32">
        <f>base1!I112</f>
        <v>16</v>
      </c>
      <c r="D2201" s="32">
        <f>base1!J112</f>
        <v>12</v>
      </c>
      <c r="E2201" s="32">
        <f>base1!K112</f>
        <v>17</v>
      </c>
      <c r="F2201" s="32">
        <f>base1!L112</f>
        <v>19</v>
      </c>
      <c r="G2201" s="32">
        <f>base1!H107</f>
        <v>2</v>
      </c>
      <c r="H2201" s="32">
        <f>base1!I107</f>
        <v>5</v>
      </c>
      <c r="I2201" s="32">
        <f>base1!J107</f>
        <v>11</v>
      </c>
      <c r="J2201" s="32">
        <f>base1!K107</f>
        <v>17</v>
      </c>
      <c r="K2201" s="32">
        <f>base1!L107</f>
        <v>19</v>
      </c>
      <c r="V2201" s="50">
        <v>2200</v>
      </c>
      <c r="W2201" s="50" t="s">
        <v>115</v>
      </c>
      <c r="X2201" s="50">
        <v>2</v>
      </c>
      <c r="Z2201" s="50">
        <v>1</v>
      </c>
    </row>
    <row r="2202" spans="1:26" ht="15.75" thickBot="1" x14ac:dyDescent="0.3">
      <c r="A2202" s="5" t="s">
        <v>136</v>
      </c>
      <c r="B2202" s="32">
        <f>base1!H113</f>
        <v>3</v>
      </c>
      <c r="C2202" s="32">
        <f>base1!I113</f>
        <v>16</v>
      </c>
      <c r="D2202" s="32">
        <f>base1!J113</f>
        <v>12</v>
      </c>
      <c r="E2202" s="32">
        <f>base1!K113</f>
        <v>17</v>
      </c>
      <c r="F2202" s="32">
        <f>base1!L113</f>
        <v>19</v>
      </c>
      <c r="G2202" s="32">
        <f>base1!H108</f>
        <v>2</v>
      </c>
      <c r="H2202" s="32">
        <f>base1!I108</f>
        <v>5</v>
      </c>
      <c r="I2202" s="32">
        <f>base1!J108</f>
        <v>11</v>
      </c>
      <c r="J2202" s="32">
        <f>base1!K108</f>
        <v>17</v>
      </c>
      <c r="K2202" s="32">
        <f>base1!L108</f>
        <v>19</v>
      </c>
      <c r="V2202" s="50">
        <v>2201</v>
      </c>
      <c r="W2202" s="50" t="s">
        <v>115</v>
      </c>
      <c r="X2202" s="50">
        <v>2</v>
      </c>
      <c r="Z2202" s="50">
        <v>1</v>
      </c>
    </row>
    <row r="2203" spans="1:26" ht="15.75" thickBot="1" x14ac:dyDescent="0.3">
      <c r="A2203" s="5" t="s">
        <v>136</v>
      </c>
      <c r="B2203" s="32">
        <f>base1!H114</f>
        <v>3</v>
      </c>
      <c r="C2203" s="32">
        <f>base1!I114</f>
        <v>16</v>
      </c>
      <c r="D2203" s="32">
        <f>base1!J114</f>
        <v>12</v>
      </c>
      <c r="E2203" s="32">
        <f>base1!K114</f>
        <v>17</v>
      </c>
      <c r="F2203" s="32">
        <f>base1!L114</f>
        <v>19</v>
      </c>
      <c r="G2203" s="32">
        <f>base1!H109</f>
        <v>12</v>
      </c>
      <c r="H2203" s="32">
        <f>base1!I109</f>
        <v>3</v>
      </c>
      <c r="I2203" s="32">
        <f>base1!J109</f>
        <v>11</v>
      </c>
      <c r="J2203" s="32">
        <f>base1!K109</f>
        <v>17</v>
      </c>
      <c r="K2203" s="32">
        <f>base1!L109</f>
        <v>19</v>
      </c>
      <c r="V2203" s="50">
        <v>2202</v>
      </c>
      <c r="W2203" s="50" t="s">
        <v>115</v>
      </c>
      <c r="X2203" s="50">
        <v>2</v>
      </c>
      <c r="Z2203" s="50">
        <v>1</v>
      </c>
    </row>
    <row r="2204" spans="1:26" ht="15.75" thickBot="1" x14ac:dyDescent="0.3">
      <c r="A2204" s="5" t="s">
        <v>136</v>
      </c>
      <c r="B2204" s="32">
        <f>base1!H65</f>
        <v>13</v>
      </c>
      <c r="C2204" s="32">
        <f>base1!I65</f>
        <v>8</v>
      </c>
      <c r="D2204" s="32">
        <f>base1!J65</f>
        <v>1</v>
      </c>
      <c r="E2204" s="32">
        <f>base1!K65</f>
        <v>17</v>
      </c>
      <c r="F2204" s="32">
        <f>base1!L65</f>
        <v>19</v>
      </c>
      <c r="G2204" s="32">
        <f>base1!H111</f>
        <v>3</v>
      </c>
      <c r="H2204" s="32">
        <f>base1!I111</f>
        <v>16</v>
      </c>
      <c r="I2204" s="32">
        <f>base1!J111</f>
        <v>12</v>
      </c>
      <c r="J2204" s="32">
        <f>base1!K111</f>
        <v>17</v>
      </c>
      <c r="K2204" s="32">
        <f>base1!L111</f>
        <v>19</v>
      </c>
      <c r="V2204" s="50">
        <v>2203</v>
      </c>
      <c r="W2204" s="50" t="s">
        <v>115</v>
      </c>
      <c r="X2204" s="50">
        <v>2</v>
      </c>
      <c r="Z2204" s="50">
        <v>1</v>
      </c>
    </row>
    <row r="2205" spans="1:26" ht="15.75" thickBot="1" x14ac:dyDescent="0.3">
      <c r="A2205" s="5" t="s">
        <v>136</v>
      </c>
      <c r="B2205" s="32">
        <f>base1!H66</f>
        <v>12</v>
      </c>
      <c r="C2205" s="32">
        <f>base1!I66</f>
        <v>11</v>
      </c>
      <c r="D2205" s="32">
        <f>base1!J66</f>
        <v>15</v>
      </c>
      <c r="E2205" s="32">
        <f>base1!K66</f>
        <v>17</v>
      </c>
      <c r="F2205" s="32">
        <f>base1!L66</f>
        <v>19</v>
      </c>
      <c r="G2205" s="32">
        <f>base1!H112</f>
        <v>3</v>
      </c>
      <c r="H2205" s="32">
        <f>base1!I112</f>
        <v>16</v>
      </c>
      <c r="I2205" s="32">
        <f>base1!J112</f>
        <v>12</v>
      </c>
      <c r="J2205" s="32">
        <f>base1!K112</f>
        <v>17</v>
      </c>
      <c r="K2205" s="32">
        <f>base1!L112</f>
        <v>19</v>
      </c>
      <c r="V2205" s="50">
        <v>2204</v>
      </c>
      <c r="W2205" s="50" t="s">
        <v>115</v>
      </c>
      <c r="X2205" s="50">
        <v>2</v>
      </c>
      <c r="Z2205" s="50">
        <v>1</v>
      </c>
    </row>
    <row r="2206" spans="1:26" ht="15.75" thickBot="1" x14ac:dyDescent="0.3">
      <c r="A2206" s="5" t="s">
        <v>136</v>
      </c>
      <c r="B2206" s="32">
        <f>base1!H67</f>
        <v>1</v>
      </c>
      <c r="C2206" s="32">
        <f>base1!I67</f>
        <v>8</v>
      </c>
      <c r="D2206" s="32">
        <f>base1!J67</f>
        <v>15</v>
      </c>
      <c r="E2206" s="32">
        <f>base1!K67</f>
        <v>18</v>
      </c>
      <c r="F2206" s="32">
        <f>base1!L67</f>
        <v>19</v>
      </c>
      <c r="G2206" s="32">
        <f>base1!H113</f>
        <v>3</v>
      </c>
      <c r="H2206" s="32">
        <f>base1!I113</f>
        <v>16</v>
      </c>
      <c r="I2206" s="32">
        <f>base1!J113</f>
        <v>12</v>
      </c>
      <c r="J2206" s="32">
        <f>base1!K113</f>
        <v>17</v>
      </c>
      <c r="K2206" s="32">
        <f>base1!L113</f>
        <v>19</v>
      </c>
      <c r="V2206" s="50">
        <v>2205</v>
      </c>
      <c r="W2206" s="50" t="s">
        <v>115</v>
      </c>
      <c r="X2206" s="50">
        <v>2</v>
      </c>
      <c r="Z2206" s="50">
        <v>1</v>
      </c>
    </row>
    <row r="2207" spans="1:26" ht="15.75" thickBot="1" x14ac:dyDescent="0.3">
      <c r="A2207" s="5" t="s">
        <v>136</v>
      </c>
      <c r="B2207" s="32">
        <f>base1!H68</f>
        <v>7</v>
      </c>
      <c r="C2207" s="32">
        <f>base1!I68</f>
        <v>14</v>
      </c>
      <c r="D2207" s="32">
        <f>base1!J68</f>
        <v>17</v>
      </c>
      <c r="E2207" s="32">
        <f>base1!K68</f>
        <v>5</v>
      </c>
      <c r="F2207" s="32">
        <f>base1!L68</f>
        <v>19</v>
      </c>
      <c r="G2207" s="32">
        <f>base1!H114</f>
        <v>3</v>
      </c>
      <c r="H2207" s="32">
        <f>base1!I114</f>
        <v>16</v>
      </c>
      <c r="I2207" s="32">
        <f>base1!J114</f>
        <v>12</v>
      </c>
      <c r="J2207" s="32">
        <f>base1!K114</f>
        <v>17</v>
      </c>
      <c r="K2207" s="32">
        <f>base1!L114</f>
        <v>19</v>
      </c>
      <c r="V2207" s="50">
        <v>2206</v>
      </c>
      <c r="W2207" s="50" t="s">
        <v>115</v>
      </c>
      <c r="X2207" s="50">
        <v>2</v>
      </c>
      <c r="Z2207" s="50">
        <v>1</v>
      </c>
    </row>
    <row r="2208" spans="1:26" ht="15.75" thickBot="1" x14ac:dyDescent="0.3">
      <c r="A2208" s="5" t="s">
        <v>136</v>
      </c>
      <c r="B2208" s="32">
        <f>base1!H69</f>
        <v>15</v>
      </c>
      <c r="C2208" s="32">
        <f>base1!I69</f>
        <v>9</v>
      </c>
      <c r="D2208" s="32">
        <f>base1!J69</f>
        <v>13</v>
      </c>
      <c r="E2208" s="32">
        <f>base1!K69</f>
        <v>18</v>
      </c>
      <c r="F2208" s="32">
        <f>base1!L69</f>
        <v>19</v>
      </c>
      <c r="G2208" s="32">
        <f>base1!H65</f>
        <v>13</v>
      </c>
      <c r="H2208" s="32">
        <f>base1!I65</f>
        <v>8</v>
      </c>
      <c r="I2208" s="32">
        <f>base1!J65</f>
        <v>1</v>
      </c>
      <c r="J2208" s="32">
        <f>base1!K65</f>
        <v>17</v>
      </c>
      <c r="K2208" s="32">
        <f>base1!L65</f>
        <v>19</v>
      </c>
      <c r="V2208" s="50">
        <v>2207</v>
      </c>
      <c r="W2208" s="50" t="s">
        <v>115</v>
      </c>
      <c r="X2208" s="50">
        <v>2</v>
      </c>
      <c r="Z2208" s="50">
        <v>1</v>
      </c>
    </row>
    <row r="2209" spans="1:26" ht="15.75" thickBot="1" x14ac:dyDescent="0.3">
      <c r="A2209" s="5" t="s">
        <v>136</v>
      </c>
      <c r="B2209" s="32">
        <f>base1!H70</f>
        <v>2</v>
      </c>
      <c r="C2209" s="32">
        <f>base1!I70</f>
        <v>6</v>
      </c>
      <c r="D2209" s="32">
        <f>base1!J70</f>
        <v>16</v>
      </c>
      <c r="E2209" s="32">
        <f>base1!K70</f>
        <v>17</v>
      </c>
      <c r="F2209" s="32">
        <f>base1!L70</f>
        <v>19</v>
      </c>
      <c r="G2209" s="32">
        <f>base1!H66</f>
        <v>12</v>
      </c>
      <c r="H2209" s="32">
        <f>base1!I66</f>
        <v>11</v>
      </c>
      <c r="I2209" s="32">
        <f>base1!J66</f>
        <v>15</v>
      </c>
      <c r="J2209" s="32">
        <f>base1!K66</f>
        <v>17</v>
      </c>
      <c r="K2209" s="32">
        <f>base1!L66</f>
        <v>19</v>
      </c>
      <c r="V2209" s="50">
        <v>2208</v>
      </c>
      <c r="W2209" s="50" t="s">
        <v>115</v>
      </c>
      <c r="X2209" s="50">
        <v>2</v>
      </c>
      <c r="Z2209" s="50">
        <v>1</v>
      </c>
    </row>
    <row r="2210" spans="1:26" ht="15.75" thickBot="1" x14ac:dyDescent="0.3">
      <c r="A2210" s="5" t="s">
        <v>136</v>
      </c>
      <c r="B2210" s="32">
        <f>base1!H71</f>
        <v>9</v>
      </c>
      <c r="C2210" s="32">
        <f>base1!I71</f>
        <v>15</v>
      </c>
      <c r="D2210" s="32">
        <f>base1!J71</f>
        <v>14</v>
      </c>
      <c r="E2210" s="32">
        <f>base1!K71</f>
        <v>17</v>
      </c>
      <c r="F2210" s="32">
        <f>base1!L71</f>
        <v>19</v>
      </c>
      <c r="G2210" s="32">
        <f>base1!H67</f>
        <v>1</v>
      </c>
      <c r="H2210" s="32">
        <f>base1!I67</f>
        <v>8</v>
      </c>
      <c r="I2210" s="32">
        <f>base1!J67</f>
        <v>15</v>
      </c>
      <c r="J2210" s="32">
        <f>base1!K67</f>
        <v>18</v>
      </c>
      <c r="K2210" s="32">
        <f>base1!L67</f>
        <v>19</v>
      </c>
      <c r="V2210" s="50">
        <v>2209</v>
      </c>
      <c r="W2210" s="50" t="s">
        <v>115</v>
      </c>
      <c r="X2210" s="50">
        <v>2</v>
      </c>
      <c r="Z2210" s="50">
        <v>1</v>
      </c>
    </row>
    <row r="2211" spans="1:26" ht="15.75" thickBot="1" x14ac:dyDescent="0.3">
      <c r="A2211" s="5" t="s">
        <v>136</v>
      </c>
      <c r="B2211" s="32">
        <f>base1!H72</f>
        <v>4</v>
      </c>
      <c r="C2211" s="32">
        <f>base1!I72</f>
        <v>7</v>
      </c>
      <c r="D2211" s="32">
        <f>base1!J72</f>
        <v>11</v>
      </c>
      <c r="E2211" s="32">
        <f>base1!K72</f>
        <v>12</v>
      </c>
      <c r="F2211" s="32">
        <f>base1!L72</f>
        <v>19</v>
      </c>
      <c r="G2211" s="32">
        <f>base1!H68</f>
        <v>7</v>
      </c>
      <c r="H2211" s="32">
        <f>base1!I68</f>
        <v>14</v>
      </c>
      <c r="I2211" s="32">
        <f>base1!J68</f>
        <v>17</v>
      </c>
      <c r="J2211" s="32">
        <f>base1!K68</f>
        <v>5</v>
      </c>
      <c r="K2211" s="32">
        <f>base1!L68</f>
        <v>19</v>
      </c>
      <c r="V2211" s="50">
        <v>2210</v>
      </c>
      <c r="W2211" s="50" t="s">
        <v>115</v>
      </c>
      <c r="X2211" s="50">
        <v>2</v>
      </c>
      <c r="Z2211" s="50">
        <v>1</v>
      </c>
    </row>
    <row r="2212" spans="1:26" ht="15.75" thickBot="1" x14ac:dyDescent="0.3">
      <c r="A2212" s="5" t="s">
        <v>136</v>
      </c>
      <c r="B2212" s="32">
        <f>base1!H73</f>
        <v>17</v>
      </c>
      <c r="C2212" s="32">
        <f>base1!I73</f>
        <v>3</v>
      </c>
      <c r="D2212" s="32">
        <f>base1!J73</f>
        <v>7</v>
      </c>
      <c r="E2212" s="32">
        <f>base1!K73</f>
        <v>12</v>
      </c>
      <c r="F2212" s="32">
        <f>base1!L73</f>
        <v>19</v>
      </c>
      <c r="G2212" s="32">
        <f>base1!H69</f>
        <v>15</v>
      </c>
      <c r="H2212" s="32">
        <f>base1!I69</f>
        <v>9</v>
      </c>
      <c r="I2212" s="32">
        <f>base1!J69</f>
        <v>13</v>
      </c>
      <c r="J2212" s="32">
        <f>base1!K69</f>
        <v>18</v>
      </c>
      <c r="K2212" s="32">
        <f>base1!L69</f>
        <v>19</v>
      </c>
      <c r="V2212" s="50">
        <v>2211</v>
      </c>
      <c r="W2212" s="50" t="s">
        <v>115</v>
      </c>
      <c r="X2212" s="50">
        <v>2</v>
      </c>
      <c r="Z2212" s="50">
        <v>1</v>
      </c>
    </row>
    <row r="2213" spans="1:26" ht="15.75" thickBot="1" x14ac:dyDescent="0.3">
      <c r="A2213" s="5" t="s">
        <v>136</v>
      </c>
      <c r="B2213" s="32">
        <f>base1!H74</f>
        <v>7</v>
      </c>
      <c r="C2213" s="32">
        <f>base1!I74</f>
        <v>5</v>
      </c>
      <c r="D2213" s="32">
        <f>base1!J74</f>
        <v>3</v>
      </c>
      <c r="E2213" s="32">
        <f>base1!K74</f>
        <v>1</v>
      </c>
      <c r="F2213" s="32">
        <f>base1!L74</f>
        <v>19</v>
      </c>
      <c r="G2213" s="32">
        <f>base1!H70</f>
        <v>2</v>
      </c>
      <c r="H2213" s="32">
        <f>base1!I70</f>
        <v>6</v>
      </c>
      <c r="I2213" s="32">
        <f>base1!J70</f>
        <v>16</v>
      </c>
      <c r="J2213" s="32">
        <f>base1!K70</f>
        <v>17</v>
      </c>
      <c r="K2213" s="32">
        <f>base1!L70</f>
        <v>19</v>
      </c>
      <c r="V2213" s="50">
        <v>2212</v>
      </c>
      <c r="W2213" s="50" t="s">
        <v>115</v>
      </c>
      <c r="X2213" s="50">
        <v>2</v>
      </c>
      <c r="Z2213" s="50">
        <v>1</v>
      </c>
    </row>
    <row r="2214" spans="1:26" ht="15.75" thickBot="1" x14ac:dyDescent="0.3">
      <c r="A2214" s="5" t="s">
        <v>136</v>
      </c>
      <c r="B2214" s="32">
        <f>base1!H75</f>
        <v>12</v>
      </c>
      <c r="C2214" s="32">
        <f>base1!I75</f>
        <v>2</v>
      </c>
      <c r="D2214" s="32">
        <f>base1!J75</f>
        <v>16</v>
      </c>
      <c r="E2214" s="32">
        <f>base1!K75</f>
        <v>11</v>
      </c>
      <c r="F2214" s="32">
        <f>base1!L75</f>
        <v>19</v>
      </c>
      <c r="G2214" s="32">
        <f>base1!H71</f>
        <v>9</v>
      </c>
      <c r="H2214" s="32">
        <f>base1!I71</f>
        <v>15</v>
      </c>
      <c r="I2214" s="32">
        <f>base1!J71</f>
        <v>14</v>
      </c>
      <c r="J2214" s="32">
        <f>base1!K71</f>
        <v>17</v>
      </c>
      <c r="K2214" s="32">
        <f>base1!L71</f>
        <v>19</v>
      </c>
      <c r="V2214" s="50">
        <v>2213</v>
      </c>
      <c r="W2214" s="50" t="s">
        <v>115</v>
      </c>
      <c r="X2214" s="50">
        <v>2</v>
      </c>
      <c r="Z2214" s="50">
        <v>1</v>
      </c>
    </row>
    <row r="2215" spans="1:26" ht="15.75" thickBot="1" x14ac:dyDescent="0.3">
      <c r="A2215" s="5" t="s">
        <v>136</v>
      </c>
      <c r="B2215" s="32">
        <f>base1!H76</f>
        <v>4</v>
      </c>
      <c r="C2215" s="32">
        <f>base1!I76</f>
        <v>2</v>
      </c>
      <c r="D2215" s="32">
        <f>base1!J76</f>
        <v>11</v>
      </c>
      <c r="E2215" s="32">
        <f>base1!K76</f>
        <v>20</v>
      </c>
      <c r="F2215" s="32">
        <f>base1!L76</f>
        <v>18</v>
      </c>
      <c r="G2215" s="32">
        <f>base1!H72</f>
        <v>4</v>
      </c>
      <c r="H2215" s="32">
        <f>base1!I72</f>
        <v>7</v>
      </c>
      <c r="I2215" s="32">
        <f>base1!J72</f>
        <v>11</v>
      </c>
      <c r="J2215" s="32">
        <f>base1!K72</f>
        <v>12</v>
      </c>
      <c r="K2215" s="32">
        <f>base1!L72</f>
        <v>19</v>
      </c>
      <c r="V2215" s="50">
        <v>2214</v>
      </c>
      <c r="W2215" s="50" t="s">
        <v>115</v>
      </c>
      <c r="X2215" s="50">
        <v>2</v>
      </c>
      <c r="Z2215" s="50">
        <v>1</v>
      </c>
    </row>
    <row r="2216" spans="1:26" ht="15.75" thickBot="1" x14ac:dyDescent="0.3">
      <c r="A2216" s="5" t="s">
        <v>136</v>
      </c>
      <c r="B2216" s="32">
        <f>base1!H77</f>
        <v>4</v>
      </c>
      <c r="C2216" s="32">
        <f>base1!I77</f>
        <v>3</v>
      </c>
      <c r="D2216" s="32">
        <f>base1!J77</f>
        <v>1</v>
      </c>
      <c r="E2216" s="32">
        <f>base1!K77</f>
        <v>12</v>
      </c>
      <c r="F2216" s="32">
        <f>base1!L77</f>
        <v>19</v>
      </c>
      <c r="G2216" s="32">
        <f>base1!H73</f>
        <v>17</v>
      </c>
      <c r="H2216" s="32">
        <f>base1!I73</f>
        <v>3</v>
      </c>
      <c r="I2216" s="32">
        <f>base1!J73</f>
        <v>7</v>
      </c>
      <c r="J2216" s="32">
        <f>base1!K73</f>
        <v>12</v>
      </c>
      <c r="K2216" s="32">
        <f>base1!L73</f>
        <v>19</v>
      </c>
      <c r="V2216" s="50">
        <v>2215</v>
      </c>
      <c r="W2216" s="50" t="s">
        <v>115</v>
      </c>
      <c r="X2216" s="50">
        <v>2</v>
      </c>
      <c r="Z2216" s="50">
        <v>1</v>
      </c>
    </row>
    <row r="2217" spans="1:26" ht="15.75" thickBot="1" x14ac:dyDescent="0.3">
      <c r="A2217" s="5" t="s">
        <v>136</v>
      </c>
      <c r="B2217" s="32">
        <f>base1!H78</f>
        <v>3</v>
      </c>
      <c r="C2217" s="32">
        <f>base1!I78</f>
        <v>7</v>
      </c>
      <c r="D2217" s="32">
        <f>base1!J78</f>
        <v>1</v>
      </c>
      <c r="E2217" s="32">
        <f>base1!K78</f>
        <v>17</v>
      </c>
      <c r="F2217" s="32">
        <f>base1!L78</f>
        <v>19</v>
      </c>
      <c r="G2217" s="32">
        <f>base1!H74</f>
        <v>7</v>
      </c>
      <c r="H2217" s="32">
        <f>base1!I74</f>
        <v>5</v>
      </c>
      <c r="I2217" s="32">
        <f>base1!J74</f>
        <v>3</v>
      </c>
      <c r="J2217" s="32">
        <f>base1!K74</f>
        <v>1</v>
      </c>
      <c r="K2217" s="32">
        <f>base1!L74</f>
        <v>19</v>
      </c>
      <c r="V2217" s="50">
        <v>2216</v>
      </c>
      <c r="W2217" s="50" t="s">
        <v>115</v>
      </c>
      <c r="X2217" s="50">
        <v>2</v>
      </c>
      <c r="Z2217" s="50">
        <v>1</v>
      </c>
    </row>
    <row r="2218" spans="1:26" ht="15.75" thickBot="1" x14ac:dyDescent="0.3">
      <c r="A2218" s="5" t="s">
        <v>136</v>
      </c>
      <c r="B2218" s="32">
        <f>base1!H79</f>
        <v>12</v>
      </c>
      <c r="C2218" s="32">
        <f>base1!I79</f>
        <v>16</v>
      </c>
      <c r="D2218" s="32">
        <f>base1!J79</f>
        <v>11</v>
      </c>
      <c r="E2218" s="32">
        <f>base1!K79</f>
        <v>17</v>
      </c>
      <c r="F2218" s="32">
        <f>base1!L79</f>
        <v>19</v>
      </c>
      <c r="G2218" s="32">
        <f>base1!H75</f>
        <v>12</v>
      </c>
      <c r="H2218" s="32">
        <f>base1!I75</f>
        <v>2</v>
      </c>
      <c r="I2218" s="32">
        <f>base1!J75</f>
        <v>16</v>
      </c>
      <c r="J2218" s="32">
        <f>base1!K75</f>
        <v>11</v>
      </c>
      <c r="K2218" s="32">
        <f>base1!L75</f>
        <v>19</v>
      </c>
      <c r="V2218" s="50">
        <v>2217</v>
      </c>
      <c r="W2218" s="50" t="s">
        <v>115</v>
      </c>
      <c r="X2218" s="50">
        <v>2</v>
      </c>
      <c r="Z2218" s="50">
        <v>1</v>
      </c>
    </row>
    <row r="2219" spans="1:26" ht="15.75" thickBot="1" x14ac:dyDescent="0.3">
      <c r="A2219" s="5" t="s">
        <v>136</v>
      </c>
      <c r="B2219" s="32">
        <f>base1!H80</f>
        <v>2</v>
      </c>
      <c r="C2219" s="32">
        <f>base1!I80</f>
        <v>5</v>
      </c>
      <c r="D2219" s="32">
        <f>base1!J80</f>
        <v>11</v>
      </c>
      <c r="E2219" s="32">
        <f>base1!K80</f>
        <v>17</v>
      </c>
      <c r="F2219" s="32">
        <f>base1!L80</f>
        <v>19</v>
      </c>
      <c r="G2219" s="32">
        <f>base1!H76</f>
        <v>4</v>
      </c>
      <c r="H2219" s="32">
        <f>base1!I76</f>
        <v>2</v>
      </c>
      <c r="I2219" s="32">
        <f>base1!J76</f>
        <v>11</v>
      </c>
      <c r="J2219" s="32">
        <f>base1!K76</f>
        <v>20</v>
      </c>
      <c r="K2219" s="32">
        <f>base1!L76</f>
        <v>18</v>
      </c>
      <c r="V2219" s="50">
        <v>2218</v>
      </c>
      <c r="W2219" s="50" t="s">
        <v>115</v>
      </c>
      <c r="X2219" s="50">
        <v>2</v>
      </c>
      <c r="Z2219" s="50">
        <v>1</v>
      </c>
    </row>
    <row r="2220" spans="1:26" ht="15.75" thickBot="1" x14ac:dyDescent="0.3">
      <c r="A2220" s="5" t="s">
        <v>136</v>
      </c>
      <c r="B2220" s="32">
        <f>base1!H81</f>
        <v>3</v>
      </c>
      <c r="C2220" s="32">
        <f>base1!I81</f>
        <v>5</v>
      </c>
      <c r="D2220" s="32">
        <f>base1!J81</f>
        <v>11</v>
      </c>
      <c r="E2220" s="32">
        <f>base1!K81</f>
        <v>17</v>
      </c>
      <c r="F2220" s="32">
        <f>base1!L81</f>
        <v>19</v>
      </c>
      <c r="G2220" s="32">
        <f>base1!H77</f>
        <v>4</v>
      </c>
      <c r="H2220" s="32">
        <f>base1!I77</f>
        <v>3</v>
      </c>
      <c r="I2220" s="32">
        <f>base1!J77</f>
        <v>1</v>
      </c>
      <c r="J2220" s="32">
        <f>base1!K77</f>
        <v>12</v>
      </c>
      <c r="K2220" s="32">
        <f>base1!L77</f>
        <v>19</v>
      </c>
      <c r="V2220" s="50">
        <v>2219</v>
      </c>
      <c r="W2220" s="50" t="s">
        <v>115</v>
      </c>
      <c r="X2220" s="50">
        <v>2</v>
      </c>
      <c r="Z2220" s="50">
        <v>1</v>
      </c>
    </row>
    <row r="2221" spans="1:26" ht="15.75" thickBot="1" x14ac:dyDescent="0.3">
      <c r="A2221" s="5" t="s">
        <v>136</v>
      </c>
      <c r="B2221" s="32">
        <f>base1!H82</f>
        <v>13</v>
      </c>
      <c r="C2221" s="32">
        <f>base1!I82</f>
        <v>12</v>
      </c>
      <c r="D2221" s="32">
        <f>base1!J82</f>
        <v>11</v>
      </c>
      <c r="E2221" s="32">
        <f>base1!K82</f>
        <v>17</v>
      </c>
      <c r="F2221" s="32">
        <f>base1!L82</f>
        <v>19</v>
      </c>
      <c r="G2221" s="32">
        <f>base1!H78</f>
        <v>3</v>
      </c>
      <c r="H2221" s="32">
        <f>base1!I78</f>
        <v>7</v>
      </c>
      <c r="I2221" s="32">
        <f>base1!J78</f>
        <v>1</v>
      </c>
      <c r="J2221" s="32">
        <f>base1!K78</f>
        <v>17</v>
      </c>
      <c r="K2221" s="32">
        <f>base1!L78</f>
        <v>19</v>
      </c>
      <c r="V2221" s="50">
        <v>2220</v>
      </c>
      <c r="W2221" s="50" t="s">
        <v>115</v>
      </c>
      <c r="X2221" s="50">
        <v>2</v>
      </c>
      <c r="Z2221" s="50">
        <v>1</v>
      </c>
    </row>
    <row r="2222" spans="1:26" ht="15.75" thickBot="1" x14ac:dyDescent="0.3">
      <c r="A2222" s="5" t="s">
        <v>136</v>
      </c>
      <c r="B2222" s="32">
        <f>base1!H83</f>
        <v>13</v>
      </c>
      <c r="C2222" s="32">
        <f>base1!I83</f>
        <v>12</v>
      </c>
      <c r="D2222" s="32">
        <f>base1!J83</f>
        <v>11</v>
      </c>
      <c r="E2222" s="32">
        <f>base1!K83</f>
        <v>17</v>
      </c>
      <c r="F2222" s="32">
        <f>base1!L83</f>
        <v>19</v>
      </c>
      <c r="G2222" s="32">
        <f>base1!H79</f>
        <v>12</v>
      </c>
      <c r="H2222" s="32">
        <f>base1!I79</f>
        <v>16</v>
      </c>
      <c r="I2222" s="32">
        <f>base1!J79</f>
        <v>11</v>
      </c>
      <c r="J2222" s="32">
        <f>base1!K79</f>
        <v>17</v>
      </c>
      <c r="K2222" s="32">
        <f>base1!L79</f>
        <v>19</v>
      </c>
      <c r="V2222" s="50">
        <v>2221</v>
      </c>
      <c r="W2222" s="50" t="s">
        <v>115</v>
      </c>
      <c r="X2222" s="50">
        <v>2</v>
      </c>
      <c r="Z2222" s="50">
        <v>1</v>
      </c>
    </row>
    <row r="2223" spans="1:26" ht="15.75" thickBot="1" x14ac:dyDescent="0.3">
      <c r="A2223" s="5" t="s">
        <v>136</v>
      </c>
      <c r="B2223" s="32">
        <f>base1!H84</f>
        <v>4</v>
      </c>
      <c r="C2223" s="32">
        <f>base1!I84</f>
        <v>2</v>
      </c>
      <c r="D2223" s="32">
        <f>base1!J84</f>
        <v>15</v>
      </c>
      <c r="E2223" s="32">
        <f>base1!K84</f>
        <v>17</v>
      </c>
      <c r="F2223" s="32">
        <f>base1!L84</f>
        <v>19</v>
      </c>
      <c r="G2223" s="32">
        <f>base1!H80</f>
        <v>2</v>
      </c>
      <c r="H2223" s="32">
        <f>base1!I80</f>
        <v>5</v>
      </c>
      <c r="I2223" s="32">
        <f>base1!J80</f>
        <v>11</v>
      </c>
      <c r="J2223" s="32">
        <f>base1!K80</f>
        <v>17</v>
      </c>
      <c r="K2223" s="32">
        <f>base1!L80</f>
        <v>19</v>
      </c>
      <c r="V2223" s="50">
        <v>2222</v>
      </c>
      <c r="W2223" s="50" t="s">
        <v>115</v>
      </c>
      <c r="X2223" s="50">
        <v>2</v>
      </c>
      <c r="Z2223" s="50">
        <v>1</v>
      </c>
    </row>
    <row r="2224" spans="1:26" ht="15.75" thickBot="1" x14ac:dyDescent="0.3">
      <c r="A2224" s="5" t="s">
        <v>136</v>
      </c>
      <c r="B2224" s="32">
        <f>base1!H85</f>
        <v>5</v>
      </c>
      <c r="C2224" s="32">
        <f>base1!I85</f>
        <v>12</v>
      </c>
      <c r="D2224" s="32">
        <f>base1!J85</f>
        <v>15</v>
      </c>
      <c r="E2224" s="32">
        <f>base1!K85</f>
        <v>17</v>
      </c>
      <c r="F2224" s="32">
        <f>base1!L85</f>
        <v>19</v>
      </c>
      <c r="G2224" s="32">
        <f>base1!H81</f>
        <v>3</v>
      </c>
      <c r="H2224" s="32">
        <f>base1!I81</f>
        <v>5</v>
      </c>
      <c r="I2224" s="32">
        <f>base1!J81</f>
        <v>11</v>
      </c>
      <c r="J2224" s="32">
        <f>base1!K81</f>
        <v>17</v>
      </c>
      <c r="K2224" s="32">
        <f>base1!L81</f>
        <v>19</v>
      </c>
      <c r="V2224" s="50">
        <v>2223</v>
      </c>
      <c r="W2224" s="50" t="s">
        <v>115</v>
      </c>
      <c r="X2224" s="50">
        <v>2</v>
      </c>
      <c r="Z2224" s="50">
        <v>1</v>
      </c>
    </row>
    <row r="2225" spans="1:26" ht="15.75" thickBot="1" x14ac:dyDescent="0.3">
      <c r="A2225" s="5" t="s">
        <v>136</v>
      </c>
      <c r="B2225" s="32">
        <f>base1!H86</f>
        <v>12</v>
      </c>
      <c r="C2225" s="32">
        <f>base1!I86</f>
        <v>16</v>
      </c>
      <c r="D2225" s="32">
        <f>base1!J86</f>
        <v>11</v>
      </c>
      <c r="E2225" s="32">
        <f>base1!K86</f>
        <v>17</v>
      </c>
      <c r="F2225" s="32">
        <f>base1!L86</f>
        <v>19</v>
      </c>
      <c r="G2225" s="32">
        <f>base1!H82</f>
        <v>13</v>
      </c>
      <c r="H2225" s="32">
        <f>base1!I82</f>
        <v>12</v>
      </c>
      <c r="I2225" s="32">
        <f>base1!J82</f>
        <v>11</v>
      </c>
      <c r="J2225" s="32">
        <f>base1!K82</f>
        <v>17</v>
      </c>
      <c r="K2225" s="32">
        <f>base1!L82</f>
        <v>19</v>
      </c>
      <c r="V2225" s="50">
        <v>2224</v>
      </c>
      <c r="W2225" s="50" t="s">
        <v>115</v>
      </c>
      <c r="X2225" s="50">
        <v>2</v>
      </c>
      <c r="Z2225" s="50">
        <v>1</v>
      </c>
    </row>
    <row r="2226" spans="1:26" ht="15.75" thickBot="1" x14ac:dyDescent="0.3">
      <c r="A2226" s="5" t="s">
        <v>136</v>
      </c>
      <c r="B2226" s="32">
        <f>base1!H87</f>
        <v>12</v>
      </c>
      <c r="C2226" s="32">
        <f>base1!I87</f>
        <v>16</v>
      </c>
      <c r="D2226" s="32">
        <f>base1!J87</f>
        <v>11</v>
      </c>
      <c r="E2226" s="32">
        <f>base1!K87</f>
        <v>17</v>
      </c>
      <c r="F2226" s="32">
        <f>base1!L87</f>
        <v>19</v>
      </c>
      <c r="G2226" s="32">
        <f>base1!H83</f>
        <v>13</v>
      </c>
      <c r="H2226" s="32">
        <f>base1!I83</f>
        <v>12</v>
      </c>
      <c r="I2226" s="32">
        <f>base1!J83</f>
        <v>11</v>
      </c>
      <c r="J2226" s="32">
        <f>base1!K83</f>
        <v>17</v>
      </c>
      <c r="K2226" s="32">
        <f>base1!L83</f>
        <v>19</v>
      </c>
      <c r="V2226" s="50">
        <v>2225</v>
      </c>
      <c r="W2226" s="50" t="s">
        <v>115</v>
      </c>
      <c r="X2226" s="50">
        <v>2</v>
      </c>
      <c r="Z2226" s="50">
        <v>1</v>
      </c>
    </row>
    <row r="2227" spans="1:26" ht="15.75" thickBot="1" x14ac:dyDescent="0.3">
      <c r="A2227" s="5" t="s">
        <v>136</v>
      </c>
      <c r="B2227" s="32">
        <f>base1!H88</f>
        <v>12</v>
      </c>
      <c r="C2227" s="32">
        <f>base1!I88</f>
        <v>16</v>
      </c>
      <c r="D2227" s="32">
        <f>base1!J88</f>
        <v>11</v>
      </c>
      <c r="E2227" s="32">
        <f>base1!K88</f>
        <v>17</v>
      </c>
      <c r="F2227" s="32">
        <f>base1!L88</f>
        <v>19</v>
      </c>
      <c r="G2227" s="32">
        <f>base1!H84</f>
        <v>4</v>
      </c>
      <c r="H2227" s="32">
        <f>base1!I84</f>
        <v>2</v>
      </c>
      <c r="I2227" s="32">
        <f>base1!J84</f>
        <v>15</v>
      </c>
      <c r="J2227" s="32">
        <f>base1!K84</f>
        <v>17</v>
      </c>
      <c r="K2227" s="32">
        <f>base1!L84</f>
        <v>19</v>
      </c>
      <c r="V2227" s="50">
        <v>2226</v>
      </c>
      <c r="W2227" s="50" t="s">
        <v>115</v>
      </c>
      <c r="X2227" s="50">
        <v>2</v>
      </c>
      <c r="Z2227" s="50">
        <v>1</v>
      </c>
    </row>
    <row r="2228" spans="1:26" ht="15.75" thickBot="1" x14ac:dyDescent="0.3">
      <c r="A2228" s="5" t="s">
        <v>136</v>
      </c>
      <c r="B2228" s="32">
        <f>base1!H89</f>
        <v>12</v>
      </c>
      <c r="C2228" s="32">
        <f>base1!I89</f>
        <v>16</v>
      </c>
      <c r="D2228" s="32">
        <f>base1!J89</f>
        <v>11</v>
      </c>
      <c r="E2228" s="32">
        <f>base1!K89</f>
        <v>17</v>
      </c>
      <c r="F2228" s="32">
        <f>base1!L89</f>
        <v>19</v>
      </c>
      <c r="G2228" s="32">
        <f>base1!H85</f>
        <v>5</v>
      </c>
      <c r="H2228" s="32">
        <f>base1!I85</f>
        <v>12</v>
      </c>
      <c r="I2228" s="32">
        <f>base1!J85</f>
        <v>15</v>
      </c>
      <c r="J2228" s="32">
        <f>base1!K85</f>
        <v>17</v>
      </c>
      <c r="K2228" s="32">
        <f>base1!L85</f>
        <v>19</v>
      </c>
      <c r="V2228" s="50">
        <v>2227</v>
      </c>
      <c r="W2228" s="50" t="s">
        <v>115</v>
      </c>
      <c r="X2228" s="50">
        <v>2</v>
      </c>
      <c r="Z2228" s="50">
        <v>1</v>
      </c>
    </row>
    <row r="2229" spans="1:26" ht="15.75" thickBot="1" x14ac:dyDescent="0.3">
      <c r="A2229" s="5" t="s">
        <v>136</v>
      </c>
      <c r="B2229" s="32">
        <f>base1!H90</f>
        <v>13</v>
      </c>
      <c r="C2229" s="32">
        <f>base1!I90</f>
        <v>12</v>
      </c>
      <c r="D2229" s="32">
        <f>base1!J90</f>
        <v>11</v>
      </c>
      <c r="E2229" s="32">
        <f>base1!K90</f>
        <v>17</v>
      </c>
      <c r="F2229" s="32">
        <f>base1!L90</f>
        <v>19</v>
      </c>
      <c r="G2229" s="32">
        <f>base1!H86</f>
        <v>12</v>
      </c>
      <c r="H2229" s="32">
        <f>base1!I86</f>
        <v>16</v>
      </c>
      <c r="I2229" s="32">
        <f>base1!J86</f>
        <v>11</v>
      </c>
      <c r="J2229" s="32">
        <f>base1!K86</f>
        <v>17</v>
      </c>
      <c r="K2229" s="32">
        <f>base1!L86</f>
        <v>19</v>
      </c>
      <c r="V2229" s="50">
        <v>2228</v>
      </c>
      <c r="W2229" s="50" t="s">
        <v>115</v>
      </c>
      <c r="X2229" s="50">
        <v>2</v>
      </c>
      <c r="Z2229" s="50">
        <v>1</v>
      </c>
    </row>
    <row r="2230" spans="1:26" ht="15.75" thickBot="1" x14ac:dyDescent="0.3">
      <c r="A2230" s="5" t="s">
        <v>136</v>
      </c>
      <c r="B2230" s="32">
        <f>base1!H91</f>
        <v>2</v>
      </c>
      <c r="C2230" s="32">
        <f>base1!I91</f>
        <v>12</v>
      </c>
      <c r="D2230" s="32">
        <f>base1!J91</f>
        <v>11</v>
      </c>
      <c r="E2230" s="32">
        <f>base1!K91</f>
        <v>17</v>
      </c>
      <c r="F2230" s="32">
        <f>base1!L91</f>
        <v>19</v>
      </c>
      <c r="G2230" s="32">
        <f>base1!H87</f>
        <v>12</v>
      </c>
      <c r="H2230" s="32">
        <f>base1!I87</f>
        <v>16</v>
      </c>
      <c r="I2230" s="32">
        <f>base1!J87</f>
        <v>11</v>
      </c>
      <c r="J2230" s="32">
        <f>base1!K87</f>
        <v>17</v>
      </c>
      <c r="K2230" s="32">
        <f>base1!L87</f>
        <v>19</v>
      </c>
      <c r="V2230" s="50">
        <v>2229</v>
      </c>
      <c r="W2230" s="50" t="s">
        <v>115</v>
      </c>
      <c r="X2230" s="50">
        <v>2</v>
      </c>
      <c r="Z2230" s="50">
        <v>1</v>
      </c>
    </row>
    <row r="2231" spans="1:26" ht="15.75" thickBot="1" x14ac:dyDescent="0.3">
      <c r="A2231" s="5" t="s">
        <v>136</v>
      </c>
      <c r="B2231" s="32">
        <f>base1!H92</f>
        <v>2</v>
      </c>
      <c r="C2231" s="32">
        <f>base1!I92</f>
        <v>16</v>
      </c>
      <c r="D2231" s="32">
        <f>base1!J92</f>
        <v>11</v>
      </c>
      <c r="E2231" s="32">
        <f>base1!K92</f>
        <v>17</v>
      </c>
      <c r="F2231" s="32">
        <f>base1!L92</f>
        <v>19</v>
      </c>
      <c r="G2231" s="32">
        <f>base1!H88</f>
        <v>12</v>
      </c>
      <c r="H2231" s="32">
        <f>base1!I88</f>
        <v>16</v>
      </c>
      <c r="I2231" s="32">
        <f>base1!J88</f>
        <v>11</v>
      </c>
      <c r="J2231" s="32">
        <f>base1!K88</f>
        <v>17</v>
      </c>
      <c r="K2231" s="32">
        <f>base1!L88</f>
        <v>19</v>
      </c>
      <c r="V2231" s="50">
        <v>2230</v>
      </c>
      <c r="W2231" s="50" t="s">
        <v>115</v>
      </c>
      <c r="X2231" s="50">
        <v>2</v>
      </c>
      <c r="Z2231" s="50">
        <v>1</v>
      </c>
    </row>
    <row r="2232" spans="1:26" ht="15.75" thickBot="1" x14ac:dyDescent="0.3">
      <c r="A2232" s="5" t="s">
        <v>136</v>
      </c>
      <c r="B2232" s="32">
        <f>base1!H93</f>
        <v>13</v>
      </c>
      <c r="C2232" s="32">
        <f>base1!I93</f>
        <v>12</v>
      </c>
      <c r="D2232" s="32">
        <f>base1!J93</f>
        <v>11</v>
      </c>
      <c r="E2232" s="32">
        <f>base1!K93</f>
        <v>17</v>
      </c>
      <c r="F2232" s="32">
        <f>base1!L93</f>
        <v>19</v>
      </c>
      <c r="G2232" s="32">
        <f>base1!H89</f>
        <v>12</v>
      </c>
      <c r="H2232" s="32">
        <f>base1!I89</f>
        <v>16</v>
      </c>
      <c r="I2232" s="32">
        <f>base1!J89</f>
        <v>11</v>
      </c>
      <c r="J2232" s="32">
        <f>base1!K89</f>
        <v>17</v>
      </c>
      <c r="K2232" s="32">
        <f>base1!L89</f>
        <v>19</v>
      </c>
      <c r="V2232" s="50">
        <v>2231</v>
      </c>
      <c r="W2232" s="50" t="s">
        <v>115</v>
      </c>
      <c r="X2232" s="50">
        <v>2</v>
      </c>
      <c r="Z2232" s="50">
        <v>1</v>
      </c>
    </row>
    <row r="2233" spans="1:26" ht="15.75" thickBot="1" x14ac:dyDescent="0.3">
      <c r="A2233" s="5" t="s">
        <v>136</v>
      </c>
      <c r="B2233" s="32">
        <f>base1!H94</f>
        <v>13</v>
      </c>
      <c r="C2233" s="32">
        <f>base1!I94</f>
        <v>12</v>
      </c>
      <c r="D2233" s="32">
        <f>base1!J94</f>
        <v>11</v>
      </c>
      <c r="E2233" s="32">
        <f>base1!K94</f>
        <v>17</v>
      </c>
      <c r="F2233" s="32">
        <f>base1!L94</f>
        <v>19</v>
      </c>
      <c r="G2233" s="32">
        <f>base1!H90</f>
        <v>13</v>
      </c>
      <c r="H2233" s="32">
        <f>base1!I90</f>
        <v>12</v>
      </c>
      <c r="I2233" s="32">
        <f>base1!J90</f>
        <v>11</v>
      </c>
      <c r="J2233" s="32">
        <f>base1!K90</f>
        <v>17</v>
      </c>
      <c r="K2233" s="32">
        <f>base1!L90</f>
        <v>19</v>
      </c>
      <c r="V2233" s="50">
        <v>2232</v>
      </c>
      <c r="W2233" s="50" t="s">
        <v>115</v>
      </c>
      <c r="X2233" s="50">
        <v>2</v>
      </c>
      <c r="Z2233" s="50">
        <v>1</v>
      </c>
    </row>
    <row r="2234" spans="1:26" ht="15.75" thickBot="1" x14ac:dyDescent="0.3">
      <c r="A2234" s="5" t="s">
        <v>136</v>
      </c>
      <c r="B2234" s="32">
        <f>base1!H95</f>
        <v>8</v>
      </c>
      <c r="C2234" s="32">
        <f>base1!I95</f>
        <v>3</v>
      </c>
      <c r="D2234" s="32">
        <f>base1!J95</f>
        <v>11</v>
      </c>
      <c r="E2234" s="32">
        <f>base1!K95</f>
        <v>17</v>
      </c>
      <c r="F2234" s="32">
        <f>base1!L95</f>
        <v>19</v>
      </c>
      <c r="G2234" s="32">
        <f>base1!H91</f>
        <v>2</v>
      </c>
      <c r="H2234" s="32">
        <f>base1!I91</f>
        <v>12</v>
      </c>
      <c r="I2234" s="32">
        <f>base1!J91</f>
        <v>11</v>
      </c>
      <c r="J2234" s="32">
        <f>base1!K91</f>
        <v>17</v>
      </c>
      <c r="K2234" s="32">
        <f>base1!L91</f>
        <v>19</v>
      </c>
      <c r="V2234" s="50">
        <v>2233</v>
      </c>
      <c r="W2234" s="50" t="s">
        <v>115</v>
      </c>
      <c r="X2234" s="50">
        <v>2</v>
      </c>
      <c r="Z2234" s="50">
        <v>1</v>
      </c>
    </row>
    <row r="2235" spans="1:26" ht="15.75" thickBot="1" x14ac:dyDescent="0.3">
      <c r="A2235" s="5" t="s">
        <v>136</v>
      </c>
      <c r="B2235" s="32">
        <f>base1!H96</f>
        <v>12</v>
      </c>
      <c r="C2235" s="32">
        <f>base1!I96</f>
        <v>5</v>
      </c>
      <c r="D2235" s="32">
        <f>base1!J96</f>
        <v>11</v>
      </c>
      <c r="E2235" s="32">
        <f>base1!K96</f>
        <v>17</v>
      </c>
      <c r="F2235" s="32">
        <f>base1!L96</f>
        <v>19</v>
      </c>
      <c r="G2235" s="32">
        <f>base1!H92</f>
        <v>2</v>
      </c>
      <c r="H2235" s="32">
        <f>base1!I92</f>
        <v>16</v>
      </c>
      <c r="I2235" s="32">
        <f>base1!J92</f>
        <v>11</v>
      </c>
      <c r="J2235" s="32">
        <f>base1!K92</f>
        <v>17</v>
      </c>
      <c r="K2235" s="32">
        <f>base1!L92</f>
        <v>19</v>
      </c>
      <c r="V2235" s="50">
        <v>2234</v>
      </c>
      <c r="W2235" s="50" t="s">
        <v>115</v>
      </c>
      <c r="X2235" s="50">
        <v>2</v>
      </c>
      <c r="Z2235" s="50">
        <v>1</v>
      </c>
    </row>
    <row r="2236" spans="1:26" ht="15.75" thickBot="1" x14ac:dyDescent="0.3">
      <c r="A2236" s="5" t="s">
        <v>136</v>
      </c>
      <c r="B2236" s="32">
        <f>base1!H97</f>
        <v>12</v>
      </c>
      <c r="C2236" s="32">
        <f>base1!I97</f>
        <v>5</v>
      </c>
      <c r="D2236" s="32">
        <f>base1!J97</f>
        <v>11</v>
      </c>
      <c r="E2236" s="32">
        <f>base1!K97</f>
        <v>17</v>
      </c>
      <c r="F2236" s="32">
        <f>base1!L97</f>
        <v>19</v>
      </c>
      <c r="G2236" s="32">
        <f>base1!H93</f>
        <v>13</v>
      </c>
      <c r="H2236" s="32">
        <f>base1!I93</f>
        <v>12</v>
      </c>
      <c r="I2236" s="32">
        <f>base1!J93</f>
        <v>11</v>
      </c>
      <c r="J2236" s="32">
        <f>base1!K93</f>
        <v>17</v>
      </c>
      <c r="K2236" s="32">
        <f>base1!L93</f>
        <v>19</v>
      </c>
      <c r="V2236" s="50">
        <v>2235</v>
      </c>
      <c r="W2236" s="50" t="s">
        <v>115</v>
      </c>
      <c r="X2236" s="50">
        <v>2</v>
      </c>
      <c r="Z2236" s="50">
        <v>1</v>
      </c>
    </row>
    <row r="2237" spans="1:26" ht="15.75" thickBot="1" x14ac:dyDescent="0.3">
      <c r="A2237" s="5" t="s">
        <v>136</v>
      </c>
      <c r="B2237" s="32">
        <f>base1!H98</f>
        <v>12</v>
      </c>
      <c r="C2237" s="32">
        <f>base1!I98</f>
        <v>3</v>
      </c>
      <c r="D2237" s="32">
        <f>base1!J98</f>
        <v>11</v>
      </c>
      <c r="E2237" s="32">
        <f>base1!K98</f>
        <v>17</v>
      </c>
      <c r="F2237" s="32">
        <f>base1!L98</f>
        <v>19</v>
      </c>
      <c r="G2237" s="32">
        <f>base1!H94</f>
        <v>13</v>
      </c>
      <c r="H2237" s="32">
        <f>base1!I94</f>
        <v>12</v>
      </c>
      <c r="I2237" s="32">
        <f>base1!J94</f>
        <v>11</v>
      </c>
      <c r="J2237" s="32">
        <f>base1!K94</f>
        <v>17</v>
      </c>
      <c r="K2237" s="32">
        <f>base1!L94</f>
        <v>19</v>
      </c>
      <c r="V2237" s="50">
        <v>2236</v>
      </c>
      <c r="W2237" s="50" t="s">
        <v>115</v>
      </c>
      <c r="X2237" s="50">
        <v>2</v>
      </c>
      <c r="Z2237" s="50">
        <v>1</v>
      </c>
    </row>
    <row r="2238" spans="1:26" ht="15.75" thickBot="1" x14ac:dyDescent="0.3">
      <c r="A2238" s="5" t="s">
        <v>136</v>
      </c>
      <c r="B2238" s="32">
        <f>base1!H99</f>
        <v>12</v>
      </c>
      <c r="C2238" s="32">
        <f>base1!I99</f>
        <v>5</v>
      </c>
      <c r="D2238" s="32">
        <f>base1!J99</f>
        <v>11</v>
      </c>
      <c r="E2238" s="32">
        <f>base1!K99</f>
        <v>17</v>
      </c>
      <c r="F2238" s="32">
        <f>base1!L99</f>
        <v>19</v>
      </c>
      <c r="G2238" s="32">
        <f>base1!H95</f>
        <v>8</v>
      </c>
      <c r="H2238" s="32">
        <f>base1!I95</f>
        <v>3</v>
      </c>
      <c r="I2238" s="32">
        <f>base1!J95</f>
        <v>11</v>
      </c>
      <c r="J2238" s="32">
        <f>base1!K95</f>
        <v>17</v>
      </c>
      <c r="K2238" s="32">
        <f>base1!L95</f>
        <v>19</v>
      </c>
      <c r="V2238" s="50">
        <v>2237</v>
      </c>
      <c r="W2238" s="50" t="s">
        <v>115</v>
      </c>
      <c r="X2238" s="50">
        <v>2</v>
      </c>
      <c r="Z2238" s="50">
        <v>1</v>
      </c>
    </row>
    <row r="2239" spans="1:26" ht="15.75" thickBot="1" x14ac:dyDescent="0.3">
      <c r="A2239" s="5" t="s">
        <v>136</v>
      </c>
      <c r="B2239" s="32">
        <f>base1!H100</f>
        <v>16</v>
      </c>
      <c r="C2239" s="32">
        <f>base1!I100</f>
        <v>2</v>
      </c>
      <c r="D2239" s="32">
        <f>base1!J100</f>
        <v>15</v>
      </c>
      <c r="E2239" s="32">
        <f>base1!K100</f>
        <v>17</v>
      </c>
      <c r="F2239" s="32">
        <f>base1!L100</f>
        <v>19</v>
      </c>
      <c r="G2239" s="32">
        <f>base1!H96</f>
        <v>12</v>
      </c>
      <c r="H2239" s="32">
        <f>base1!I96</f>
        <v>5</v>
      </c>
      <c r="I2239" s="32">
        <f>base1!J96</f>
        <v>11</v>
      </c>
      <c r="J2239" s="32">
        <f>base1!K96</f>
        <v>17</v>
      </c>
      <c r="K2239" s="32">
        <f>base1!L96</f>
        <v>19</v>
      </c>
      <c r="V2239" s="50">
        <v>2238</v>
      </c>
      <c r="W2239" s="50" t="s">
        <v>115</v>
      </c>
      <c r="X2239" s="50">
        <v>2</v>
      </c>
      <c r="Z2239" s="50">
        <v>1</v>
      </c>
    </row>
    <row r="2240" spans="1:26" ht="15.75" thickBot="1" x14ac:dyDescent="0.3">
      <c r="A2240" s="5" t="s">
        <v>136</v>
      </c>
      <c r="B2240" s="32">
        <f>base1!H101</f>
        <v>13</v>
      </c>
      <c r="C2240" s="32">
        <f>base1!I101</f>
        <v>2</v>
      </c>
      <c r="D2240" s="32">
        <f>base1!J101</f>
        <v>15</v>
      </c>
      <c r="E2240" s="32">
        <f>base1!K101</f>
        <v>17</v>
      </c>
      <c r="F2240" s="32">
        <f>base1!L101</f>
        <v>19</v>
      </c>
      <c r="G2240" s="32">
        <f>base1!H97</f>
        <v>12</v>
      </c>
      <c r="H2240" s="32">
        <f>base1!I97</f>
        <v>5</v>
      </c>
      <c r="I2240" s="32">
        <f>base1!J97</f>
        <v>11</v>
      </c>
      <c r="J2240" s="32">
        <f>base1!K97</f>
        <v>17</v>
      </c>
      <c r="K2240" s="32">
        <f>base1!L97</f>
        <v>19</v>
      </c>
      <c r="V2240" s="50">
        <v>2239</v>
      </c>
      <c r="W2240" s="50" t="s">
        <v>115</v>
      </c>
      <c r="X2240" s="50">
        <v>2</v>
      </c>
      <c r="Z2240" s="50">
        <v>1</v>
      </c>
    </row>
    <row r="2241" spans="1:26" ht="15.75" thickBot="1" x14ac:dyDescent="0.3">
      <c r="A2241" s="5" t="s">
        <v>136</v>
      </c>
      <c r="B2241" s="32">
        <f>base1!H102</f>
        <v>16</v>
      </c>
      <c r="C2241" s="32">
        <f>base1!I102</f>
        <v>2</v>
      </c>
      <c r="D2241" s="32">
        <f>base1!J102</f>
        <v>15</v>
      </c>
      <c r="E2241" s="32">
        <f>base1!K102</f>
        <v>17</v>
      </c>
      <c r="F2241" s="32">
        <f>base1!L102</f>
        <v>19</v>
      </c>
      <c r="G2241" s="32">
        <f>base1!H98</f>
        <v>12</v>
      </c>
      <c r="H2241" s="32">
        <f>base1!I98</f>
        <v>3</v>
      </c>
      <c r="I2241" s="32">
        <f>base1!J98</f>
        <v>11</v>
      </c>
      <c r="J2241" s="32">
        <f>base1!K98</f>
        <v>17</v>
      </c>
      <c r="K2241" s="32">
        <f>base1!L98</f>
        <v>19</v>
      </c>
      <c r="V2241" s="50">
        <v>2240</v>
      </c>
      <c r="W2241" s="50" t="s">
        <v>115</v>
      </c>
      <c r="X2241" s="50">
        <v>2</v>
      </c>
      <c r="Z2241" s="50">
        <v>1</v>
      </c>
    </row>
    <row r="2242" spans="1:26" ht="15.75" thickBot="1" x14ac:dyDescent="0.3">
      <c r="A2242" s="5" t="s">
        <v>136</v>
      </c>
      <c r="B2242" s="32">
        <f>base1!H103</f>
        <v>16</v>
      </c>
      <c r="C2242" s="32">
        <f>base1!I103</f>
        <v>8</v>
      </c>
      <c r="D2242" s="32">
        <f>base1!J103</f>
        <v>15</v>
      </c>
      <c r="E2242" s="32">
        <f>base1!K103</f>
        <v>17</v>
      </c>
      <c r="F2242" s="32">
        <f>base1!L103</f>
        <v>19</v>
      </c>
      <c r="G2242" s="32">
        <f>base1!H99</f>
        <v>12</v>
      </c>
      <c r="H2242" s="32">
        <f>base1!I99</f>
        <v>5</v>
      </c>
      <c r="I2242" s="32">
        <f>base1!J99</f>
        <v>11</v>
      </c>
      <c r="J2242" s="32">
        <f>base1!K99</f>
        <v>17</v>
      </c>
      <c r="K2242" s="32">
        <f>base1!L99</f>
        <v>19</v>
      </c>
      <c r="V2242" s="50">
        <v>2241</v>
      </c>
      <c r="W2242" s="50" t="s">
        <v>115</v>
      </c>
      <c r="X2242" s="50">
        <v>2</v>
      </c>
      <c r="Z2242" s="50">
        <v>1</v>
      </c>
    </row>
    <row r="2243" spans="1:26" ht="15.75" thickBot="1" x14ac:dyDescent="0.3">
      <c r="A2243" s="5" t="s">
        <v>136</v>
      </c>
      <c r="B2243" s="32">
        <f>base1!H104</f>
        <v>5</v>
      </c>
      <c r="C2243" s="32">
        <f>base1!I104</f>
        <v>13</v>
      </c>
      <c r="D2243" s="32">
        <f>base1!J104</f>
        <v>15</v>
      </c>
      <c r="E2243" s="32">
        <f>base1!K104</f>
        <v>17</v>
      </c>
      <c r="F2243" s="32">
        <f>base1!L104</f>
        <v>19</v>
      </c>
      <c r="G2243" s="32">
        <f>base1!H100</f>
        <v>16</v>
      </c>
      <c r="H2243" s="32">
        <f>base1!I100</f>
        <v>2</v>
      </c>
      <c r="I2243" s="32">
        <f>base1!J100</f>
        <v>15</v>
      </c>
      <c r="J2243" s="32">
        <f>base1!K100</f>
        <v>17</v>
      </c>
      <c r="K2243" s="32">
        <f>base1!L100</f>
        <v>19</v>
      </c>
      <c r="V2243" s="50">
        <v>2242</v>
      </c>
      <c r="W2243" s="50" t="s">
        <v>115</v>
      </c>
      <c r="X2243" s="50">
        <v>2</v>
      </c>
      <c r="Z2243" s="50">
        <v>1</v>
      </c>
    </row>
    <row r="2244" spans="1:26" ht="15.75" thickBot="1" x14ac:dyDescent="0.3">
      <c r="A2244" s="5" t="s">
        <v>136</v>
      </c>
      <c r="B2244" s="32">
        <f>base1!H105</f>
        <v>14</v>
      </c>
      <c r="C2244" s="32">
        <f>base1!I105</f>
        <v>12</v>
      </c>
      <c r="D2244" s="32">
        <f>base1!J105</f>
        <v>11</v>
      </c>
      <c r="E2244" s="32">
        <f>base1!K105</f>
        <v>17</v>
      </c>
      <c r="F2244" s="32">
        <f>base1!L105</f>
        <v>19</v>
      </c>
      <c r="G2244" s="32">
        <f>base1!H101</f>
        <v>13</v>
      </c>
      <c r="H2244" s="32">
        <f>base1!I101</f>
        <v>2</v>
      </c>
      <c r="I2244" s="32">
        <f>base1!J101</f>
        <v>15</v>
      </c>
      <c r="J2244" s="32">
        <f>base1!K101</f>
        <v>17</v>
      </c>
      <c r="K2244" s="32">
        <f>base1!L101</f>
        <v>19</v>
      </c>
      <c r="V2244" s="50">
        <v>2243</v>
      </c>
      <c r="W2244" s="50" t="s">
        <v>115</v>
      </c>
      <c r="X2244" s="50">
        <v>2</v>
      </c>
      <c r="Z2244" s="50">
        <v>1</v>
      </c>
    </row>
    <row r="2245" spans="1:26" ht="15.75" thickBot="1" x14ac:dyDescent="0.3">
      <c r="A2245" s="5" t="s">
        <v>136</v>
      </c>
      <c r="B2245" s="32">
        <f>base1!H106</f>
        <v>2</v>
      </c>
      <c r="C2245" s="32">
        <f>base1!I106</f>
        <v>5</v>
      </c>
      <c r="D2245" s="32">
        <f>base1!J106</f>
        <v>11</v>
      </c>
      <c r="E2245" s="32">
        <f>base1!K106</f>
        <v>17</v>
      </c>
      <c r="F2245" s="32">
        <f>base1!L106</f>
        <v>19</v>
      </c>
      <c r="G2245" s="32">
        <f>base1!H102</f>
        <v>16</v>
      </c>
      <c r="H2245" s="32">
        <f>base1!I102</f>
        <v>2</v>
      </c>
      <c r="I2245" s="32">
        <f>base1!J102</f>
        <v>15</v>
      </c>
      <c r="J2245" s="32">
        <f>base1!K102</f>
        <v>17</v>
      </c>
      <c r="K2245" s="32">
        <f>base1!L102</f>
        <v>19</v>
      </c>
      <c r="V2245" s="50">
        <v>2244</v>
      </c>
      <c r="W2245" s="50" t="s">
        <v>115</v>
      </c>
      <c r="X2245" s="50">
        <v>2</v>
      </c>
      <c r="Z2245" s="50">
        <v>1</v>
      </c>
    </row>
    <row r="2246" spans="1:26" ht="15.75" thickBot="1" x14ac:dyDescent="0.3">
      <c r="A2246" s="5" t="s">
        <v>136</v>
      </c>
      <c r="B2246" s="32">
        <f>base1!H107</f>
        <v>2</v>
      </c>
      <c r="C2246" s="32">
        <f>base1!I107</f>
        <v>5</v>
      </c>
      <c r="D2246" s="32">
        <f>base1!J107</f>
        <v>11</v>
      </c>
      <c r="E2246" s="32">
        <f>base1!K107</f>
        <v>17</v>
      </c>
      <c r="F2246" s="32">
        <f>base1!L107</f>
        <v>19</v>
      </c>
      <c r="G2246" s="32">
        <f>base1!H103</f>
        <v>16</v>
      </c>
      <c r="H2246" s="32">
        <f>base1!I103</f>
        <v>8</v>
      </c>
      <c r="I2246" s="32">
        <f>base1!J103</f>
        <v>15</v>
      </c>
      <c r="J2246" s="32">
        <f>base1!K103</f>
        <v>17</v>
      </c>
      <c r="K2246" s="32">
        <f>base1!L103</f>
        <v>19</v>
      </c>
      <c r="V2246" s="50">
        <v>2245</v>
      </c>
      <c r="W2246" s="50" t="s">
        <v>115</v>
      </c>
      <c r="X2246" s="50">
        <v>2</v>
      </c>
      <c r="Z2246" s="50">
        <v>1</v>
      </c>
    </row>
    <row r="2247" spans="1:26" ht="15.75" thickBot="1" x14ac:dyDescent="0.3">
      <c r="A2247" s="5" t="s">
        <v>136</v>
      </c>
      <c r="B2247" s="32">
        <f>base1!H108</f>
        <v>2</v>
      </c>
      <c r="C2247" s="32">
        <f>base1!I108</f>
        <v>5</v>
      </c>
      <c r="D2247" s="32">
        <f>base1!J108</f>
        <v>11</v>
      </c>
      <c r="E2247" s="32">
        <f>base1!K108</f>
        <v>17</v>
      </c>
      <c r="F2247" s="32">
        <f>base1!L108</f>
        <v>19</v>
      </c>
      <c r="G2247" s="32">
        <f>base1!H104</f>
        <v>5</v>
      </c>
      <c r="H2247" s="32">
        <f>base1!I104</f>
        <v>13</v>
      </c>
      <c r="I2247" s="32">
        <f>base1!J104</f>
        <v>15</v>
      </c>
      <c r="J2247" s="32">
        <f>base1!K104</f>
        <v>17</v>
      </c>
      <c r="K2247" s="32">
        <f>base1!L104</f>
        <v>19</v>
      </c>
      <c r="V2247" s="50">
        <v>2246</v>
      </c>
      <c r="W2247" s="50" t="s">
        <v>115</v>
      </c>
      <c r="X2247" s="50">
        <v>2</v>
      </c>
      <c r="Z2247" s="50">
        <v>1</v>
      </c>
    </row>
    <row r="2248" spans="1:26" ht="15.75" thickBot="1" x14ac:dyDescent="0.3">
      <c r="A2248" s="5" t="s">
        <v>136</v>
      </c>
      <c r="B2248" s="32">
        <f>base1!H109</f>
        <v>12</v>
      </c>
      <c r="C2248" s="32">
        <f>base1!I109</f>
        <v>3</v>
      </c>
      <c r="D2248" s="32">
        <f>base1!J109</f>
        <v>11</v>
      </c>
      <c r="E2248" s="32">
        <f>base1!K109</f>
        <v>17</v>
      </c>
      <c r="F2248" s="32">
        <f>base1!L109</f>
        <v>19</v>
      </c>
      <c r="G2248" s="32">
        <f>base1!H105</f>
        <v>14</v>
      </c>
      <c r="H2248" s="32">
        <f>base1!I105</f>
        <v>12</v>
      </c>
      <c r="I2248" s="32">
        <f>base1!J105</f>
        <v>11</v>
      </c>
      <c r="J2248" s="32">
        <f>base1!K105</f>
        <v>17</v>
      </c>
      <c r="K2248" s="32">
        <f>base1!L105</f>
        <v>19</v>
      </c>
      <c r="V2248" s="50">
        <v>2247</v>
      </c>
      <c r="W2248" s="50" t="s">
        <v>115</v>
      </c>
      <c r="X2248" s="50">
        <v>2</v>
      </c>
      <c r="Z2248" s="50">
        <v>1</v>
      </c>
    </row>
    <row r="2249" spans="1:26" ht="15.75" thickBot="1" x14ac:dyDescent="0.3">
      <c r="A2249" s="5" t="s">
        <v>136</v>
      </c>
      <c r="B2249" s="32">
        <f>base1!H110</f>
        <v>5</v>
      </c>
      <c r="C2249" s="32">
        <f>base1!I110</f>
        <v>16</v>
      </c>
      <c r="D2249" s="32">
        <f>base1!J110</f>
        <v>12</v>
      </c>
      <c r="E2249" s="32">
        <f>base1!K110</f>
        <v>17</v>
      </c>
      <c r="F2249" s="32">
        <f>base1!L110</f>
        <v>19</v>
      </c>
      <c r="G2249" s="32">
        <f>base1!H106</f>
        <v>2</v>
      </c>
      <c r="H2249" s="32">
        <f>base1!I106</f>
        <v>5</v>
      </c>
      <c r="I2249" s="32">
        <f>base1!J106</f>
        <v>11</v>
      </c>
      <c r="J2249" s="32">
        <f>base1!K106</f>
        <v>17</v>
      </c>
      <c r="K2249" s="32">
        <f>base1!L106</f>
        <v>19</v>
      </c>
      <c r="V2249" s="50">
        <v>2248</v>
      </c>
      <c r="W2249" s="50" t="s">
        <v>115</v>
      </c>
      <c r="X2249" s="50">
        <v>2</v>
      </c>
      <c r="Z2249" s="50">
        <v>1</v>
      </c>
    </row>
    <row r="2250" spans="1:26" ht="15.75" thickBot="1" x14ac:dyDescent="0.3">
      <c r="A2250" s="5" t="s">
        <v>136</v>
      </c>
      <c r="B2250" s="32">
        <f>base1!H111</f>
        <v>3</v>
      </c>
      <c r="C2250" s="32">
        <f>base1!I111</f>
        <v>16</v>
      </c>
      <c r="D2250" s="32">
        <f>base1!J111</f>
        <v>12</v>
      </c>
      <c r="E2250" s="32">
        <f>base1!K111</f>
        <v>17</v>
      </c>
      <c r="F2250" s="32">
        <f>base1!L111</f>
        <v>19</v>
      </c>
      <c r="G2250" s="32">
        <f>base1!H107</f>
        <v>2</v>
      </c>
      <c r="H2250" s="32">
        <f>base1!I107</f>
        <v>5</v>
      </c>
      <c r="I2250" s="32">
        <f>base1!J107</f>
        <v>11</v>
      </c>
      <c r="J2250" s="32">
        <f>base1!K107</f>
        <v>17</v>
      </c>
      <c r="K2250" s="32">
        <f>base1!L107</f>
        <v>19</v>
      </c>
      <c r="V2250" s="50">
        <v>2249</v>
      </c>
      <c r="W2250" s="50" t="s">
        <v>115</v>
      </c>
      <c r="X2250" s="50">
        <v>2</v>
      </c>
      <c r="Z2250" s="50">
        <v>1</v>
      </c>
    </row>
    <row r="2251" spans="1:26" ht="15.75" thickBot="1" x14ac:dyDescent="0.3">
      <c r="A2251" s="5" t="s">
        <v>136</v>
      </c>
      <c r="B2251" s="32">
        <f>base1!H112</f>
        <v>3</v>
      </c>
      <c r="C2251" s="32">
        <f>base1!I112</f>
        <v>16</v>
      </c>
      <c r="D2251" s="32">
        <f>base1!J112</f>
        <v>12</v>
      </c>
      <c r="E2251" s="32">
        <f>base1!K112</f>
        <v>17</v>
      </c>
      <c r="F2251" s="32">
        <f>base1!L112</f>
        <v>19</v>
      </c>
      <c r="G2251" s="32">
        <f>base1!H108</f>
        <v>2</v>
      </c>
      <c r="H2251" s="32">
        <f>base1!I108</f>
        <v>5</v>
      </c>
      <c r="I2251" s="32">
        <f>base1!J108</f>
        <v>11</v>
      </c>
      <c r="J2251" s="32">
        <f>base1!K108</f>
        <v>17</v>
      </c>
      <c r="K2251" s="32">
        <f>base1!L108</f>
        <v>19</v>
      </c>
      <c r="V2251" s="50">
        <v>2250</v>
      </c>
      <c r="W2251" s="50" t="s">
        <v>115</v>
      </c>
      <c r="X2251" s="50">
        <v>2</v>
      </c>
      <c r="Z2251" s="50">
        <v>1</v>
      </c>
    </row>
    <row r="2252" spans="1:26" ht="15.75" thickBot="1" x14ac:dyDescent="0.3">
      <c r="A2252" s="5" t="s">
        <v>136</v>
      </c>
      <c r="B2252" s="32">
        <f>base1!H113</f>
        <v>3</v>
      </c>
      <c r="C2252" s="32">
        <f>base1!I113</f>
        <v>16</v>
      </c>
      <c r="D2252" s="32">
        <f>base1!J113</f>
        <v>12</v>
      </c>
      <c r="E2252" s="32">
        <f>base1!K113</f>
        <v>17</v>
      </c>
      <c r="F2252" s="32">
        <f>base1!L113</f>
        <v>19</v>
      </c>
      <c r="G2252" s="32">
        <f>base1!H109</f>
        <v>12</v>
      </c>
      <c r="H2252" s="32">
        <f>base1!I109</f>
        <v>3</v>
      </c>
      <c r="I2252" s="32">
        <f>base1!J109</f>
        <v>11</v>
      </c>
      <c r="J2252" s="32">
        <f>base1!K109</f>
        <v>17</v>
      </c>
      <c r="K2252" s="32">
        <f>base1!L109</f>
        <v>19</v>
      </c>
      <c r="V2252" s="50">
        <v>2251</v>
      </c>
      <c r="W2252" s="50" t="s">
        <v>115</v>
      </c>
      <c r="X2252" s="50">
        <v>2</v>
      </c>
      <c r="Z2252" s="50">
        <v>1</v>
      </c>
    </row>
    <row r="2253" spans="1:26" ht="15.75" thickBot="1" x14ac:dyDescent="0.3">
      <c r="A2253" s="5" t="s">
        <v>136</v>
      </c>
      <c r="B2253" s="32">
        <f>base1!H114</f>
        <v>3</v>
      </c>
      <c r="C2253" s="32">
        <f>base1!I114</f>
        <v>16</v>
      </c>
      <c r="D2253" s="32">
        <f>base1!J114</f>
        <v>12</v>
      </c>
      <c r="E2253" s="32">
        <f>base1!K114</f>
        <v>17</v>
      </c>
      <c r="F2253" s="32">
        <f>base1!L114</f>
        <v>19</v>
      </c>
      <c r="G2253" s="32">
        <f>base1!H110</f>
        <v>5</v>
      </c>
      <c r="H2253" s="32">
        <f>base1!I110</f>
        <v>16</v>
      </c>
      <c r="I2253" s="32">
        <f>base1!J110</f>
        <v>12</v>
      </c>
      <c r="J2253" s="32">
        <f>base1!K110</f>
        <v>17</v>
      </c>
      <c r="K2253" s="32">
        <f>base1!L110</f>
        <v>19</v>
      </c>
      <c r="V2253" s="50">
        <v>2252</v>
      </c>
      <c r="W2253" s="50" t="s">
        <v>115</v>
      </c>
      <c r="X2253" s="50">
        <v>2</v>
      </c>
      <c r="Z2253" s="50">
        <v>1</v>
      </c>
    </row>
    <row r="2254" spans="1:26" ht="15.75" thickBot="1" x14ac:dyDescent="0.3">
      <c r="A2254" s="5" t="s">
        <v>136</v>
      </c>
      <c r="B2254" s="32">
        <f>base1!H65</f>
        <v>13</v>
      </c>
      <c r="C2254" s="32">
        <f>base1!I65</f>
        <v>8</v>
      </c>
      <c r="D2254" s="32">
        <f>base1!J65</f>
        <v>1</v>
      </c>
      <c r="E2254" s="32">
        <f>base1!K65</f>
        <v>17</v>
      </c>
      <c r="F2254" s="32">
        <f>base1!L65</f>
        <v>19</v>
      </c>
      <c r="G2254" s="32">
        <f>base1!H112</f>
        <v>3</v>
      </c>
      <c r="H2254" s="32">
        <f>base1!I112</f>
        <v>16</v>
      </c>
      <c r="I2254" s="32">
        <f>base1!J112</f>
        <v>12</v>
      </c>
      <c r="J2254" s="32">
        <f>base1!K112</f>
        <v>17</v>
      </c>
      <c r="K2254" s="32">
        <f>base1!L112</f>
        <v>19</v>
      </c>
      <c r="V2254" s="50">
        <v>2253</v>
      </c>
      <c r="W2254" s="50" t="s">
        <v>115</v>
      </c>
      <c r="X2254" s="50">
        <v>2</v>
      </c>
      <c r="Z2254" s="50">
        <v>1</v>
      </c>
    </row>
    <row r="2255" spans="1:26" ht="15.75" thickBot="1" x14ac:dyDescent="0.3">
      <c r="A2255" s="5" t="s">
        <v>136</v>
      </c>
      <c r="B2255" s="32">
        <f>base1!H66</f>
        <v>12</v>
      </c>
      <c r="C2255" s="32">
        <f>base1!I66</f>
        <v>11</v>
      </c>
      <c r="D2255" s="32">
        <f>base1!J66</f>
        <v>15</v>
      </c>
      <c r="E2255" s="32">
        <f>base1!K66</f>
        <v>17</v>
      </c>
      <c r="F2255" s="32">
        <f>base1!L66</f>
        <v>19</v>
      </c>
      <c r="G2255" s="32">
        <f>base1!H113</f>
        <v>3</v>
      </c>
      <c r="H2255" s="32">
        <f>base1!I113</f>
        <v>16</v>
      </c>
      <c r="I2255" s="32">
        <f>base1!J113</f>
        <v>12</v>
      </c>
      <c r="J2255" s="32">
        <f>base1!K113</f>
        <v>17</v>
      </c>
      <c r="K2255" s="32">
        <f>base1!L113</f>
        <v>19</v>
      </c>
      <c r="V2255" s="50">
        <v>2254</v>
      </c>
      <c r="W2255" s="50" t="s">
        <v>115</v>
      </c>
      <c r="X2255" s="50">
        <v>2</v>
      </c>
      <c r="Z2255" s="50">
        <v>1</v>
      </c>
    </row>
    <row r="2256" spans="1:26" ht="15.75" thickBot="1" x14ac:dyDescent="0.3">
      <c r="A2256" s="5" t="s">
        <v>136</v>
      </c>
      <c r="B2256" s="32">
        <f>base1!H67</f>
        <v>1</v>
      </c>
      <c r="C2256" s="32">
        <f>base1!I67</f>
        <v>8</v>
      </c>
      <c r="D2256" s="32">
        <f>base1!J67</f>
        <v>15</v>
      </c>
      <c r="E2256" s="32">
        <f>base1!K67</f>
        <v>18</v>
      </c>
      <c r="F2256" s="32">
        <f>base1!L67</f>
        <v>19</v>
      </c>
      <c r="G2256" s="32">
        <f>base1!H114</f>
        <v>3</v>
      </c>
      <c r="H2256" s="32">
        <f>base1!I114</f>
        <v>16</v>
      </c>
      <c r="I2256" s="32">
        <f>base1!J114</f>
        <v>12</v>
      </c>
      <c r="J2256" s="32">
        <f>base1!K114</f>
        <v>17</v>
      </c>
      <c r="K2256" s="32">
        <f>base1!L114</f>
        <v>19</v>
      </c>
      <c r="V2256" s="50">
        <v>2255</v>
      </c>
      <c r="W2256" s="50" t="s">
        <v>115</v>
      </c>
      <c r="X2256" s="50">
        <v>2</v>
      </c>
      <c r="Z2256" s="50">
        <v>1</v>
      </c>
    </row>
    <row r="2257" spans="1:26" ht="15.75" thickBot="1" x14ac:dyDescent="0.3">
      <c r="A2257" s="5" t="s">
        <v>136</v>
      </c>
      <c r="B2257" s="32">
        <f>base1!H68</f>
        <v>7</v>
      </c>
      <c r="C2257" s="32">
        <f>base1!I68</f>
        <v>14</v>
      </c>
      <c r="D2257" s="32">
        <f>base1!J68</f>
        <v>17</v>
      </c>
      <c r="E2257" s="32">
        <f>base1!K68</f>
        <v>5</v>
      </c>
      <c r="F2257" s="32">
        <f>base1!L68</f>
        <v>19</v>
      </c>
      <c r="G2257" s="32">
        <f>base1!H65</f>
        <v>13</v>
      </c>
      <c r="H2257" s="32">
        <f>base1!I65</f>
        <v>8</v>
      </c>
      <c r="I2257" s="32">
        <f>base1!J65</f>
        <v>1</v>
      </c>
      <c r="J2257" s="32">
        <f>base1!K65</f>
        <v>17</v>
      </c>
      <c r="K2257" s="32">
        <f>base1!L65</f>
        <v>19</v>
      </c>
      <c r="V2257" s="50">
        <v>2256</v>
      </c>
      <c r="W2257" s="50" t="s">
        <v>115</v>
      </c>
      <c r="X2257" s="50">
        <v>2</v>
      </c>
      <c r="Z2257" s="50">
        <v>1</v>
      </c>
    </row>
    <row r="2258" spans="1:26" ht="15.75" thickBot="1" x14ac:dyDescent="0.3">
      <c r="A2258" s="5" t="s">
        <v>136</v>
      </c>
      <c r="B2258" s="32">
        <f>base1!H69</f>
        <v>15</v>
      </c>
      <c r="C2258" s="32">
        <f>base1!I69</f>
        <v>9</v>
      </c>
      <c r="D2258" s="32">
        <f>base1!J69</f>
        <v>13</v>
      </c>
      <c r="E2258" s="32">
        <f>base1!K69</f>
        <v>18</v>
      </c>
      <c r="F2258" s="32">
        <f>base1!L69</f>
        <v>19</v>
      </c>
      <c r="G2258" s="32">
        <f>base1!H66</f>
        <v>12</v>
      </c>
      <c r="H2258" s="32">
        <f>base1!I66</f>
        <v>11</v>
      </c>
      <c r="I2258" s="32">
        <f>base1!J66</f>
        <v>15</v>
      </c>
      <c r="J2258" s="32">
        <f>base1!K66</f>
        <v>17</v>
      </c>
      <c r="K2258" s="32">
        <f>base1!L66</f>
        <v>19</v>
      </c>
      <c r="V2258" s="50">
        <v>2257</v>
      </c>
      <c r="W2258" s="50" t="s">
        <v>115</v>
      </c>
      <c r="X2258" s="50">
        <v>2</v>
      </c>
      <c r="Z2258" s="50">
        <v>1</v>
      </c>
    </row>
    <row r="2259" spans="1:26" ht="15.75" thickBot="1" x14ac:dyDescent="0.3">
      <c r="A2259" s="5" t="s">
        <v>136</v>
      </c>
      <c r="B2259" s="32">
        <f>base1!H70</f>
        <v>2</v>
      </c>
      <c r="C2259" s="32">
        <f>base1!I70</f>
        <v>6</v>
      </c>
      <c r="D2259" s="32">
        <f>base1!J70</f>
        <v>16</v>
      </c>
      <c r="E2259" s="32">
        <f>base1!K70</f>
        <v>17</v>
      </c>
      <c r="F2259" s="32">
        <f>base1!L70</f>
        <v>19</v>
      </c>
      <c r="G2259" s="32">
        <f>base1!H67</f>
        <v>1</v>
      </c>
      <c r="H2259" s="32">
        <f>base1!I67</f>
        <v>8</v>
      </c>
      <c r="I2259" s="32">
        <f>base1!J67</f>
        <v>15</v>
      </c>
      <c r="J2259" s="32">
        <f>base1!K67</f>
        <v>18</v>
      </c>
      <c r="K2259" s="32">
        <f>base1!L67</f>
        <v>19</v>
      </c>
      <c r="V2259" s="50">
        <v>2258</v>
      </c>
      <c r="W2259" s="50" t="s">
        <v>115</v>
      </c>
      <c r="X2259" s="50">
        <v>2</v>
      </c>
      <c r="Z2259" s="50">
        <v>1</v>
      </c>
    </row>
    <row r="2260" spans="1:26" ht="15.75" thickBot="1" x14ac:dyDescent="0.3">
      <c r="A2260" s="5" t="s">
        <v>136</v>
      </c>
      <c r="B2260" s="32">
        <f>base1!H71</f>
        <v>9</v>
      </c>
      <c r="C2260" s="32">
        <f>base1!I71</f>
        <v>15</v>
      </c>
      <c r="D2260" s="32">
        <f>base1!J71</f>
        <v>14</v>
      </c>
      <c r="E2260" s="32">
        <f>base1!K71</f>
        <v>17</v>
      </c>
      <c r="F2260" s="32">
        <f>base1!L71</f>
        <v>19</v>
      </c>
      <c r="G2260" s="32">
        <f>base1!H68</f>
        <v>7</v>
      </c>
      <c r="H2260" s="32">
        <f>base1!I68</f>
        <v>14</v>
      </c>
      <c r="I2260" s="32">
        <f>base1!J68</f>
        <v>17</v>
      </c>
      <c r="J2260" s="32">
        <f>base1!K68</f>
        <v>5</v>
      </c>
      <c r="K2260" s="32">
        <f>base1!L68</f>
        <v>19</v>
      </c>
      <c r="V2260" s="50">
        <v>2259</v>
      </c>
      <c r="W2260" s="50" t="s">
        <v>115</v>
      </c>
      <c r="X2260" s="50">
        <v>2</v>
      </c>
      <c r="Z2260" s="50">
        <v>1</v>
      </c>
    </row>
    <row r="2261" spans="1:26" ht="15.75" thickBot="1" x14ac:dyDescent="0.3">
      <c r="A2261" s="5" t="s">
        <v>136</v>
      </c>
      <c r="B2261" s="32">
        <f>base1!H72</f>
        <v>4</v>
      </c>
      <c r="C2261" s="32">
        <f>base1!I72</f>
        <v>7</v>
      </c>
      <c r="D2261" s="32">
        <f>base1!J72</f>
        <v>11</v>
      </c>
      <c r="E2261" s="32">
        <f>base1!K72</f>
        <v>12</v>
      </c>
      <c r="F2261" s="32">
        <f>base1!L72</f>
        <v>19</v>
      </c>
      <c r="G2261" s="32">
        <f>base1!H69</f>
        <v>15</v>
      </c>
      <c r="H2261" s="32">
        <f>base1!I69</f>
        <v>9</v>
      </c>
      <c r="I2261" s="32">
        <f>base1!J69</f>
        <v>13</v>
      </c>
      <c r="J2261" s="32">
        <f>base1!K69</f>
        <v>18</v>
      </c>
      <c r="K2261" s="32">
        <f>base1!L69</f>
        <v>19</v>
      </c>
      <c r="V2261" s="50">
        <v>2260</v>
      </c>
      <c r="W2261" s="50" t="s">
        <v>115</v>
      </c>
      <c r="X2261" s="50">
        <v>2</v>
      </c>
      <c r="Z2261" s="50">
        <v>1</v>
      </c>
    </row>
    <row r="2262" spans="1:26" ht="15.75" thickBot="1" x14ac:dyDescent="0.3">
      <c r="A2262" s="5" t="s">
        <v>136</v>
      </c>
      <c r="B2262" s="32">
        <f>base1!H73</f>
        <v>17</v>
      </c>
      <c r="C2262" s="32">
        <f>base1!I73</f>
        <v>3</v>
      </c>
      <c r="D2262" s="32">
        <f>base1!J73</f>
        <v>7</v>
      </c>
      <c r="E2262" s="32">
        <f>base1!K73</f>
        <v>12</v>
      </c>
      <c r="F2262" s="32">
        <f>base1!L73</f>
        <v>19</v>
      </c>
      <c r="G2262" s="32">
        <f>base1!H70</f>
        <v>2</v>
      </c>
      <c r="H2262" s="32">
        <f>base1!I70</f>
        <v>6</v>
      </c>
      <c r="I2262" s="32">
        <f>base1!J70</f>
        <v>16</v>
      </c>
      <c r="J2262" s="32">
        <f>base1!K70</f>
        <v>17</v>
      </c>
      <c r="K2262" s="32">
        <f>base1!L70</f>
        <v>19</v>
      </c>
      <c r="V2262" s="50">
        <v>2261</v>
      </c>
      <c r="W2262" s="50" t="s">
        <v>115</v>
      </c>
      <c r="X2262" s="50">
        <v>2</v>
      </c>
      <c r="Z2262" s="50">
        <v>1</v>
      </c>
    </row>
    <row r="2263" spans="1:26" ht="15.75" thickBot="1" x14ac:dyDescent="0.3">
      <c r="A2263" s="5" t="s">
        <v>136</v>
      </c>
      <c r="B2263" s="32">
        <f>base1!H74</f>
        <v>7</v>
      </c>
      <c r="C2263" s="32">
        <f>base1!I74</f>
        <v>5</v>
      </c>
      <c r="D2263" s="32">
        <f>base1!J74</f>
        <v>3</v>
      </c>
      <c r="E2263" s="32">
        <f>base1!K74</f>
        <v>1</v>
      </c>
      <c r="F2263" s="32">
        <f>base1!L74</f>
        <v>19</v>
      </c>
      <c r="G2263" s="32">
        <f>base1!H71</f>
        <v>9</v>
      </c>
      <c r="H2263" s="32">
        <f>base1!I71</f>
        <v>15</v>
      </c>
      <c r="I2263" s="32">
        <f>base1!J71</f>
        <v>14</v>
      </c>
      <c r="J2263" s="32">
        <f>base1!K71</f>
        <v>17</v>
      </c>
      <c r="K2263" s="32">
        <f>base1!L71</f>
        <v>19</v>
      </c>
      <c r="V2263" s="50">
        <v>2262</v>
      </c>
      <c r="W2263" s="50" t="s">
        <v>115</v>
      </c>
      <c r="X2263" s="50">
        <v>2</v>
      </c>
      <c r="Z2263" s="50">
        <v>1</v>
      </c>
    </row>
    <row r="2264" spans="1:26" ht="15.75" thickBot="1" x14ac:dyDescent="0.3">
      <c r="A2264" s="5" t="s">
        <v>136</v>
      </c>
      <c r="B2264" s="32">
        <f>base1!H75</f>
        <v>12</v>
      </c>
      <c r="C2264" s="32">
        <f>base1!I75</f>
        <v>2</v>
      </c>
      <c r="D2264" s="32">
        <f>base1!J75</f>
        <v>16</v>
      </c>
      <c r="E2264" s="32">
        <f>base1!K75</f>
        <v>11</v>
      </c>
      <c r="F2264" s="32">
        <f>base1!L75</f>
        <v>19</v>
      </c>
      <c r="G2264" s="32">
        <f>base1!H72</f>
        <v>4</v>
      </c>
      <c r="H2264" s="32">
        <f>base1!I72</f>
        <v>7</v>
      </c>
      <c r="I2264" s="32">
        <f>base1!J72</f>
        <v>11</v>
      </c>
      <c r="J2264" s="32">
        <f>base1!K72</f>
        <v>12</v>
      </c>
      <c r="K2264" s="32">
        <f>base1!L72</f>
        <v>19</v>
      </c>
      <c r="V2264" s="50">
        <v>2263</v>
      </c>
      <c r="W2264" s="50" t="s">
        <v>115</v>
      </c>
      <c r="X2264" s="50">
        <v>2</v>
      </c>
      <c r="Z2264" s="50">
        <v>1</v>
      </c>
    </row>
    <row r="2265" spans="1:26" ht="15.75" thickBot="1" x14ac:dyDescent="0.3">
      <c r="A2265" s="5" t="s">
        <v>136</v>
      </c>
      <c r="B2265" s="32">
        <f>base1!H76</f>
        <v>4</v>
      </c>
      <c r="C2265" s="32">
        <f>base1!I76</f>
        <v>2</v>
      </c>
      <c r="D2265" s="32">
        <f>base1!J76</f>
        <v>11</v>
      </c>
      <c r="E2265" s="32">
        <f>base1!K76</f>
        <v>20</v>
      </c>
      <c r="F2265" s="32">
        <f>base1!L76</f>
        <v>18</v>
      </c>
      <c r="G2265" s="32">
        <f>base1!H73</f>
        <v>17</v>
      </c>
      <c r="H2265" s="32">
        <f>base1!I73</f>
        <v>3</v>
      </c>
      <c r="I2265" s="32">
        <f>base1!J73</f>
        <v>7</v>
      </c>
      <c r="J2265" s="32">
        <f>base1!K73</f>
        <v>12</v>
      </c>
      <c r="K2265" s="32">
        <f>base1!L73</f>
        <v>19</v>
      </c>
      <c r="V2265" s="50">
        <v>2264</v>
      </c>
      <c r="W2265" s="50" t="s">
        <v>115</v>
      </c>
      <c r="X2265" s="50">
        <v>2</v>
      </c>
      <c r="Z2265" s="50">
        <v>1</v>
      </c>
    </row>
    <row r="2266" spans="1:26" ht="15.75" thickBot="1" x14ac:dyDescent="0.3">
      <c r="A2266" s="5" t="s">
        <v>136</v>
      </c>
      <c r="B2266" s="32">
        <f>base1!H77</f>
        <v>4</v>
      </c>
      <c r="C2266" s="32">
        <f>base1!I77</f>
        <v>3</v>
      </c>
      <c r="D2266" s="32">
        <f>base1!J77</f>
        <v>1</v>
      </c>
      <c r="E2266" s="32">
        <f>base1!K77</f>
        <v>12</v>
      </c>
      <c r="F2266" s="32">
        <f>base1!L77</f>
        <v>19</v>
      </c>
      <c r="G2266" s="32">
        <f>base1!H74</f>
        <v>7</v>
      </c>
      <c r="H2266" s="32">
        <f>base1!I74</f>
        <v>5</v>
      </c>
      <c r="I2266" s="32">
        <f>base1!J74</f>
        <v>3</v>
      </c>
      <c r="J2266" s="32">
        <f>base1!K74</f>
        <v>1</v>
      </c>
      <c r="K2266" s="32">
        <f>base1!L74</f>
        <v>19</v>
      </c>
      <c r="V2266" s="50">
        <v>2265</v>
      </c>
      <c r="W2266" s="50" t="s">
        <v>115</v>
      </c>
      <c r="X2266" s="50">
        <v>2</v>
      </c>
      <c r="Z2266" s="50">
        <v>1</v>
      </c>
    </row>
    <row r="2267" spans="1:26" ht="15.75" thickBot="1" x14ac:dyDescent="0.3">
      <c r="A2267" s="5" t="s">
        <v>136</v>
      </c>
      <c r="B2267" s="32">
        <f>base1!H78</f>
        <v>3</v>
      </c>
      <c r="C2267" s="32">
        <f>base1!I78</f>
        <v>7</v>
      </c>
      <c r="D2267" s="32">
        <f>base1!J78</f>
        <v>1</v>
      </c>
      <c r="E2267" s="32">
        <f>base1!K78</f>
        <v>17</v>
      </c>
      <c r="F2267" s="32">
        <f>base1!L78</f>
        <v>19</v>
      </c>
      <c r="G2267" s="32">
        <f>base1!H75</f>
        <v>12</v>
      </c>
      <c r="H2267" s="32">
        <f>base1!I75</f>
        <v>2</v>
      </c>
      <c r="I2267" s="32">
        <f>base1!J75</f>
        <v>16</v>
      </c>
      <c r="J2267" s="32">
        <f>base1!K75</f>
        <v>11</v>
      </c>
      <c r="K2267" s="32">
        <f>base1!L75</f>
        <v>19</v>
      </c>
      <c r="V2267" s="50">
        <v>2266</v>
      </c>
      <c r="W2267" s="50" t="s">
        <v>115</v>
      </c>
      <c r="X2267" s="50">
        <v>2</v>
      </c>
      <c r="Z2267" s="50">
        <v>1</v>
      </c>
    </row>
    <row r="2268" spans="1:26" ht="15.75" thickBot="1" x14ac:dyDescent="0.3">
      <c r="A2268" s="5" t="s">
        <v>136</v>
      </c>
      <c r="B2268" s="32">
        <f>base1!H79</f>
        <v>12</v>
      </c>
      <c r="C2268" s="32">
        <f>base1!I79</f>
        <v>16</v>
      </c>
      <c r="D2268" s="32">
        <f>base1!J79</f>
        <v>11</v>
      </c>
      <c r="E2268" s="32">
        <f>base1!K79</f>
        <v>17</v>
      </c>
      <c r="F2268" s="32">
        <f>base1!L79</f>
        <v>19</v>
      </c>
      <c r="G2268" s="32">
        <f>base1!H76</f>
        <v>4</v>
      </c>
      <c r="H2268" s="32">
        <f>base1!I76</f>
        <v>2</v>
      </c>
      <c r="I2268" s="32">
        <f>base1!J76</f>
        <v>11</v>
      </c>
      <c r="J2268" s="32">
        <f>base1!K76</f>
        <v>20</v>
      </c>
      <c r="K2268" s="32">
        <f>base1!L76</f>
        <v>18</v>
      </c>
      <c r="V2268" s="50">
        <v>2267</v>
      </c>
      <c r="W2268" s="50" t="s">
        <v>115</v>
      </c>
      <c r="X2268" s="50">
        <v>2</v>
      </c>
      <c r="Z2268" s="50">
        <v>1</v>
      </c>
    </row>
    <row r="2269" spans="1:26" ht="15.75" thickBot="1" x14ac:dyDescent="0.3">
      <c r="A2269" s="5" t="s">
        <v>136</v>
      </c>
      <c r="B2269" s="32">
        <f>base1!H80</f>
        <v>2</v>
      </c>
      <c r="C2269" s="32">
        <f>base1!I80</f>
        <v>5</v>
      </c>
      <c r="D2269" s="32">
        <f>base1!J80</f>
        <v>11</v>
      </c>
      <c r="E2269" s="32">
        <f>base1!K80</f>
        <v>17</v>
      </c>
      <c r="F2269" s="32">
        <f>base1!L80</f>
        <v>19</v>
      </c>
      <c r="G2269" s="32">
        <f>base1!H77</f>
        <v>4</v>
      </c>
      <c r="H2269" s="32">
        <f>base1!I77</f>
        <v>3</v>
      </c>
      <c r="I2269" s="32">
        <f>base1!J77</f>
        <v>1</v>
      </c>
      <c r="J2269" s="32">
        <f>base1!K77</f>
        <v>12</v>
      </c>
      <c r="K2269" s="32">
        <f>base1!L77</f>
        <v>19</v>
      </c>
      <c r="V2269" s="50">
        <v>2268</v>
      </c>
      <c r="W2269" s="50" t="s">
        <v>115</v>
      </c>
      <c r="X2269" s="50">
        <v>2</v>
      </c>
      <c r="Z2269" s="50">
        <v>1</v>
      </c>
    </row>
    <row r="2270" spans="1:26" ht="15.75" thickBot="1" x14ac:dyDescent="0.3">
      <c r="A2270" s="5" t="s">
        <v>136</v>
      </c>
      <c r="B2270" s="32">
        <f>base1!H81</f>
        <v>3</v>
      </c>
      <c r="C2270" s="32">
        <f>base1!I81</f>
        <v>5</v>
      </c>
      <c r="D2270" s="32">
        <f>base1!J81</f>
        <v>11</v>
      </c>
      <c r="E2270" s="32">
        <f>base1!K81</f>
        <v>17</v>
      </c>
      <c r="F2270" s="32">
        <f>base1!L81</f>
        <v>19</v>
      </c>
      <c r="G2270" s="32">
        <f>base1!H78</f>
        <v>3</v>
      </c>
      <c r="H2270" s="32">
        <f>base1!I78</f>
        <v>7</v>
      </c>
      <c r="I2270" s="32">
        <f>base1!J78</f>
        <v>1</v>
      </c>
      <c r="J2270" s="32">
        <f>base1!K78</f>
        <v>17</v>
      </c>
      <c r="K2270" s="32">
        <f>base1!L78</f>
        <v>19</v>
      </c>
      <c r="V2270" s="50">
        <v>2269</v>
      </c>
      <c r="W2270" s="50" t="s">
        <v>115</v>
      </c>
      <c r="X2270" s="50">
        <v>2</v>
      </c>
      <c r="Z2270" s="50">
        <v>1</v>
      </c>
    </row>
    <row r="2271" spans="1:26" ht="15.75" thickBot="1" x14ac:dyDescent="0.3">
      <c r="A2271" s="5" t="s">
        <v>136</v>
      </c>
      <c r="B2271" s="32">
        <f>base1!H82</f>
        <v>13</v>
      </c>
      <c r="C2271" s="32">
        <f>base1!I82</f>
        <v>12</v>
      </c>
      <c r="D2271" s="32">
        <f>base1!J82</f>
        <v>11</v>
      </c>
      <c r="E2271" s="32">
        <f>base1!K82</f>
        <v>17</v>
      </c>
      <c r="F2271" s="32">
        <f>base1!L82</f>
        <v>19</v>
      </c>
      <c r="G2271" s="32">
        <f>base1!H79</f>
        <v>12</v>
      </c>
      <c r="H2271" s="32">
        <f>base1!I79</f>
        <v>16</v>
      </c>
      <c r="I2271" s="32">
        <f>base1!J79</f>
        <v>11</v>
      </c>
      <c r="J2271" s="32">
        <f>base1!K79</f>
        <v>17</v>
      </c>
      <c r="K2271" s="32">
        <f>base1!L79</f>
        <v>19</v>
      </c>
      <c r="V2271" s="50">
        <v>2270</v>
      </c>
      <c r="W2271" s="50" t="s">
        <v>115</v>
      </c>
      <c r="X2271" s="50">
        <v>2</v>
      </c>
      <c r="Z2271" s="50">
        <v>1</v>
      </c>
    </row>
    <row r="2272" spans="1:26" ht="15.75" thickBot="1" x14ac:dyDescent="0.3">
      <c r="A2272" s="5" t="s">
        <v>136</v>
      </c>
      <c r="B2272" s="32">
        <f>base1!H83</f>
        <v>13</v>
      </c>
      <c r="C2272" s="32">
        <f>base1!I83</f>
        <v>12</v>
      </c>
      <c r="D2272" s="32">
        <f>base1!J83</f>
        <v>11</v>
      </c>
      <c r="E2272" s="32">
        <f>base1!K83</f>
        <v>17</v>
      </c>
      <c r="F2272" s="32">
        <f>base1!L83</f>
        <v>19</v>
      </c>
      <c r="G2272" s="32">
        <f>base1!H80</f>
        <v>2</v>
      </c>
      <c r="H2272" s="32">
        <f>base1!I80</f>
        <v>5</v>
      </c>
      <c r="I2272" s="32">
        <f>base1!J80</f>
        <v>11</v>
      </c>
      <c r="J2272" s="32">
        <f>base1!K80</f>
        <v>17</v>
      </c>
      <c r="K2272" s="32">
        <f>base1!L80</f>
        <v>19</v>
      </c>
      <c r="V2272" s="50">
        <v>2271</v>
      </c>
      <c r="W2272" s="50" t="s">
        <v>115</v>
      </c>
      <c r="X2272" s="50">
        <v>2</v>
      </c>
      <c r="Z2272" s="50">
        <v>1</v>
      </c>
    </row>
    <row r="2273" spans="1:26" ht="15.75" thickBot="1" x14ac:dyDescent="0.3">
      <c r="A2273" s="5" t="s">
        <v>136</v>
      </c>
      <c r="B2273" s="32">
        <f>base1!H84</f>
        <v>4</v>
      </c>
      <c r="C2273" s="32">
        <f>base1!I84</f>
        <v>2</v>
      </c>
      <c r="D2273" s="32">
        <f>base1!J84</f>
        <v>15</v>
      </c>
      <c r="E2273" s="32">
        <f>base1!K84</f>
        <v>17</v>
      </c>
      <c r="F2273" s="32">
        <f>base1!L84</f>
        <v>19</v>
      </c>
      <c r="G2273" s="32">
        <f>base1!H81</f>
        <v>3</v>
      </c>
      <c r="H2273" s="32">
        <f>base1!I81</f>
        <v>5</v>
      </c>
      <c r="I2273" s="32">
        <f>base1!J81</f>
        <v>11</v>
      </c>
      <c r="J2273" s="32">
        <f>base1!K81</f>
        <v>17</v>
      </c>
      <c r="K2273" s="32">
        <f>base1!L81</f>
        <v>19</v>
      </c>
      <c r="V2273" s="50">
        <v>2272</v>
      </c>
      <c r="W2273" s="50" t="s">
        <v>115</v>
      </c>
      <c r="X2273" s="50">
        <v>2</v>
      </c>
      <c r="Z2273" s="50">
        <v>1</v>
      </c>
    </row>
    <row r="2274" spans="1:26" ht="15.75" thickBot="1" x14ac:dyDescent="0.3">
      <c r="A2274" s="5" t="s">
        <v>136</v>
      </c>
      <c r="B2274" s="32">
        <f>base1!H85</f>
        <v>5</v>
      </c>
      <c r="C2274" s="32">
        <f>base1!I85</f>
        <v>12</v>
      </c>
      <c r="D2274" s="32">
        <f>base1!J85</f>
        <v>15</v>
      </c>
      <c r="E2274" s="32">
        <f>base1!K85</f>
        <v>17</v>
      </c>
      <c r="F2274" s="32">
        <f>base1!L85</f>
        <v>19</v>
      </c>
      <c r="G2274" s="32">
        <f>base1!H82</f>
        <v>13</v>
      </c>
      <c r="H2274" s="32">
        <f>base1!I82</f>
        <v>12</v>
      </c>
      <c r="I2274" s="32">
        <f>base1!J82</f>
        <v>11</v>
      </c>
      <c r="J2274" s="32">
        <f>base1!K82</f>
        <v>17</v>
      </c>
      <c r="K2274" s="32">
        <f>base1!L82</f>
        <v>19</v>
      </c>
      <c r="V2274" s="50">
        <v>2273</v>
      </c>
      <c r="W2274" s="50" t="s">
        <v>115</v>
      </c>
      <c r="X2274" s="50">
        <v>2</v>
      </c>
      <c r="Z2274" s="50">
        <v>1</v>
      </c>
    </row>
    <row r="2275" spans="1:26" ht="15.75" thickBot="1" x14ac:dyDescent="0.3">
      <c r="A2275" s="5" t="s">
        <v>136</v>
      </c>
      <c r="B2275" s="32">
        <f>base1!H86</f>
        <v>12</v>
      </c>
      <c r="C2275" s="32">
        <f>base1!I86</f>
        <v>16</v>
      </c>
      <c r="D2275" s="32">
        <f>base1!J86</f>
        <v>11</v>
      </c>
      <c r="E2275" s="32">
        <f>base1!K86</f>
        <v>17</v>
      </c>
      <c r="F2275" s="32">
        <f>base1!L86</f>
        <v>19</v>
      </c>
      <c r="G2275" s="32">
        <f>base1!H83</f>
        <v>13</v>
      </c>
      <c r="H2275" s="32">
        <f>base1!I83</f>
        <v>12</v>
      </c>
      <c r="I2275" s="32">
        <f>base1!J83</f>
        <v>11</v>
      </c>
      <c r="J2275" s="32">
        <f>base1!K83</f>
        <v>17</v>
      </c>
      <c r="K2275" s="32">
        <f>base1!L83</f>
        <v>19</v>
      </c>
      <c r="V2275" s="50">
        <v>2274</v>
      </c>
      <c r="W2275" s="50" t="s">
        <v>115</v>
      </c>
      <c r="X2275" s="50">
        <v>2</v>
      </c>
      <c r="Z2275" s="50">
        <v>1</v>
      </c>
    </row>
    <row r="2276" spans="1:26" ht="15.75" thickBot="1" x14ac:dyDescent="0.3">
      <c r="A2276" s="5" t="s">
        <v>136</v>
      </c>
      <c r="B2276" s="32">
        <f>base1!H87</f>
        <v>12</v>
      </c>
      <c r="C2276" s="32">
        <f>base1!I87</f>
        <v>16</v>
      </c>
      <c r="D2276" s="32">
        <f>base1!J87</f>
        <v>11</v>
      </c>
      <c r="E2276" s="32">
        <f>base1!K87</f>
        <v>17</v>
      </c>
      <c r="F2276" s="32">
        <f>base1!L87</f>
        <v>19</v>
      </c>
      <c r="G2276" s="32">
        <f>base1!H84</f>
        <v>4</v>
      </c>
      <c r="H2276" s="32">
        <f>base1!I84</f>
        <v>2</v>
      </c>
      <c r="I2276" s="32">
        <f>base1!J84</f>
        <v>15</v>
      </c>
      <c r="J2276" s="32">
        <f>base1!K84</f>
        <v>17</v>
      </c>
      <c r="K2276" s="32">
        <f>base1!L84</f>
        <v>19</v>
      </c>
      <c r="V2276" s="50">
        <v>2275</v>
      </c>
      <c r="W2276" s="50" t="s">
        <v>115</v>
      </c>
      <c r="X2276" s="50">
        <v>2</v>
      </c>
      <c r="Z2276" s="50">
        <v>1</v>
      </c>
    </row>
    <row r="2277" spans="1:26" ht="15.75" thickBot="1" x14ac:dyDescent="0.3">
      <c r="A2277" s="5" t="s">
        <v>136</v>
      </c>
      <c r="B2277" s="32">
        <f>base1!H88</f>
        <v>12</v>
      </c>
      <c r="C2277" s="32">
        <f>base1!I88</f>
        <v>16</v>
      </c>
      <c r="D2277" s="32">
        <f>base1!J88</f>
        <v>11</v>
      </c>
      <c r="E2277" s="32">
        <f>base1!K88</f>
        <v>17</v>
      </c>
      <c r="F2277" s="32">
        <f>base1!L88</f>
        <v>19</v>
      </c>
      <c r="G2277" s="32">
        <f>base1!H85</f>
        <v>5</v>
      </c>
      <c r="H2277" s="32">
        <f>base1!I85</f>
        <v>12</v>
      </c>
      <c r="I2277" s="32">
        <f>base1!J85</f>
        <v>15</v>
      </c>
      <c r="J2277" s="32">
        <f>base1!K85</f>
        <v>17</v>
      </c>
      <c r="K2277" s="32">
        <f>base1!L85</f>
        <v>19</v>
      </c>
      <c r="V2277" s="50">
        <v>2276</v>
      </c>
      <c r="W2277" s="50" t="s">
        <v>115</v>
      </c>
      <c r="X2277" s="50">
        <v>2</v>
      </c>
      <c r="Z2277" s="50">
        <v>1</v>
      </c>
    </row>
    <row r="2278" spans="1:26" ht="15.75" thickBot="1" x14ac:dyDescent="0.3">
      <c r="A2278" s="5" t="s">
        <v>136</v>
      </c>
      <c r="B2278" s="32">
        <f>base1!H89</f>
        <v>12</v>
      </c>
      <c r="C2278" s="32">
        <f>base1!I89</f>
        <v>16</v>
      </c>
      <c r="D2278" s="32">
        <f>base1!J89</f>
        <v>11</v>
      </c>
      <c r="E2278" s="32">
        <f>base1!K89</f>
        <v>17</v>
      </c>
      <c r="F2278" s="32">
        <f>base1!L89</f>
        <v>19</v>
      </c>
      <c r="G2278" s="32">
        <f>base1!H86</f>
        <v>12</v>
      </c>
      <c r="H2278" s="32">
        <f>base1!I86</f>
        <v>16</v>
      </c>
      <c r="I2278" s="32">
        <f>base1!J86</f>
        <v>11</v>
      </c>
      <c r="J2278" s="32">
        <f>base1!K86</f>
        <v>17</v>
      </c>
      <c r="K2278" s="32">
        <f>base1!L86</f>
        <v>19</v>
      </c>
      <c r="V2278" s="50">
        <v>2277</v>
      </c>
      <c r="W2278" s="50" t="s">
        <v>115</v>
      </c>
      <c r="X2278" s="50">
        <v>2</v>
      </c>
      <c r="Z2278" s="50">
        <v>1</v>
      </c>
    </row>
    <row r="2279" spans="1:26" ht="15.75" thickBot="1" x14ac:dyDescent="0.3">
      <c r="A2279" s="5" t="s">
        <v>136</v>
      </c>
      <c r="B2279" s="32">
        <f>base1!H90</f>
        <v>13</v>
      </c>
      <c r="C2279" s="32">
        <f>base1!I90</f>
        <v>12</v>
      </c>
      <c r="D2279" s="32">
        <f>base1!J90</f>
        <v>11</v>
      </c>
      <c r="E2279" s="32">
        <f>base1!K90</f>
        <v>17</v>
      </c>
      <c r="F2279" s="32">
        <f>base1!L90</f>
        <v>19</v>
      </c>
      <c r="G2279" s="32">
        <f>base1!H87</f>
        <v>12</v>
      </c>
      <c r="H2279" s="32">
        <f>base1!I87</f>
        <v>16</v>
      </c>
      <c r="I2279" s="32">
        <f>base1!J87</f>
        <v>11</v>
      </c>
      <c r="J2279" s="32">
        <f>base1!K87</f>
        <v>17</v>
      </c>
      <c r="K2279" s="32">
        <f>base1!L87</f>
        <v>19</v>
      </c>
      <c r="V2279" s="50">
        <v>2278</v>
      </c>
      <c r="W2279" s="50" t="s">
        <v>115</v>
      </c>
      <c r="X2279" s="50">
        <v>2</v>
      </c>
      <c r="Z2279" s="50">
        <v>1</v>
      </c>
    </row>
    <row r="2280" spans="1:26" ht="15.75" thickBot="1" x14ac:dyDescent="0.3">
      <c r="A2280" s="5" t="s">
        <v>136</v>
      </c>
      <c r="B2280" s="32">
        <f>base1!H91</f>
        <v>2</v>
      </c>
      <c r="C2280" s="32">
        <f>base1!I91</f>
        <v>12</v>
      </c>
      <c r="D2280" s="32">
        <f>base1!J91</f>
        <v>11</v>
      </c>
      <c r="E2280" s="32">
        <f>base1!K91</f>
        <v>17</v>
      </c>
      <c r="F2280" s="32">
        <f>base1!L91</f>
        <v>19</v>
      </c>
      <c r="G2280" s="32">
        <f>base1!H88</f>
        <v>12</v>
      </c>
      <c r="H2280" s="32">
        <f>base1!I88</f>
        <v>16</v>
      </c>
      <c r="I2280" s="32">
        <f>base1!J88</f>
        <v>11</v>
      </c>
      <c r="J2280" s="32">
        <f>base1!K88</f>
        <v>17</v>
      </c>
      <c r="K2280" s="32">
        <f>base1!L88</f>
        <v>19</v>
      </c>
      <c r="V2280" s="50">
        <v>2279</v>
      </c>
      <c r="W2280" s="50" t="s">
        <v>115</v>
      </c>
      <c r="X2280" s="50">
        <v>2</v>
      </c>
      <c r="Z2280" s="50">
        <v>1</v>
      </c>
    </row>
    <row r="2281" spans="1:26" ht="15.75" thickBot="1" x14ac:dyDescent="0.3">
      <c r="A2281" s="5" t="s">
        <v>136</v>
      </c>
      <c r="B2281" s="32">
        <f>base1!H92</f>
        <v>2</v>
      </c>
      <c r="C2281" s="32">
        <f>base1!I92</f>
        <v>16</v>
      </c>
      <c r="D2281" s="32">
        <f>base1!J92</f>
        <v>11</v>
      </c>
      <c r="E2281" s="32">
        <f>base1!K92</f>
        <v>17</v>
      </c>
      <c r="F2281" s="32">
        <f>base1!L92</f>
        <v>19</v>
      </c>
      <c r="G2281" s="32">
        <f>base1!H89</f>
        <v>12</v>
      </c>
      <c r="H2281" s="32">
        <f>base1!I89</f>
        <v>16</v>
      </c>
      <c r="I2281" s="32">
        <f>base1!J89</f>
        <v>11</v>
      </c>
      <c r="J2281" s="32">
        <f>base1!K89</f>
        <v>17</v>
      </c>
      <c r="K2281" s="32">
        <f>base1!L89</f>
        <v>19</v>
      </c>
      <c r="V2281" s="50">
        <v>2280</v>
      </c>
      <c r="W2281" s="50" t="s">
        <v>115</v>
      </c>
      <c r="X2281" s="50">
        <v>2</v>
      </c>
      <c r="Z2281" s="50">
        <v>1</v>
      </c>
    </row>
    <row r="2282" spans="1:26" ht="15.75" thickBot="1" x14ac:dyDescent="0.3">
      <c r="A2282" s="5" t="s">
        <v>136</v>
      </c>
      <c r="B2282" s="32">
        <f>base1!H93</f>
        <v>13</v>
      </c>
      <c r="C2282" s="32">
        <f>base1!I93</f>
        <v>12</v>
      </c>
      <c r="D2282" s="32">
        <f>base1!J93</f>
        <v>11</v>
      </c>
      <c r="E2282" s="32">
        <f>base1!K93</f>
        <v>17</v>
      </c>
      <c r="F2282" s="32">
        <f>base1!L93</f>
        <v>19</v>
      </c>
      <c r="G2282" s="32">
        <f>base1!H90</f>
        <v>13</v>
      </c>
      <c r="H2282" s="32">
        <f>base1!I90</f>
        <v>12</v>
      </c>
      <c r="I2282" s="32">
        <f>base1!J90</f>
        <v>11</v>
      </c>
      <c r="J2282" s="32">
        <f>base1!K90</f>
        <v>17</v>
      </c>
      <c r="K2282" s="32">
        <f>base1!L90</f>
        <v>19</v>
      </c>
      <c r="V2282" s="50">
        <v>2281</v>
      </c>
      <c r="W2282" s="50" t="s">
        <v>115</v>
      </c>
      <c r="X2282" s="50">
        <v>2</v>
      </c>
      <c r="Z2282" s="50">
        <v>1</v>
      </c>
    </row>
    <row r="2283" spans="1:26" ht="15.75" thickBot="1" x14ac:dyDescent="0.3">
      <c r="A2283" s="5" t="s">
        <v>136</v>
      </c>
      <c r="B2283" s="32">
        <f>base1!H94</f>
        <v>13</v>
      </c>
      <c r="C2283" s="32">
        <f>base1!I94</f>
        <v>12</v>
      </c>
      <c r="D2283" s="32">
        <f>base1!J94</f>
        <v>11</v>
      </c>
      <c r="E2283" s="32">
        <f>base1!K94</f>
        <v>17</v>
      </c>
      <c r="F2283" s="32">
        <f>base1!L94</f>
        <v>19</v>
      </c>
      <c r="G2283" s="32">
        <f>base1!H91</f>
        <v>2</v>
      </c>
      <c r="H2283" s="32">
        <f>base1!I91</f>
        <v>12</v>
      </c>
      <c r="I2283" s="32">
        <f>base1!J91</f>
        <v>11</v>
      </c>
      <c r="J2283" s="32">
        <f>base1!K91</f>
        <v>17</v>
      </c>
      <c r="K2283" s="32">
        <f>base1!L91</f>
        <v>19</v>
      </c>
      <c r="V2283" s="50">
        <v>2282</v>
      </c>
      <c r="W2283" s="50" t="s">
        <v>115</v>
      </c>
      <c r="X2283" s="50">
        <v>2</v>
      </c>
      <c r="Z2283" s="50">
        <v>1</v>
      </c>
    </row>
    <row r="2284" spans="1:26" ht="15.75" thickBot="1" x14ac:dyDescent="0.3">
      <c r="A2284" s="5" t="s">
        <v>136</v>
      </c>
      <c r="B2284" s="32">
        <f>base1!H95</f>
        <v>8</v>
      </c>
      <c r="C2284" s="32">
        <f>base1!I95</f>
        <v>3</v>
      </c>
      <c r="D2284" s="32">
        <f>base1!J95</f>
        <v>11</v>
      </c>
      <c r="E2284" s="32">
        <f>base1!K95</f>
        <v>17</v>
      </c>
      <c r="F2284" s="32">
        <f>base1!L95</f>
        <v>19</v>
      </c>
      <c r="G2284" s="32">
        <f>base1!H92</f>
        <v>2</v>
      </c>
      <c r="H2284" s="32">
        <f>base1!I92</f>
        <v>16</v>
      </c>
      <c r="I2284" s="32">
        <f>base1!J92</f>
        <v>11</v>
      </c>
      <c r="J2284" s="32">
        <f>base1!K92</f>
        <v>17</v>
      </c>
      <c r="K2284" s="32">
        <f>base1!L92</f>
        <v>19</v>
      </c>
      <c r="V2284" s="50">
        <v>2283</v>
      </c>
      <c r="W2284" s="50" t="s">
        <v>115</v>
      </c>
      <c r="X2284" s="50">
        <v>2</v>
      </c>
      <c r="Z2284" s="50">
        <v>1</v>
      </c>
    </row>
    <row r="2285" spans="1:26" ht="15.75" thickBot="1" x14ac:dyDescent="0.3">
      <c r="A2285" s="5" t="s">
        <v>136</v>
      </c>
      <c r="B2285" s="32">
        <f>base1!H96</f>
        <v>12</v>
      </c>
      <c r="C2285" s="32">
        <f>base1!I96</f>
        <v>5</v>
      </c>
      <c r="D2285" s="32">
        <f>base1!J96</f>
        <v>11</v>
      </c>
      <c r="E2285" s="32">
        <f>base1!K96</f>
        <v>17</v>
      </c>
      <c r="F2285" s="32">
        <f>base1!L96</f>
        <v>19</v>
      </c>
      <c r="G2285" s="32">
        <f>base1!H93</f>
        <v>13</v>
      </c>
      <c r="H2285" s="32">
        <f>base1!I93</f>
        <v>12</v>
      </c>
      <c r="I2285" s="32">
        <f>base1!J93</f>
        <v>11</v>
      </c>
      <c r="J2285" s="32">
        <f>base1!K93</f>
        <v>17</v>
      </c>
      <c r="K2285" s="32">
        <f>base1!L93</f>
        <v>19</v>
      </c>
      <c r="V2285" s="50">
        <v>2284</v>
      </c>
      <c r="W2285" s="50" t="s">
        <v>115</v>
      </c>
      <c r="X2285" s="50">
        <v>2</v>
      </c>
      <c r="Z2285" s="50">
        <v>1</v>
      </c>
    </row>
    <row r="2286" spans="1:26" ht="15.75" thickBot="1" x14ac:dyDescent="0.3">
      <c r="A2286" s="5" t="s">
        <v>136</v>
      </c>
      <c r="B2286" s="32">
        <f>base1!H97</f>
        <v>12</v>
      </c>
      <c r="C2286" s="32">
        <f>base1!I97</f>
        <v>5</v>
      </c>
      <c r="D2286" s="32">
        <f>base1!J97</f>
        <v>11</v>
      </c>
      <c r="E2286" s="32">
        <f>base1!K97</f>
        <v>17</v>
      </c>
      <c r="F2286" s="32">
        <f>base1!L97</f>
        <v>19</v>
      </c>
      <c r="G2286" s="32">
        <f>base1!H94</f>
        <v>13</v>
      </c>
      <c r="H2286" s="32">
        <f>base1!I94</f>
        <v>12</v>
      </c>
      <c r="I2286" s="32">
        <f>base1!J94</f>
        <v>11</v>
      </c>
      <c r="J2286" s="32">
        <f>base1!K94</f>
        <v>17</v>
      </c>
      <c r="K2286" s="32">
        <f>base1!L94</f>
        <v>19</v>
      </c>
      <c r="V2286" s="50">
        <v>2285</v>
      </c>
      <c r="W2286" s="50" t="s">
        <v>115</v>
      </c>
      <c r="X2286" s="50">
        <v>2</v>
      </c>
      <c r="Z2286" s="50">
        <v>1</v>
      </c>
    </row>
    <row r="2287" spans="1:26" ht="15.75" thickBot="1" x14ac:dyDescent="0.3">
      <c r="A2287" s="5" t="s">
        <v>136</v>
      </c>
      <c r="B2287" s="32">
        <f>base1!H98</f>
        <v>12</v>
      </c>
      <c r="C2287" s="32">
        <f>base1!I98</f>
        <v>3</v>
      </c>
      <c r="D2287" s="32">
        <f>base1!J98</f>
        <v>11</v>
      </c>
      <c r="E2287" s="32">
        <f>base1!K98</f>
        <v>17</v>
      </c>
      <c r="F2287" s="32">
        <f>base1!L98</f>
        <v>19</v>
      </c>
      <c r="G2287" s="32">
        <f>base1!H95</f>
        <v>8</v>
      </c>
      <c r="H2287" s="32">
        <f>base1!I95</f>
        <v>3</v>
      </c>
      <c r="I2287" s="32">
        <f>base1!J95</f>
        <v>11</v>
      </c>
      <c r="J2287" s="32">
        <f>base1!K95</f>
        <v>17</v>
      </c>
      <c r="K2287" s="32">
        <f>base1!L95</f>
        <v>19</v>
      </c>
      <c r="V2287" s="50">
        <v>2286</v>
      </c>
      <c r="W2287" s="50" t="s">
        <v>115</v>
      </c>
      <c r="X2287" s="50">
        <v>2</v>
      </c>
      <c r="Z2287" s="50">
        <v>1</v>
      </c>
    </row>
    <row r="2288" spans="1:26" ht="15.75" thickBot="1" x14ac:dyDescent="0.3">
      <c r="A2288" s="5" t="s">
        <v>136</v>
      </c>
      <c r="B2288" s="32">
        <f>base1!H99</f>
        <v>12</v>
      </c>
      <c r="C2288" s="32">
        <f>base1!I99</f>
        <v>5</v>
      </c>
      <c r="D2288" s="32">
        <f>base1!J99</f>
        <v>11</v>
      </c>
      <c r="E2288" s="32">
        <f>base1!K99</f>
        <v>17</v>
      </c>
      <c r="F2288" s="32">
        <f>base1!L99</f>
        <v>19</v>
      </c>
      <c r="G2288" s="32">
        <f>base1!H96</f>
        <v>12</v>
      </c>
      <c r="H2288" s="32">
        <f>base1!I96</f>
        <v>5</v>
      </c>
      <c r="I2288" s="32">
        <f>base1!J96</f>
        <v>11</v>
      </c>
      <c r="J2288" s="32">
        <f>base1!K96</f>
        <v>17</v>
      </c>
      <c r="K2288" s="32">
        <f>base1!L96</f>
        <v>19</v>
      </c>
      <c r="V2288" s="50">
        <v>2287</v>
      </c>
      <c r="W2288" s="50" t="s">
        <v>115</v>
      </c>
      <c r="X2288" s="50">
        <v>2</v>
      </c>
      <c r="Z2288" s="50">
        <v>1</v>
      </c>
    </row>
    <row r="2289" spans="1:26" ht="15.75" thickBot="1" x14ac:dyDescent="0.3">
      <c r="A2289" s="5" t="s">
        <v>136</v>
      </c>
      <c r="B2289" s="32">
        <f>base1!H100</f>
        <v>16</v>
      </c>
      <c r="C2289" s="32">
        <f>base1!I100</f>
        <v>2</v>
      </c>
      <c r="D2289" s="32">
        <f>base1!J100</f>
        <v>15</v>
      </c>
      <c r="E2289" s="32">
        <f>base1!K100</f>
        <v>17</v>
      </c>
      <c r="F2289" s="32">
        <f>base1!L100</f>
        <v>19</v>
      </c>
      <c r="G2289" s="32">
        <f>base1!H97</f>
        <v>12</v>
      </c>
      <c r="H2289" s="32">
        <f>base1!I97</f>
        <v>5</v>
      </c>
      <c r="I2289" s="32">
        <f>base1!J97</f>
        <v>11</v>
      </c>
      <c r="J2289" s="32">
        <f>base1!K97</f>
        <v>17</v>
      </c>
      <c r="K2289" s="32">
        <f>base1!L97</f>
        <v>19</v>
      </c>
      <c r="V2289" s="50">
        <v>2288</v>
      </c>
      <c r="W2289" s="50" t="s">
        <v>115</v>
      </c>
      <c r="X2289" s="50">
        <v>2</v>
      </c>
      <c r="Z2289" s="50">
        <v>1</v>
      </c>
    </row>
    <row r="2290" spans="1:26" ht="15.75" thickBot="1" x14ac:dyDescent="0.3">
      <c r="A2290" s="5" t="s">
        <v>136</v>
      </c>
      <c r="B2290" s="32">
        <f>base1!H101</f>
        <v>13</v>
      </c>
      <c r="C2290" s="32">
        <f>base1!I101</f>
        <v>2</v>
      </c>
      <c r="D2290" s="32">
        <f>base1!J101</f>
        <v>15</v>
      </c>
      <c r="E2290" s="32">
        <f>base1!K101</f>
        <v>17</v>
      </c>
      <c r="F2290" s="32">
        <f>base1!L101</f>
        <v>19</v>
      </c>
      <c r="G2290" s="32">
        <f>base1!H98</f>
        <v>12</v>
      </c>
      <c r="H2290" s="32">
        <f>base1!I98</f>
        <v>3</v>
      </c>
      <c r="I2290" s="32">
        <f>base1!J98</f>
        <v>11</v>
      </c>
      <c r="J2290" s="32">
        <f>base1!K98</f>
        <v>17</v>
      </c>
      <c r="K2290" s="32">
        <f>base1!L98</f>
        <v>19</v>
      </c>
      <c r="V2290" s="50">
        <v>2289</v>
      </c>
      <c r="W2290" s="50" t="s">
        <v>115</v>
      </c>
      <c r="X2290" s="50">
        <v>2</v>
      </c>
      <c r="Z2290" s="50">
        <v>1</v>
      </c>
    </row>
    <row r="2291" spans="1:26" ht="15.75" thickBot="1" x14ac:dyDescent="0.3">
      <c r="A2291" s="5" t="s">
        <v>136</v>
      </c>
      <c r="B2291" s="32">
        <f>base1!H102</f>
        <v>16</v>
      </c>
      <c r="C2291" s="32">
        <f>base1!I102</f>
        <v>2</v>
      </c>
      <c r="D2291" s="32">
        <f>base1!J102</f>
        <v>15</v>
      </c>
      <c r="E2291" s="32">
        <f>base1!K102</f>
        <v>17</v>
      </c>
      <c r="F2291" s="32">
        <f>base1!L102</f>
        <v>19</v>
      </c>
      <c r="G2291" s="32">
        <f>base1!H99</f>
        <v>12</v>
      </c>
      <c r="H2291" s="32">
        <f>base1!I99</f>
        <v>5</v>
      </c>
      <c r="I2291" s="32">
        <f>base1!J99</f>
        <v>11</v>
      </c>
      <c r="J2291" s="32">
        <f>base1!K99</f>
        <v>17</v>
      </c>
      <c r="K2291" s="32">
        <f>base1!L99</f>
        <v>19</v>
      </c>
      <c r="V2291" s="50">
        <v>2290</v>
      </c>
      <c r="W2291" s="50" t="s">
        <v>115</v>
      </c>
      <c r="X2291" s="50">
        <v>2</v>
      </c>
      <c r="Z2291" s="50">
        <v>1</v>
      </c>
    </row>
    <row r="2292" spans="1:26" ht="15.75" thickBot="1" x14ac:dyDescent="0.3">
      <c r="A2292" s="5" t="s">
        <v>136</v>
      </c>
      <c r="B2292" s="32">
        <f>base1!H103</f>
        <v>16</v>
      </c>
      <c r="C2292" s="32">
        <f>base1!I103</f>
        <v>8</v>
      </c>
      <c r="D2292" s="32">
        <f>base1!J103</f>
        <v>15</v>
      </c>
      <c r="E2292" s="32">
        <f>base1!K103</f>
        <v>17</v>
      </c>
      <c r="F2292" s="32">
        <f>base1!L103</f>
        <v>19</v>
      </c>
      <c r="G2292" s="32">
        <f>base1!H100</f>
        <v>16</v>
      </c>
      <c r="H2292" s="32">
        <f>base1!I100</f>
        <v>2</v>
      </c>
      <c r="I2292" s="32">
        <f>base1!J100</f>
        <v>15</v>
      </c>
      <c r="J2292" s="32">
        <f>base1!K100</f>
        <v>17</v>
      </c>
      <c r="K2292" s="32">
        <f>base1!L100</f>
        <v>19</v>
      </c>
      <c r="V2292" s="50">
        <v>2291</v>
      </c>
      <c r="W2292" s="50" t="s">
        <v>115</v>
      </c>
      <c r="X2292" s="50">
        <v>2</v>
      </c>
      <c r="Z2292" s="50">
        <v>1</v>
      </c>
    </row>
    <row r="2293" spans="1:26" ht="15.75" thickBot="1" x14ac:dyDescent="0.3">
      <c r="A2293" s="5" t="s">
        <v>136</v>
      </c>
      <c r="B2293" s="32">
        <f>base1!H104</f>
        <v>5</v>
      </c>
      <c r="C2293" s="32">
        <f>base1!I104</f>
        <v>13</v>
      </c>
      <c r="D2293" s="32">
        <f>base1!J104</f>
        <v>15</v>
      </c>
      <c r="E2293" s="32">
        <f>base1!K104</f>
        <v>17</v>
      </c>
      <c r="F2293" s="32">
        <f>base1!L104</f>
        <v>19</v>
      </c>
      <c r="G2293" s="32">
        <f>base1!H101</f>
        <v>13</v>
      </c>
      <c r="H2293" s="32">
        <f>base1!I101</f>
        <v>2</v>
      </c>
      <c r="I2293" s="32">
        <f>base1!J101</f>
        <v>15</v>
      </c>
      <c r="J2293" s="32">
        <f>base1!K101</f>
        <v>17</v>
      </c>
      <c r="K2293" s="32">
        <f>base1!L101</f>
        <v>19</v>
      </c>
      <c r="V2293" s="50">
        <v>2292</v>
      </c>
      <c r="W2293" s="50" t="s">
        <v>115</v>
      </c>
      <c r="X2293" s="50">
        <v>2</v>
      </c>
      <c r="Z2293" s="50">
        <v>1</v>
      </c>
    </row>
    <row r="2294" spans="1:26" ht="15.75" thickBot="1" x14ac:dyDescent="0.3">
      <c r="A2294" s="5" t="s">
        <v>136</v>
      </c>
      <c r="B2294" s="32">
        <f>base1!H105</f>
        <v>14</v>
      </c>
      <c r="C2294" s="32">
        <f>base1!I105</f>
        <v>12</v>
      </c>
      <c r="D2294" s="32">
        <f>base1!J105</f>
        <v>11</v>
      </c>
      <c r="E2294" s="32">
        <f>base1!K105</f>
        <v>17</v>
      </c>
      <c r="F2294" s="32">
        <f>base1!L105</f>
        <v>19</v>
      </c>
      <c r="G2294" s="32">
        <f>base1!H102</f>
        <v>16</v>
      </c>
      <c r="H2294" s="32">
        <f>base1!I102</f>
        <v>2</v>
      </c>
      <c r="I2294" s="32">
        <f>base1!J102</f>
        <v>15</v>
      </c>
      <c r="J2294" s="32">
        <f>base1!K102</f>
        <v>17</v>
      </c>
      <c r="K2294" s="32">
        <f>base1!L102</f>
        <v>19</v>
      </c>
      <c r="V2294" s="50">
        <v>2293</v>
      </c>
      <c r="W2294" s="50" t="s">
        <v>115</v>
      </c>
      <c r="X2294" s="50">
        <v>2</v>
      </c>
      <c r="Z2294" s="50">
        <v>1</v>
      </c>
    </row>
    <row r="2295" spans="1:26" ht="15.75" thickBot="1" x14ac:dyDescent="0.3">
      <c r="A2295" s="5" t="s">
        <v>136</v>
      </c>
      <c r="B2295" s="32">
        <f>base1!H106</f>
        <v>2</v>
      </c>
      <c r="C2295" s="32">
        <f>base1!I106</f>
        <v>5</v>
      </c>
      <c r="D2295" s="32">
        <f>base1!J106</f>
        <v>11</v>
      </c>
      <c r="E2295" s="32">
        <f>base1!K106</f>
        <v>17</v>
      </c>
      <c r="F2295" s="32">
        <f>base1!L106</f>
        <v>19</v>
      </c>
      <c r="G2295" s="32">
        <f>base1!H103</f>
        <v>16</v>
      </c>
      <c r="H2295" s="32">
        <f>base1!I103</f>
        <v>8</v>
      </c>
      <c r="I2295" s="32">
        <f>base1!J103</f>
        <v>15</v>
      </c>
      <c r="J2295" s="32">
        <f>base1!K103</f>
        <v>17</v>
      </c>
      <c r="K2295" s="32">
        <f>base1!L103</f>
        <v>19</v>
      </c>
      <c r="V2295" s="50">
        <v>2294</v>
      </c>
      <c r="W2295" s="50" t="s">
        <v>115</v>
      </c>
      <c r="X2295" s="50">
        <v>2</v>
      </c>
      <c r="Z2295" s="50">
        <v>1</v>
      </c>
    </row>
    <row r="2296" spans="1:26" ht="15.75" thickBot="1" x14ac:dyDescent="0.3">
      <c r="A2296" s="5" t="s">
        <v>136</v>
      </c>
      <c r="B2296" s="32">
        <f>base1!H107</f>
        <v>2</v>
      </c>
      <c r="C2296" s="32">
        <f>base1!I107</f>
        <v>5</v>
      </c>
      <c r="D2296" s="32">
        <f>base1!J107</f>
        <v>11</v>
      </c>
      <c r="E2296" s="32">
        <f>base1!K107</f>
        <v>17</v>
      </c>
      <c r="F2296" s="32">
        <f>base1!L107</f>
        <v>19</v>
      </c>
      <c r="G2296" s="32">
        <f>base1!H104</f>
        <v>5</v>
      </c>
      <c r="H2296" s="32">
        <f>base1!I104</f>
        <v>13</v>
      </c>
      <c r="I2296" s="32">
        <f>base1!J104</f>
        <v>15</v>
      </c>
      <c r="J2296" s="32">
        <f>base1!K104</f>
        <v>17</v>
      </c>
      <c r="K2296" s="32">
        <f>base1!L104</f>
        <v>19</v>
      </c>
      <c r="V2296" s="50">
        <v>2295</v>
      </c>
      <c r="W2296" s="50" t="s">
        <v>115</v>
      </c>
      <c r="X2296" s="50">
        <v>2</v>
      </c>
      <c r="Z2296" s="50">
        <v>1</v>
      </c>
    </row>
    <row r="2297" spans="1:26" ht="15.75" thickBot="1" x14ac:dyDescent="0.3">
      <c r="A2297" s="5" t="s">
        <v>136</v>
      </c>
      <c r="B2297" s="32">
        <f>base1!H108</f>
        <v>2</v>
      </c>
      <c r="C2297" s="32">
        <f>base1!I108</f>
        <v>5</v>
      </c>
      <c r="D2297" s="32">
        <f>base1!J108</f>
        <v>11</v>
      </c>
      <c r="E2297" s="32">
        <f>base1!K108</f>
        <v>17</v>
      </c>
      <c r="F2297" s="32">
        <f>base1!L108</f>
        <v>19</v>
      </c>
      <c r="G2297" s="32">
        <f>base1!H105</f>
        <v>14</v>
      </c>
      <c r="H2297" s="32">
        <f>base1!I105</f>
        <v>12</v>
      </c>
      <c r="I2297" s="32">
        <f>base1!J105</f>
        <v>11</v>
      </c>
      <c r="J2297" s="32">
        <f>base1!K105</f>
        <v>17</v>
      </c>
      <c r="K2297" s="32">
        <f>base1!L105</f>
        <v>19</v>
      </c>
      <c r="V2297" s="50">
        <v>2296</v>
      </c>
      <c r="W2297" s="50" t="s">
        <v>115</v>
      </c>
      <c r="X2297" s="50">
        <v>2</v>
      </c>
      <c r="Z2297" s="50">
        <v>1</v>
      </c>
    </row>
    <row r="2298" spans="1:26" ht="15.75" thickBot="1" x14ac:dyDescent="0.3">
      <c r="A2298" s="5" t="s">
        <v>136</v>
      </c>
      <c r="B2298" s="32">
        <f>base1!H109</f>
        <v>12</v>
      </c>
      <c r="C2298" s="32">
        <f>base1!I109</f>
        <v>3</v>
      </c>
      <c r="D2298" s="32">
        <f>base1!J109</f>
        <v>11</v>
      </c>
      <c r="E2298" s="32">
        <f>base1!K109</f>
        <v>17</v>
      </c>
      <c r="F2298" s="32">
        <f>base1!L109</f>
        <v>19</v>
      </c>
      <c r="G2298" s="32">
        <f>base1!H106</f>
        <v>2</v>
      </c>
      <c r="H2298" s="32">
        <f>base1!I106</f>
        <v>5</v>
      </c>
      <c r="I2298" s="32">
        <f>base1!J106</f>
        <v>11</v>
      </c>
      <c r="J2298" s="32">
        <f>base1!K106</f>
        <v>17</v>
      </c>
      <c r="K2298" s="32">
        <f>base1!L106</f>
        <v>19</v>
      </c>
      <c r="V2298" s="50">
        <v>2297</v>
      </c>
      <c r="W2298" s="50" t="s">
        <v>115</v>
      </c>
      <c r="X2298" s="50">
        <v>2</v>
      </c>
      <c r="Z2298" s="50">
        <v>1</v>
      </c>
    </row>
    <row r="2299" spans="1:26" ht="15.75" thickBot="1" x14ac:dyDescent="0.3">
      <c r="A2299" s="5" t="s">
        <v>136</v>
      </c>
      <c r="B2299" s="32">
        <f>base1!H110</f>
        <v>5</v>
      </c>
      <c r="C2299" s="32">
        <f>base1!I110</f>
        <v>16</v>
      </c>
      <c r="D2299" s="32">
        <f>base1!J110</f>
        <v>12</v>
      </c>
      <c r="E2299" s="32">
        <f>base1!K110</f>
        <v>17</v>
      </c>
      <c r="F2299" s="32">
        <f>base1!L110</f>
        <v>19</v>
      </c>
      <c r="G2299" s="32">
        <f>base1!H107</f>
        <v>2</v>
      </c>
      <c r="H2299" s="32">
        <f>base1!I107</f>
        <v>5</v>
      </c>
      <c r="I2299" s="32">
        <f>base1!J107</f>
        <v>11</v>
      </c>
      <c r="J2299" s="32">
        <f>base1!K107</f>
        <v>17</v>
      </c>
      <c r="K2299" s="32">
        <f>base1!L107</f>
        <v>19</v>
      </c>
      <c r="V2299" s="50">
        <v>2298</v>
      </c>
      <c r="W2299" s="50" t="s">
        <v>115</v>
      </c>
      <c r="X2299" s="50">
        <v>2</v>
      </c>
      <c r="Z2299" s="50">
        <v>1</v>
      </c>
    </row>
    <row r="2300" spans="1:26" ht="15.75" thickBot="1" x14ac:dyDescent="0.3">
      <c r="A2300" s="5" t="s">
        <v>136</v>
      </c>
      <c r="B2300" s="32">
        <f>base1!H111</f>
        <v>3</v>
      </c>
      <c r="C2300" s="32">
        <f>base1!I111</f>
        <v>16</v>
      </c>
      <c r="D2300" s="32">
        <f>base1!J111</f>
        <v>12</v>
      </c>
      <c r="E2300" s="32">
        <f>base1!K111</f>
        <v>17</v>
      </c>
      <c r="F2300" s="32">
        <f>base1!L111</f>
        <v>19</v>
      </c>
      <c r="G2300" s="32">
        <f>base1!H108</f>
        <v>2</v>
      </c>
      <c r="H2300" s="32">
        <f>base1!I108</f>
        <v>5</v>
      </c>
      <c r="I2300" s="32">
        <f>base1!J108</f>
        <v>11</v>
      </c>
      <c r="J2300" s="32">
        <f>base1!K108</f>
        <v>17</v>
      </c>
      <c r="K2300" s="32">
        <f>base1!L108</f>
        <v>19</v>
      </c>
      <c r="V2300" s="50">
        <v>2299</v>
      </c>
      <c r="W2300" s="50" t="s">
        <v>115</v>
      </c>
      <c r="X2300" s="50">
        <v>2</v>
      </c>
      <c r="Z2300" s="50">
        <v>1</v>
      </c>
    </row>
    <row r="2301" spans="1:26" ht="15.75" thickBot="1" x14ac:dyDescent="0.3">
      <c r="A2301" s="5" t="s">
        <v>136</v>
      </c>
      <c r="B2301" s="32">
        <f>base1!H112</f>
        <v>3</v>
      </c>
      <c r="C2301" s="32">
        <f>base1!I112</f>
        <v>16</v>
      </c>
      <c r="D2301" s="32">
        <f>base1!J112</f>
        <v>12</v>
      </c>
      <c r="E2301" s="32">
        <f>base1!K112</f>
        <v>17</v>
      </c>
      <c r="F2301" s="32">
        <f>base1!L112</f>
        <v>19</v>
      </c>
      <c r="G2301" s="32">
        <f>base1!H109</f>
        <v>12</v>
      </c>
      <c r="H2301" s="32">
        <f>base1!I109</f>
        <v>3</v>
      </c>
      <c r="I2301" s="32">
        <f>base1!J109</f>
        <v>11</v>
      </c>
      <c r="J2301" s="32">
        <f>base1!K109</f>
        <v>17</v>
      </c>
      <c r="K2301" s="32">
        <f>base1!L109</f>
        <v>19</v>
      </c>
      <c r="V2301" s="50">
        <v>2300</v>
      </c>
      <c r="W2301" s="50" t="s">
        <v>115</v>
      </c>
      <c r="X2301" s="50">
        <v>2</v>
      </c>
      <c r="Z2301" s="50">
        <v>1</v>
      </c>
    </row>
    <row r="2302" spans="1:26" ht="15.75" thickBot="1" x14ac:dyDescent="0.3">
      <c r="A2302" s="5" t="s">
        <v>136</v>
      </c>
      <c r="B2302" s="32">
        <f>base1!H113</f>
        <v>3</v>
      </c>
      <c r="C2302" s="32">
        <f>base1!I113</f>
        <v>16</v>
      </c>
      <c r="D2302" s="32">
        <f>base1!J113</f>
        <v>12</v>
      </c>
      <c r="E2302" s="32">
        <f>base1!K113</f>
        <v>17</v>
      </c>
      <c r="F2302" s="32">
        <f>base1!L113</f>
        <v>19</v>
      </c>
      <c r="G2302" s="32">
        <f>base1!H110</f>
        <v>5</v>
      </c>
      <c r="H2302" s="32">
        <f>base1!I110</f>
        <v>16</v>
      </c>
      <c r="I2302" s="32">
        <f>base1!J110</f>
        <v>12</v>
      </c>
      <c r="J2302" s="32">
        <f>base1!K110</f>
        <v>17</v>
      </c>
      <c r="K2302" s="32">
        <f>base1!L110</f>
        <v>19</v>
      </c>
      <c r="V2302" s="50">
        <v>2301</v>
      </c>
      <c r="W2302" s="50" t="s">
        <v>115</v>
      </c>
      <c r="X2302" s="50">
        <v>2</v>
      </c>
      <c r="Z2302" s="50">
        <v>1</v>
      </c>
    </row>
    <row r="2303" spans="1:26" ht="15.75" thickBot="1" x14ac:dyDescent="0.3">
      <c r="A2303" s="5" t="s">
        <v>136</v>
      </c>
      <c r="B2303" s="32">
        <f>base1!H114</f>
        <v>3</v>
      </c>
      <c r="C2303" s="32">
        <f>base1!I114</f>
        <v>16</v>
      </c>
      <c r="D2303" s="32">
        <f>base1!J114</f>
        <v>12</v>
      </c>
      <c r="E2303" s="32">
        <f>base1!K114</f>
        <v>17</v>
      </c>
      <c r="F2303" s="32">
        <f>base1!L114</f>
        <v>19</v>
      </c>
      <c r="G2303" s="32">
        <f>base1!H111</f>
        <v>3</v>
      </c>
      <c r="H2303" s="32">
        <f>base1!I111</f>
        <v>16</v>
      </c>
      <c r="I2303" s="32">
        <f>base1!J111</f>
        <v>12</v>
      </c>
      <c r="J2303" s="32">
        <f>base1!K111</f>
        <v>17</v>
      </c>
      <c r="K2303" s="32">
        <f>base1!L111</f>
        <v>19</v>
      </c>
      <c r="V2303" s="50">
        <v>2302</v>
      </c>
      <c r="W2303" s="50" t="s">
        <v>115</v>
      </c>
      <c r="X2303" s="50">
        <v>2</v>
      </c>
      <c r="Z2303" s="50">
        <v>1</v>
      </c>
    </row>
    <row r="2304" spans="1:26" ht="15.75" thickBot="1" x14ac:dyDescent="0.3">
      <c r="A2304" s="5" t="s">
        <v>136</v>
      </c>
      <c r="B2304" s="32">
        <f>base1!H65</f>
        <v>13</v>
      </c>
      <c r="C2304" s="32">
        <f>base1!I65</f>
        <v>8</v>
      </c>
      <c r="D2304" s="32">
        <f>base1!J65</f>
        <v>1</v>
      </c>
      <c r="E2304" s="32">
        <f>base1!K65</f>
        <v>17</v>
      </c>
      <c r="F2304" s="32">
        <f>base1!L65</f>
        <v>19</v>
      </c>
      <c r="G2304" s="32">
        <f>base1!H113</f>
        <v>3</v>
      </c>
      <c r="H2304" s="32">
        <f>base1!I113</f>
        <v>16</v>
      </c>
      <c r="I2304" s="32">
        <f>base1!J113</f>
        <v>12</v>
      </c>
      <c r="J2304" s="32">
        <f>base1!K113</f>
        <v>17</v>
      </c>
      <c r="K2304" s="32">
        <f>base1!L113</f>
        <v>19</v>
      </c>
      <c r="V2304" s="50">
        <v>2303</v>
      </c>
      <c r="W2304" s="50" t="s">
        <v>115</v>
      </c>
      <c r="X2304" s="50">
        <v>2</v>
      </c>
      <c r="Z2304" s="50">
        <v>1</v>
      </c>
    </row>
    <row r="2305" spans="1:26" ht="15.75" thickBot="1" x14ac:dyDescent="0.3">
      <c r="A2305" s="5" t="s">
        <v>136</v>
      </c>
      <c r="B2305" s="32">
        <f>base1!H66</f>
        <v>12</v>
      </c>
      <c r="C2305" s="32">
        <f>base1!I66</f>
        <v>11</v>
      </c>
      <c r="D2305" s="32">
        <f>base1!J66</f>
        <v>15</v>
      </c>
      <c r="E2305" s="32">
        <f>base1!K66</f>
        <v>17</v>
      </c>
      <c r="F2305" s="32">
        <f>base1!L66</f>
        <v>19</v>
      </c>
      <c r="G2305" s="32">
        <f>base1!H114</f>
        <v>3</v>
      </c>
      <c r="H2305" s="32">
        <f>base1!I114</f>
        <v>16</v>
      </c>
      <c r="I2305" s="32">
        <f>base1!J114</f>
        <v>12</v>
      </c>
      <c r="J2305" s="32">
        <f>base1!K114</f>
        <v>17</v>
      </c>
      <c r="K2305" s="32">
        <f>base1!L114</f>
        <v>19</v>
      </c>
      <c r="V2305" s="50">
        <v>2304</v>
      </c>
      <c r="W2305" s="50" t="s">
        <v>115</v>
      </c>
      <c r="X2305" s="50">
        <v>2</v>
      </c>
      <c r="Z2305" s="50">
        <v>1</v>
      </c>
    </row>
    <row r="2306" spans="1:26" ht="15.75" thickBot="1" x14ac:dyDescent="0.3">
      <c r="A2306" s="5" t="s">
        <v>136</v>
      </c>
      <c r="B2306" s="32">
        <f>base1!H67</f>
        <v>1</v>
      </c>
      <c r="C2306" s="32">
        <f>base1!I67</f>
        <v>8</v>
      </c>
      <c r="D2306" s="32">
        <f>base1!J67</f>
        <v>15</v>
      </c>
      <c r="E2306" s="32">
        <f>base1!K67</f>
        <v>18</v>
      </c>
      <c r="F2306" s="32">
        <f>base1!L67</f>
        <v>19</v>
      </c>
      <c r="G2306" s="32">
        <f>base1!H65</f>
        <v>13</v>
      </c>
      <c r="H2306" s="32">
        <f>base1!I65</f>
        <v>8</v>
      </c>
      <c r="I2306" s="32">
        <f>base1!J65</f>
        <v>1</v>
      </c>
      <c r="J2306" s="32">
        <f>base1!K65</f>
        <v>17</v>
      </c>
      <c r="K2306" s="32">
        <f>base1!L65</f>
        <v>19</v>
      </c>
      <c r="V2306" s="50">
        <v>2305</v>
      </c>
      <c r="W2306" s="50" t="s">
        <v>115</v>
      </c>
      <c r="X2306" s="50">
        <v>2</v>
      </c>
      <c r="Z2306" s="50">
        <v>1</v>
      </c>
    </row>
    <row r="2307" spans="1:26" ht="15.75" thickBot="1" x14ac:dyDescent="0.3">
      <c r="A2307" s="5" t="s">
        <v>136</v>
      </c>
      <c r="B2307" s="32">
        <f>base1!H68</f>
        <v>7</v>
      </c>
      <c r="C2307" s="32">
        <f>base1!I68</f>
        <v>14</v>
      </c>
      <c r="D2307" s="32">
        <f>base1!J68</f>
        <v>17</v>
      </c>
      <c r="E2307" s="32">
        <f>base1!K68</f>
        <v>5</v>
      </c>
      <c r="F2307" s="32">
        <f>base1!L68</f>
        <v>19</v>
      </c>
      <c r="G2307" s="32">
        <f>base1!H66</f>
        <v>12</v>
      </c>
      <c r="H2307" s="32">
        <f>base1!I66</f>
        <v>11</v>
      </c>
      <c r="I2307" s="32">
        <f>base1!J66</f>
        <v>15</v>
      </c>
      <c r="J2307" s="32">
        <f>base1!K66</f>
        <v>17</v>
      </c>
      <c r="K2307" s="32">
        <f>base1!L66</f>
        <v>19</v>
      </c>
      <c r="V2307" s="50">
        <v>2306</v>
      </c>
      <c r="W2307" s="50" t="s">
        <v>115</v>
      </c>
      <c r="X2307" s="50">
        <v>2</v>
      </c>
      <c r="Z2307" s="50">
        <v>1</v>
      </c>
    </row>
    <row r="2308" spans="1:26" ht="15.75" thickBot="1" x14ac:dyDescent="0.3">
      <c r="A2308" s="5" t="s">
        <v>136</v>
      </c>
      <c r="B2308" s="32">
        <f>base1!H69</f>
        <v>15</v>
      </c>
      <c r="C2308" s="32">
        <f>base1!I69</f>
        <v>9</v>
      </c>
      <c r="D2308" s="32">
        <f>base1!J69</f>
        <v>13</v>
      </c>
      <c r="E2308" s="32">
        <f>base1!K69</f>
        <v>18</v>
      </c>
      <c r="F2308" s="32">
        <f>base1!L69</f>
        <v>19</v>
      </c>
      <c r="G2308" s="32">
        <f>base1!H67</f>
        <v>1</v>
      </c>
      <c r="H2308" s="32">
        <f>base1!I67</f>
        <v>8</v>
      </c>
      <c r="I2308" s="32">
        <f>base1!J67</f>
        <v>15</v>
      </c>
      <c r="J2308" s="32">
        <f>base1!K67</f>
        <v>18</v>
      </c>
      <c r="K2308" s="32">
        <f>base1!L67</f>
        <v>19</v>
      </c>
      <c r="V2308" s="50">
        <v>2307</v>
      </c>
      <c r="W2308" s="50" t="s">
        <v>115</v>
      </c>
      <c r="X2308" s="50">
        <v>2</v>
      </c>
      <c r="Z2308" s="50">
        <v>1</v>
      </c>
    </row>
    <row r="2309" spans="1:26" ht="15.75" thickBot="1" x14ac:dyDescent="0.3">
      <c r="A2309" s="5" t="s">
        <v>136</v>
      </c>
      <c r="B2309" s="32">
        <f>base1!H70</f>
        <v>2</v>
      </c>
      <c r="C2309" s="32">
        <f>base1!I70</f>
        <v>6</v>
      </c>
      <c r="D2309" s="32">
        <f>base1!J70</f>
        <v>16</v>
      </c>
      <c r="E2309" s="32">
        <f>base1!K70</f>
        <v>17</v>
      </c>
      <c r="F2309" s="32">
        <f>base1!L70</f>
        <v>19</v>
      </c>
      <c r="G2309" s="32">
        <f>base1!H68</f>
        <v>7</v>
      </c>
      <c r="H2309" s="32">
        <f>base1!I68</f>
        <v>14</v>
      </c>
      <c r="I2309" s="32">
        <f>base1!J68</f>
        <v>17</v>
      </c>
      <c r="J2309" s="32">
        <f>base1!K68</f>
        <v>5</v>
      </c>
      <c r="K2309" s="32">
        <f>base1!L68</f>
        <v>19</v>
      </c>
      <c r="V2309" s="50">
        <v>2308</v>
      </c>
      <c r="W2309" s="50" t="s">
        <v>115</v>
      </c>
      <c r="X2309" s="50">
        <v>2</v>
      </c>
      <c r="Z2309" s="50">
        <v>1</v>
      </c>
    </row>
    <row r="2310" spans="1:26" ht="15.75" thickBot="1" x14ac:dyDescent="0.3">
      <c r="A2310" s="5" t="s">
        <v>136</v>
      </c>
      <c r="B2310" s="32">
        <f>base1!H71</f>
        <v>9</v>
      </c>
      <c r="C2310" s="32">
        <f>base1!I71</f>
        <v>15</v>
      </c>
      <c r="D2310" s="32">
        <f>base1!J71</f>
        <v>14</v>
      </c>
      <c r="E2310" s="32">
        <f>base1!K71</f>
        <v>17</v>
      </c>
      <c r="F2310" s="32">
        <f>base1!L71</f>
        <v>19</v>
      </c>
      <c r="G2310" s="32">
        <f>base1!H69</f>
        <v>15</v>
      </c>
      <c r="H2310" s="32">
        <f>base1!I69</f>
        <v>9</v>
      </c>
      <c r="I2310" s="32">
        <f>base1!J69</f>
        <v>13</v>
      </c>
      <c r="J2310" s="32">
        <f>base1!K69</f>
        <v>18</v>
      </c>
      <c r="K2310" s="32">
        <f>base1!L69</f>
        <v>19</v>
      </c>
      <c r="V2310" s="50">
        <v>2309</v>
      </c>
      <c r="W2310" s="50" t="s">
        <v>115</v>
      </c>
      <c r="X2310" s="50">
        <v>2</v>
      </c>
      <c r="Z2310" s="50">
        <v>1</v>
      </c>
    </row>
    <row r="2311" spans="1:26" ht="15.75" thickBot="1" x14ac:dyDescent="0.3">
      <c r="A2311" s="5" t="s">
        <v>136</v>
      </c>
      <c r="B2311" s="32">
        <f>base1!H72</f>
        <v>4</v>
      </c>
      <c r="C2311" s="32">
        <f>base1!I72</f>
        <v>7</v>
      </c>
      <c r="D2311" s="32">
        <f>base1!J72</f>
        <v>11</v>
      </c>
      <c r="E2311" s="32">
        <f>base1!K72</f>
        <v>12</v>
      </c>
      <c r="F2311" s="32">
        <f>base1!L72</f>
        <v>19</v>
      </c>
      <c r="G2311" s="32">
        <f>base1!H70</f>
        <v>2</v>
      </c>
      <c r="H2311" s="32">
        <f>base1!I70</f>
        <v>6</v>
      </c>
      <c r="I2311" s="32">
        <f>base1!J70</f>
        <v>16</v>
      </c>
      <c r="J2311" s="32">
        <f>base1!K70</f>
        <v>17</v>
      </c>
      <c r="K2311" s="32">
        <f>base1!L70</f>
        <v>19</v>
      </c>
      <c r="V2311" s="50">
        <v>2310</v>
      </c>
      <c r="W2311" s="50" t="s">
        <v>115</v>
      </c>
      <c r="X2311" s="50">
        <v>2</v>
      </c>
      <c r="Z2311" s="50">
        <v>1</v>
      </c>
    </row>
    <row r="2312" spans="1:26" ht="15.75" thickBot="1" x14ac:dyDescent="0.3">
      <c r="A2312" s="5" t="s">
        <v>136</v>
      </c>
      <c r="B2312" s="32">
        <f>base1!H73</f>
        <v>17</v>
      </c>
      <c r="C2312" s="32">
        <f>base1!I73</f>
        <v>3</v>
      </c>
      <c r="D2312" s="32">
        <f>base1!J73</f>
        <v>7</v>
      </c>
      <c r="E2312" s="32">
        <f>base1!K73</f>
        <v>12</v>
      </c>
      <c r="F2312" s="32">
        <f>base1!L73</f>
        <v>19</v>
      </c>
      <c r="G2312" s="32">
        <f>base1!H71</f>
        <v>9</v>
      </c>
      <c r="H2312" s="32">
        <f>base1!I71</f>
        <v>15</v>
      </c>
      <c r="I2312" s="32">
        <f>base1!J71</f>
        <v>14</v>
      </c>
      <c r="J2312" s="32">
        <f>base1!K71</f>
        <v>17</v>
      </c>
      <c r="K2312" s="32">
        <f>base1!L71</f>
        <v>19</v>
      </c>
      <c r="V2312" s="50">
        <v>2311</v>
      </c>
      <c r="W2312" s="50" t="s">
        <v>115</v>
      </c>
      <c r="X2312" s="50">
        <v>2</v>
      </c>
      <c r="Z2312" s="50">
        <v>1</v>
      </c>
    </row>
    <row r="2313" spans="1:26" ht="15.75" thickBot="1" x14ac:dyDescent="0.3">
      <c r="A2313" s="5" t="s">
        <v>136</v>
      </c>
      <c r="B2313" s="32">
        <f>base1!H74</f>
        <v>7</v>
      </c>
      <c r="C2313" s="32">
        <f>base1!I74</f>
        <v>5</v>
      </c>
      <c r="D2313" s="32">
        <f>base1!J74</f>
        <v>3</v>
      </c>
      <c r="E2313" s="32">
        <f>base1!K74</f>
        <v>1</v>
      </c>
      <c r="F2313" s="32">
        <f>base1!L74</f>
        <v>19</v>
      </c>
      <c r="G2313" s="32">
        <f>base1!H72</f>
        <v>4</v>
      </c>
      <c r="H2313" s="32">
        <f>base1!I72</f>
        <v>7</v>
      </c>
      <c r="I2313" s="32">
        <f>base1!J72</f>
        <v>11</v>
      </c>
      <c r="J2313" s="32">
        <f>base1!K72</f>
        <v>12</v>
      </c>
      <c r="K2313" s="32">
        <f>base1!L72</f>
        <v>19</v>
      </c>
      <c r="V2313" s="50">
        <v>2312</v>
      </c>
      <c r="W2313" s="50" t="s">
        <v>115</v>
      </c>
      <c r="X2313" s="50">
        <v>2</v>
      </c>
      <c r="Z2313" s="50">
        <v>1</v>
      </c>
    </row>
    <row r="2314" spans="1:26" ht="15.75" thickBot="1" x14ac:dyDescent="0.3">
      <c r="A2314" s="5" t="s">
        <v>136</v>
      </c>
      <c r="B2314" s="32">
        <f>base1!H75</f>
        <v>12</v>
      </c>
      <c r="C2314" s="32">
        <f>base1!I75</f>
        <v>2</v>
      </c>
      <c r="D2314" s="32">
        <f>base1!J75</f>
        <v>16</v>
      </c>
      <c r="E2314" s="32">
        <f>base1!K75</f>
        <v>11</v>
      </c>
      <c r="F2314" s="32">
        <f>base1!L75</f>
        <v>19</v>
      </c>
      <c r="G2314" s="32">
        <f>base1!H73</f>
        <v>17</v>
      </c>
      <c r="H2314" s="32">
        <f>base1!I73</f>
        <v>3</v>
      </c>
      <c r="I2314" s="32">
        <f>base1!J73</f>
        <v>7</v>
      </c>
      <c r="J2314" s="32">
        <f>base1!K73</f>
        <v>12</v>
      </c>
      <c r="K2314" s="32">
        <f>base1!L73</f>
        <v>19</v>
      </c>
      <c r="V2314" s="50">
        <v>2313</v>
      </c>
      <c r="W2314" s="50" t="s">
        <v>115</v>
      </c>
      <c r="X2314" s="50">
        <v>2</v>
      </c>
      <c r="Z2314" s="50">
        <v>1</v>
      </c>
    </row>
    <row r="2315" spans="1:26" ht="15.75" thickBot="1" x14ac:dyDescent="0.3">
      <c r="A2315" s="5" t="s">
        <v>136</v>
      </c>
      <c r="B2315" s="32">
        <f>base1!H76</f>
        <v>4</v>
      </c>
      <c r="C2315" s="32">
        <f>base1!I76</f>
        <v>2</v>
      </c>
      <c r="D2315" s="32">
        <f>base1!J76</f>
        <v>11</v>
      </c>
      <c r="E2315" s="32">
        <f>base1!K76</f>
        <v>20</v>
      </c>
      <c r="F2315" s="32">
        <f>base1!L76</f>
        <v>18</v>
      </c>
      <c r="G2315" s="32">
        <f>base1!H74</f>
        <v>7</v>
      </c>
      <c r="H2315" s="32">
        <f>base1!I74</f>
        <v>5</v>
      </c>
      <c r="I2315" s="32">
        <f>base1!J74</f>
        <v>3</v>
      </c>
      <c r="J2315" s="32">
        <f>base1!K74</f>
        <v>1</v>
      </c>
      <c r="K2315" s="32">
        <f>base1!L74</f>
        <v>19</v>
      </c>
      <c r="V2315" s="50">
        <v>2314</v>
      </c>
      <c r="W2315" s="50" t="s">
        <v>115</v>
      </c>
      <c r="X2315" s="50">
        <v>2</v>
      </c>
      <c r="Z2315" s="50">
        <v>1</v>
      </c>
    </row>
    <row r="2316" spans="1:26" ht="15.75" thickBot="1" x14ac:dyDescent="0.3">
      <c r="A2316" s="5" t="s">
        <v>136</v>
      </c>
      <c r="B2316" s="32">
        <f>base1!H77</f>
        <v>4</v>
      </c>
      <c r="C2316" s="32">
        <f>base1!I77</f>
        <v>3</v>
      </c>
      <c r="D2316" s="32">
        <f>base1!J77</f>
        <v>1</v>
      </c>
      <c r="E2316" s="32">
        <f>base1!K77</f>
        <v>12</v>
      </c>
      <c r="F2316" s="32">
        <f>base1!L77</f>
        <v>19</v>
      </c>
      <c r="G2316" s="32">
        <f>base1!H75</f>
        <v>12</v>
      </c>
      <c r="H2316" s="32">
        <f>base1!I75</f>
        <v>2</v>
      </c>
      <c r="I2316" s="32">
        <f>base1!J75</f>
        <v>16</v>
      </c>
      <c r="J2316" s="32">
        <f>base1!K75</f>
        <v>11</v>
      </c>
      <c r="K2316" s="32">
        <f>base1!L75</f>
        <v>19</v>
      </c>
      <c r="V2316" s="50">
        <v>2315</v>
      </c>
      <c r="W2316" s="50" t="s">
        <v>115</v>
      </c>
      <c r="X2316" s="50">
        <v>2</v>
      </c>
      <c r="Z2316" s="50">
        <v>1</v>
      </c>
    </row>
    <row r="2317" spans="1:26" ht="15.75" thickBot="1" x14ac:dyDescent="0.3">
      <c r="A2317" s="5" t="s">
        <v>136</v>
      </c>
      <c r="B2317" s="32">
        <f>base1!H78</f>
        <v>3</v>
      </c>
      <c r="C2317" s="32">
        <f>base1!I78</f>
        <v>7</v>
      </c>
      <c r="D2317" s="32">
        <f>base1!J78</f>
        <v>1</v>
      </c>
      <c r="E2317" s="32">
        <f>base1!K78</f>
        <v>17</v>
      </c>
      <c r="F2317" s="32">
        <f>base1!L78</f>
        <v>19</v>
      </c>
      <c r="G2317" s="32">
        <f>base1!H76</f>
        <v>4</v>
      </c>
      <c r="H2317" s="32">
        <f>base1!I76</f>
        <v>2</v>
      </c>
      <c r="I2317" s="32">
        <f>base1!J76</f>
        <v>11</v>
      </c>
      <c r="J2317" s="32">
        <f>base1!K76</f>
        <v>20</v>
      </c>
      <c r="K2317" s="32">
        <f>base1!L76</f>
        <v>18</v>
      </c>
      <c r="V2317" s="50">
        <v>2316</v>
      </c>
      <c r="W2317" s="50" t="s">
        <v>115</v>
      </c>
      <c r="X2317" s="50">
        <v>2</v>
      </c>
      <c r="Z2317" s="50">
        <v>1</v>
      </c>
    </row>
    <row r="2318" spans="1:26" ht="15.75" thickBot="1" x14ac:dyDescent="0.3">
      <c r="A2318" s="5" t="s">
        <v>136</v>
      </c>
      <c r="B2318" s="32">
        <f>base1!H79</f>
        <v>12</v>
      </c>
      <c r="C2318" s="32">
        <f>base1!I79</f>
        <v>16</v>
      </c>
      <c r="D2318" s="32">
        <f>base1!J79</f>
        <v>11</v>
      </c>
      <c r="E2318" s="32">
        <f>base1!K79</f>
        <v>17</v>
      </c>
      <c r="F2318" s="32">
        <f>base1!L79</f>
        <v>19</v>
      </c>
      <c r="G2318" s="32">
        <f>base1!H77</f>
        <v>4</v>
      </c>
      <c r="H2318" s="32">
        <f>base1!I77</f>
        <v>3</v>
      </c>
      <c r="I2318" s="32">
        <f>base1!J77</f>
        <v>1</v>
      </c>
      <c r="J2318" s="32">
        <f>base1!K77</f>
        <v>12</v>
      </c>
      <c r="K2318" s="32">
        <f>base1!L77</f>
        <v>19</v>
      </c>
      <c r="V2318" s="50">
        <v>2317</v>
      </c>
      <c r="W2318" s="50" t="s">
        <v>115</v>
      </c>
      <c r="X2318" s="50">
        <v>2</v>
      </c>
      <c r="Z2318" s="50">
        <v>1</v>
      </c>
    </row>
    <row r="2319" spans="1:26" ht="15.75" thickBot="1" x14ac:dyDescent="0.3">
      <c r="A2319" s="5" t="s">
        <v>136</v>
      </c>
      <c r="B2319" s="32">
        <f>base1!H80</f>
        <v>2</v>
      </c>
      <c r="C2319" s="32">
        <f>base1!I80</f>
        <v>5</v>
      </c>
      <c r="D2319" s="32">
        <f>base1!J80</f>
        <v>11</v>
      </c>
      <c r="E2319" s="32">
        <f>base1!K80</f>
        <v>17</v>
      </c>
      <c r="F2319" s="32">
        <f>base1!L80</f>
        <v>19</v>
      </c>
      <c r="G2319" s="32">
        <f>base1!H78</f>
        <v>3</v>
      </c>
      <c r="H2319" s="32">
        <f>base1!I78</f>
        <v>7</v>
      </c>
      <c r="I2319" s="32">
        <f>base1!J78</f>
        <v>1</v>
      </c>
      <c r="J2319" s="32">
        <f>base1!K78</f>
        <v>17</v>
      </c>
      <c r="K2319" s="32">
        <f>base1!L78</f>
        <v>19</v>
      </c>
      <c r="V2319" s="50">
        <v>2318</v>
      </c>
      <c r="W2319" s="50" t="s">
        <v>115</v>
      </c>
      <c r="X2319" s="50">
        <v>2</v>
      </c>
      <c r="Z2319" s="50">
        <v>1</v>
      </c>
    </row>
    <row r="2320" spans="1:26" ht="15.75" thickBot="1" x14ac:dyDescent="0.3">
      <c r="A2320" s="5" t="s">
        <v>136</v>
      </c>
      <c r="B2320" s="32">
        <f>base1!H81</f>
        <v>3</v>
      </c>
      <c r="C2320" s="32">
        <f>base1!I81</f>
        <v>5</v>
      </c>
      <c r="D2320" s="32">
        <f>base1!J81</f>
        <v>11</v>
      </c>
      <c r="E2320" s="32">
        <f>base1!K81</f>
        <v>17</v>
      </c>
      <c r="F2320" s="32">
        <f>base1!L81</f>
        <v>19</v>
      </c>
      <c r="G2320" s="32">
        <f>base1!H79</f>
        <v>12</v>
      </c>
      <c r="H2320" s="32">
        <f>base1!I79</f>
        <v>16</v>
      </c>
      <c r="I2320" s="32">
        <f>base1!J79</f>
        <v>11</v>
      </c>
      <c r="J2320" s="32">
        <f>base1!K79</f>
        <v>17</v>
      </c>
      <c r="K2320" s="32">
        <f>base1!L79</f>
        <v>19</v>
      </c>
      <c r="V2320" s="50">
        <v>2319</v>
      </c>
      <c r="W2320" s="50" t="s">
        <v>115</v>
      </c>
      <c r="X2320" s="50">
        <v>2</v>
      </c>
      <c r="Z2320" s="50">
        <v>1</v>
      </c>
    </row>
    <row r="2321" spans="1:26" ht="15.75" thickBot="1" x14ac:dyDescent="0.3">
      <c r="A2321" s="5" t="s">
        <v>136</v>
      </c>
      <c r="B2321" s="32">
        <f>base1!H82</f>
        <v>13</v>
      </c>
      <c r="C2321" s="32">
        <f>base1!I82</f>
        <v>12</v>
      </c>
      <c r="D2321" s="32">
        <f>base1!J82</f>
        <v>11</v>
      </c>
      <c r="E2321" s="32">
        <f>base1!K82</f>
        <v>17</v>
      </c>
      <c r="F2321" s="32">
        <f>base1!L82</f>
        <v>19</v>
      </c>
      <c r="G2321" s="32">
        <f>base1!H80</f>
        <v>2</v>
      </c>
      <c r="H2321" s="32">
        <f>base1!I80</f>
        <v>5</v>
      </c>
      <c r="I2321" s="32">
        <f>base1!J80</f>
        <v>11</v>
      </c>
      <c r="J2321" s="32">
        <f>base1!K80</f>
        <v>17</v>
      </c>
      <c r="K2321" s="32">
        <f>base1!L80</f>
        <v>19</v>
      </c>
      <c r="V2321" s="50">
        <v>2320</v>
      </c>
      <c r="W2321" s="50" t="s">
        <v>115</v>
      </c>
      <c r="X2321" s="50">
        <v>2</v>
      </c>
      <c r="Z2321" s="50">
        <v>1</v>
      </c>
    </row>
    <row r="2322" spans="1:26" ht="15.75" thickBot="1" x14ac:dyDescent="0.3">
      <c r="A2322" s="5" t="s">
        <v>136</v>
      </c>
      <c r="B2322" s="32">
        <f>base1!H83</f>
        <v>13</v>
      </c>
      <c r="C2322" s="32">
        <f>base1!I83</f>
        <v>12</v>
      </c>
      <c r="D2322" s="32">
        <f>base1!J83</f>
        <v>11</v>
      </c>
      <c r="E2322" s="32">
        <f>base1!K83</f>
        <v>17</v>
      </c>
      <c r="F2322" s="32">
        <f>base1!L83</f>
        <v>19</v>
      </c>
      <c r="G2322" s="32">
        <f>base1!H81</f>
        <v>3</v>
      </c>
      <c r="H2322" s="32">
        <f>base1!I81</f>
        <v>5</v>
      </c>
      <c r="I2322" s="32">
        <f>base1!J81</f>
        <v>11</v>
      </c>
      <c r="J2322" s="32">
        <f>base1!K81</f>
        <v>17</v>
      </c>
      <c r="K2322" s="32">
        <f>base1!L81</f>
        <v>19</v>
      </c>
      <c r="V2322" s="50">
        <v>2321</v>
      </c>
      <c r="W2322" s="50" t="s">
        <v>115</v>
      </c>
      <c r="X2322" s="50">
        <v>2</v>
      </c>
      <c r="Z2322" s="50">
        <v>1</v>
      </c>
    </row>
    <row r="2323" spans="1:26" ht="15.75" thickBot="1" x14ac:dyDescent="0.3">
      <c r="A2323" s="5" t="s">
        <v>136</v>
      </c>
      <c r="B2323" s="32">
        <f>base1!H84</f>
        <v>4</v>
      </c>
      <c r="C2323" s="32">
        <f>base1!I84</f>
        <v>2</v>
      </c>
      <c r="D2323" s="32">
        <f>base1!J84</f>
        <v>15</v>
      </c>
      <c r="E2323" s="32">
        <f>base1!K84</f>
        <v>17</v>
      </c>
      <c r="F2323" s="32">
        <f>base1!L84</f>
        <v>19</v>
      </c>
      <c r="G2323" s="32">
        <f>base1!H82</f>
        <v>13</v>
      </c>
      <c r="H2323" s="32">
        <f>base1!I82</f>
        <v>12</v>
      </c>
      <c r="I2323" s="32">
        <f>base1!J82</f>
        <v>11</v>
      </c>
      <c r="J2323" s="32">
        <f>base1!K82</f>
        <v>17</v>
      </c>
      <c r="K2323" s="32">
        <f>base1!L82</f>
        <v>19</v>
      </c>
      <c r="V2323" s="50">
        <v>2322</v>
      </c>
      <c r="W2323" s="50" t="s">
        <v>115</v>
      </c>
      <c r="X2323" s="50">
        <v>2</v>
      </c>
      <c r="Z2323" s="50">
        <v>1</v>
      </c>
    </row>
    <row r="2324" spans="1:26" ht="15.75" thickBot="1" x14ac:dyDescent="0.3">
      <c r="A2324" s="5" t="s">
        <v>136</v>
      </c>
      <c r="B2324" s="32">
        <f>base1!H85</f>
        <v>5</v>
      </c>
      <c r="C2324" s="32">
        <f>base1!I85</f>
        <v>12</v>
      </c>
      <c r="D2324" s="32">
        <f>base1!J85</f>
        <v>15</v>
      </c>
      <c r="E2324" s="32">
        <f>base1!K85</f>
        <v>17</v>
      </c>
      <c r="F2324" s="32">
        <f>base1!L85</f>
        <v>19</v>
      </c>
      <c r="G2324" s="32">
        <f>base1!H83</f>
        <v>13</v>
      </c>
      <c r="H2324" s="32">
        <f>base1!I83</f>
        <v>12</v>
      </c>
      <c r="I2324" s="32">
        <f>base1!J83</f>
        <v>11</v>
      </c>
      <c r="J2324" s="32">
        <f>base1!K83</f>
        <v>17</v>
      </c>
      <c r="K2324" s="32">
        <f>base1!L83</f>
        <v>19</v>
      </c>
      <c r="V2324" s="50">
        <v>2323</v>
      </c>
      <c r="W2324" s="50" t="s">
        <v>115</v>
      </c>
      <c r="X2324" s="50">
        <v>2</v>
      </c>
      <c r="Z2324" s="50">
        <v>1</v>
      </c>
    </row>
    <row r="2325" spans="1:26" ht="15.75" thickBot="1" x14ac:dyDescent="0.3">
      <c r="A2325" s="5" t="s">
        <v>136</v>
      </c>
      <c r="B2325" s="32">
        <f>base1!H86</f>
        <v>12</v>
      </c>
      <c r="C2325" s="32">
        <f>base1!I86</f>
        <v>16</v>
      </c>
      <c r="D2325" s="32">
        <f>base1!J86</f>
        <v>11</v>
      </c>
      <c r="E2325" s="32">
        <f>base1!K86</f>
        <v>17</v>
      </c>
      <c r="F2325" s="32">
        <f>base1!L86</f>
        <v>19</v>
      </c>
      <c r="G2325" s="32">
        <f>base1!H84</f>
        <v>4</v>
      </c>
      <c r="H2325" s="32">
        <f>base1!I84</f>
        <v>2</v>
      </c>
      <c r="I2325" s="32">
        <f>base1!J84</f>
        <v>15</v>
      </c>
      <c r="J2325" s="32">
        <f>base1!K84</f>
        <v>17</v>
      </c>
      <c r="K2325" s="32">
        <f>base1!L84</f>
        <v>19</v>
      </c>
      <c r="V2325" s="50">
        <v>2324</v>
      </c>
      <c r="W2325" s="50" t="s">
        <v>115</v>
      </c>
      <c r="X2325" s="50">
        <v>2</v>
      </c>
      <c r="Z2325" s="50">
        <v>1</v>
      </c>
    </row>
    <row r="2326" spans="1:26" ht="15.75" thickBot="1" x14ac:dyDescent="0.3">
      <c r="A2326" s="5" t="s">
        <v>136</v>
      </c>
      <c r="B2326" s="32">
        <f>base1!H87</f>
        <v>12</v>
      </c>
      <c r="C2326" s="32">
        <f>base1!I87</f>
        <v>16</v>
      </c>
      <c r="D2326" s="32">
        <f>base1!J87</f>
        <v>11</v>
      </c>
      <c r="E2326" s="32">
        <f>base1!K87</f>
        <v>17</v>
      </c>
      <c r="F2326" s="32">
        <f>base1!L87</f>
        <v>19</v>
      </c>
      <c r="G2326" s="32">
        <f>base1!H85</f>
        <v>5</v>
      </c>
      <c r="H2326" s="32">
        <f>base1!I85</f>
        <v>12</v>
      </c>
      <c r="I2326" s="32">
        <f>base1!J85</f>
        <v>15</v>
      </c>
      <c r="J2326" s="32">
        <f>base1!K85</f>
        <v>17</v>
      </c>
      <c r="K2326" s="32">
        <f>base1!L85</f>
        <v>19</v>
      </c>
      <c r="V2326" s="50">
        <v>2325</v>
      </c>
      <c r="W2326" s="50" t="s">
        <v>115</v>
      </c>
      <c r="X2326" s="50">
        <v>2</v>
      </c>
      <c r="Z2326" s="50">
        <v>1</v>
      </c>
    </row>
    <row r="2327" spans="1:26" ht="15.75" thickBot="1" x14ac:dyDescent="0.3">
      <c r="A2327" s="5" t="s">
        <v>136</v>
      </c>
      <c r="B2327" s="32">
        <f>base1!H88</f>
        <v>12</v>
      </c>
      <c r="C2327" s="32">
        <f>base1!I88</f>
        <v>16</v>
      </c>
      <c r="D2327" s="32">
        <f>base1!J88</f>
        <v>11</v>
      </c>
      <c r="E2327" s="32">
        <f>base1!K88</f>
        <v>17</v>
      </c>
      <c r="F2327" s="32">
        <f>base1!L88</f>
        <v>19</v>
      </c>
      <c r="G2327" s="32">
        <f>base1!H86</f>
        <v>12</v>
      </c>
      <c r="H2327" s="32">
        <f>base1!I86</f>
        <v>16</v>
      </c>
      <c r="I2327" s="32">
        <f>base1!J86</f>
        <v>11</v>
      </c>
      <c r="J2327" s="32">
        <f>base1!K86</f>
        <v>17</v>
      </c>
      <c r="K2327" s="32">
        <f>base1!L86</f>
        <v>19</v>
      </c>
      <c r="V2327" s="50">
        <v>2326</v>
      </c>
      <c r="W2327" s="50" t="s">
        <v>115</v>
      </c>
      <c r="X2327" s="50">
        <v>2</v>
      </c>
      <c r="Z2327" s="50">
        <v>1</v>
      </c>
    </row>
    <row r="2328" spans="1:26" ht="15.75" thickBot="1" x14ac:dyDescent="0.3">
      <c r="A2328" s="5" t="s">
        <v>136</v>
      </c>
      <c r="B2328" s="32">
        <f>base1!H89</f>
        <v>12</v>
      </c>
      <c r="C2328" s="32">
        <f>base1!I89</f>
        <v>16</v>
      </c>
      <c r="D2328" s="32">
        <f>base1!J89</f>
        <v>11</v>
      </c>
      <c r="E2328" s="32">
        <f>base1!K89</f>
        <v>17</v>
      </c>
      <c r="F2328" s="32">
        <f>base1!L89</f>
        <v>19</v>
      </c>
      <c r="G2328" s="32">
        <f>base1!H87</f>
        <v>12</v>
      </c>
      <c r="H2328" s="32">
        <f>base1!I87</f>
        <v>16</v>
      </c>
      <c r="I2328" s="32">
        <f>base1!J87</f>
        <v>11</v>
      </c>
      <c r="J2328" s="32">
        <f>base1!K87</f>
        <v>17</v>
      </c>
      <c r="K2328" s="32">
        <f>base1!L87</f>
        <v>19</v>
      </c>
      <c r="V2328" s="50">
        <v>2327</v>
      </c>
      <c r="W2328" s="50" t="s">
        <v>115</v>
      </c>
      <c r="X2328" s="50">
        <v>2</v>
      </c>
      <c r="Z2328" s="50">
        <v>1</v>
      </c>
    </row>
    <row r="2329" spans="1:26" ht="15.75" thickBot="1" x14ac:dyDescent="0.3">
      <c r="A2329" s="5" t="s">
        <v>136</v>
      </c>
      <c r="B2329" s="32">
        <f>base1!H90</f>
        <v>13</v>
      </c>
      <c r="C2329" s="32">
        <f>base1!I90</f>
        <v>12</v>
      </c>
      <c r="D2329" s="32">
        <f>base1!J90</f>
        <v>11</v>
      </c>
      <c r="E2329" s="32">
        <f>base1!K90</f>
        <v>17</v>
      </c>
      <c r="F2329" s="32">
        <f>base1!L90</f>
        <v>19</v>
      </c>
      <c r="G2329" s="32">
        <f>base1!H88</f>
        <v>12</v>
      </c>
      <c r="H2329" s="32">
        <f>base1!I88</f>
        <v>16</v>
      </c>
      <c r="I2329" s="32">
        <f>base1!J88</f>
        <v>11</v>
      </c>
      <c r="J2329" s="32">
        <f>base1!K88</f>
        <v>17</v>
      </c>
      <c r="K2329" s="32">
        <f>base1!L88</f>
        <v>19</v>
      </c>
      <c r="V2329" s="50">
        <v>2328</v>
      </c>
      <c r="W2329" s="50" t="s">
        <v>115</v>
      </c>
      <c r="X2329" s="50">
        <v>2</v>
      </c>
      <c r="Z2329" s="50">
        <v>1</v>
      </c>
    </row>
    <row r="2330" spans="1:26" ht="15.75" thickBot="1" x14ac:dyDescent="0.3">
      <c r="A2330" s="5" t="s">
        <v>136</v>
      </c>
      <c r="B2330" s="32">
        <f>base1!H91</f>
        <v>2</v>
      </c>
      <c r="C2330" s="32">
        <f>base1!I91</f>
        <v>12</v>
      </c>
      <c r="D2330" s="32">
        <f>base1!J91</f>
        <v>11</v>
      </c>
      <c r="E2330" s="32">
        <f>base1!K91</f>
        <v>17</v>
      </c>
      <c r="F2330" s="32">
        <f>base1!L91</f>
        <v>19</v>
      </c>
      <c r="G2330" s="32">
        <f>base1!H89</f>
        <v>12</v>
      </c>
      <c r="H2330" s="32">
        <f>base1!I89</f>
        <v>16</v>
      </c>
      <c r="I2330" s="32">
        <f>base1!J89</f>
        <v>11</v>
      </c>
      <c r="J2330" s="32">
        <f>base1!K89</f>
        <v>17</v>
      </c>
      <c r="K2330" s="32">
        <f>base1!L89</f>
        <v>19</v>
      </c>
      <c r="V2330" s="50">
        <v>2329</v>
      </c>
      <c r="W2330" s="50" t="s">
        <v>115</v>
      </c>
      <c r="X2330" s="50">
        <v>2</v>
      </c>
      <c r="Z2330" s="50">
        <v>1</v>
      </c>
    </row>
    <row r="2331" spans="1:26" ht="15.75" thickBot="1" x14ac:dyDescent="0.3">
      <c r="A2331" s="5" t="s">
        <v>136</v>
      </c>
      <c r="B2331" s="32">
        <f>base1!H92</f>
        <v>2</v>
      </c>
      <c r="C2331" s="32">
        <f>base1!I92</f>
        <v>16</v>
      </c>
      <c r="D2331" s="32">
        <f>base1!J92</f>
        <v>11</v>
      </c>
      <c r="E2331" s="32">
        <f>base1!K92</f>
        <v>17</v>
      </c>
      <c r="F2331" s="32">
        <f>base1!L92</f>
        <v>19</v>
      </c>
      <c r="G2331" s="32">
        <f>base1!H90</f>
        <v>13</v>
      </c>
      <c r="H2331" s="32">
        <f>base1!I90</f>
        <v>12</v>
      </c>
      <c r="I2331" s="32">
        <f>base1!J90</f>
        <v>11</v>
      </c>
      <c r="J2331" s="32">
        <f>base1!K90</f>
        <v>17</v>
      </c>
      <c r="K2331" s="32">
        <f>base1!L90</f>
        <v>19</v>
      </c>
      <c r="V2331" s="50">
        <v>2330</v>
      </c>
      <c r="W2331" s="50" t="s">
        <v>115</v>
      </c>
      <c r="X2331" s="50">
        <v>2</v>
      </c>
      <c r="Z2331" s="50">
        <v>1</v>
      </c>
    </row>
    <row r="2332" spans="1:26" ht="15.75" thickBot="1" x14ac:dyDescent="0.3">
      <c r="A2332" s="5" t="s">
        <v>136</v>
      </c>
      <c r="B2332" s="32">
        <f>base1!H93</f>
        <v>13</v>
      </c>
      <c r="C2332" s="32">
        <f>base1!I93</f>
        <v>12</v>
      </c>
      <c r="D2332" s="32">
        <f>base1!J93</f>
        <v>11</v>
      </c>
      <c r="E2332" s="32">
        <f>base1!K93</f>
        <v>17</v>
      </c>
      <c r="F2332" s="32">
        <f>base1!L93</f>
        <v>19</v>
      </c>
      <c r="G2332" s="32">
        <f>base1!H91</f>
        <v>2</v>
      </c>
      <c r="H2332" s="32">
        <f>base1!I91</f>
        <v>12</v>
      </c>
      <c r="I2332" s="32">
        <f>base1!J91</f>
        <v>11</v>
      </c>
      <c r="J2332" s="32">
        <f>base1!K91</f>
        <v>17</v>
      </c>
      <c r="K2332" s="32">
        <f>base1!L91</f>
        <v>19</v>
      </c>
      <c r="V2332" s="50">
        <v>2331</v>
      </c>
      <c r="W2332" s="50" t="s">
        <v>115</v>
      </c>
      <c r="X2332" s="50">
        <v>2</v>
      </c>
      <c r="Z2332" s="50">
        <v>1</v>
      </c>
    </row>
    <row r="2333" spans="1:26" ht="15.75" thickBot="1" x14ac:dyDescent="0.3">
      <c r="A2333" s="5" t="s">
        <v>136</v>
      </c>
      <c r="B2333" s="32">
        <f>base1!H94</f>
        <v>13</v>
      </c>
      <c r="C2333" s="32">
        <f>base1!I94</f>
        <v>12</v>
      </c>
      <c r="D2333" s="32">
        <f>base1!J94</f>
        <v>11</v>
      </c>
      <c r="E2333" s="32">
        <f>base1!K94</f>
        <v>17</v>
      </c>
      <c r="F2333" s="32">
        <f>base1!L94</f>
        <v>19</v>
      </c>
      <c r="G2333" s="32">
        <f>base1!H92</f>
        <v>2</v>
      </c>
      <c r="H2333" s="32">
        <f>base1!I92</f>
        <v>16</v>
      </c>
      <c r="I2333" s="32">
        <f>base1!J92</f>
        <v>11</v>
      </c>
      <c r="J2333" s="32">
        <f>base1!K92</f>
        <v>17</v>
      </c>
      <c r="K2333" s="32">
        <f>base1!L92</f>
        <v>19</v>
      </c>
      <c r="V2333" s="50">
        <v>2332</v>
      </c>
      <c r="W2333" s="50" t="s">
        <v>115</v>
      </c>
      <c r="X2333" s="50">
        <v>2</v>
      </c>
      <c r="Z2333" s="50">
        <v>1</v>
      </c>
    </row>
    <row r="2334" spans="1:26" ht="15.75" thickBot="1" x14ac:dyDescent="0.3">
      <c r="A2334" s="5" t="s">
        <v>136</v>
      </c>
      <c r="B2334" s="32">
        <f>base1!H95</f>
        <v>8</v>
      </c>
      <c r="C2334" s="32">
        <f>base1!I95</f>
        <v>3</v>
      </c>
      <c r="D2334" s="32">
        <f>base1!J95</f>
        <v>11</v>
      </c>
      <c r="E2334" s="32">
        <f>base1!K95</f>
        <v>17</v>
      </c>
      <c r="F2334" s="32">
        <f>base1!L95</f>
        <v>19</v>
      </c>
      <c r="G2334" s="32">
        <f>base1!H93</f>
        <v>13</v>
      </c>
      <c r="H2334" s="32">
        <f>base1!I93</f>
        <v>12</v>
      </c>
      <c r="I2334" s="32">
        <f>base1!J93</f>
        <v>11</v>
      </c>
      <c r="J2334" s="32">
        <f>base1!K93</f>
        <v>17</v>
      </c>
      <c r="K2334" s="32">
        <f>base1!L93</f>
        <v>19</v>
      </c>
      <c r="V2334" s="50">
        <v>2333</v>
      </c>
      <c r="W2334" s="50" t="s">
        <v>115</v>
      </c>
      <c r="X2334" s="50">
        <v>2</v>
      </c>
      <c r="Z2334" s="50">
        <v>1</v>
      </c>
    </row>
    <row r="2335" spans="1:26" ht="15.75" thickBot="1" x14ac:dyDescent="0.3">
      <c r="A2335" s="5" t="s">
        <v>136</v>
      </c>
      <c r="B2335" s="32">
        <f>base1!H96</f>
        <v>12</v>
      </c>
      <c r="C2335" s="32">
        <f>base1!I96</f>
        <v>5</v>
      </c>
      <c r="D2335" s="32">
        <f>base1!J96</f>
        <v>11</v>
      </c>
      <c r="E2335" s="32">
        <f>base1!K96</f>
        <v>17</v>
      </c>
      <c r="F2335" s="32">
        <f>base1!L96</f>
        <v>19</v>
      </c>
      <c r="G2335" s="32">
        <f>base1!H94</f>
        <v>13</v>
      </c>
      <c r="H2335" s="32">
        <f>base1!I94</f>
        <v>12</v>
      </c>
      <c r="I2335" s="32">
        <f>base1!J94</f>
        <v>11</v>
      </c>
      <c r="J2335" s="32">
        <f>base1!K94</f>
        <v>17</v>
      </c>
      <c r="K2335" s="32">
        <f>base1!L94</f>
        <v>19</v>
      </c>
      <c r="V2335" s="50">
        <v>2334</v>
      </c>
      <c r="W2335" s="50" t="s">
        <v>115</v>
      </c>
      <c r="X2335" s="50">
        <v>2</v>
      </c>
      <c r="Z2335" s="50">
        <v>1</v>
      </c>
    </row>
    <row r="2336" spans="1:26" ht="15.75" thickBot="1" x14ac:dyDescent="0.3">
      <c r="A2336" s="5" t="s">
        <v>136</v>
      </c>
      <c r="B2336" s="32">
        <f>base1!H97</f>
        <v>12</v>
      </c>
      <c r="C2336" s="32">
        <f>base1!I97</f>
        <v>5</v>
      </c>
      <c r="D2336" s="32">
        <f>base1!J97</f>
        <v>11</v>
      </c>
      <c r="E2336" s="32">
        <f>base1!K97</f>
        <v>17</v>
      </c>
      <c r="F2336" s="32">
        <f>base1!L97</f>
        <v>19</v>
      </c>
      <c r="G2336" s="32">
        <f>base1!H95</f>
        <v>8</v>
      </c>
      <c r="H2336" s="32">
        <f>base1!I95</f>
        <v>3</v>
      </c>
      <c r="I2336" s="32">
        <f>base1!J95</f>
        <v>11</v>
      </c>
      <c r="J2336" s="32">
        <f>base1!K95</f>
        <v>17</v>
      </c>
      <c r="K2336" s="32">
        <f>base1!L95</f>
        <v>19</v>
      </c>
      <c r="V2336" s="50">
        <v>2335</v>
      </c>
      <c r="W2336" s="50" t="s">
        <v>115</v>
      </c>
      <c r="X2336" s="50">
        <v>2</v>
      </c>
      <c r="Z2336" s="50">
        <v>1</v>
      </c>
    </row>
    <row r="2337" spans="1:26" ht="15.75" thickBot="1" x14ac:dyDescent="0.3">
      <c r="A2337" s="5" t="s">
        <v>136</v>
      </c>
      <c r="B2337" s="32">
        <f>base1!H98</f>
        <v>12</v>
      </c>
      <c r="C2337" s="32">
        <f>base1!I98</f>
        <v>3</v>
      </c>
      <c r="D2337" s="32">
        <f>base1!J98</f>
        <v>11</v>
      </c>
      <c r="E2337" s="32">
        <f>base1!K98</f>
        <v>17</v>
      </c>
      <c r="F2337" s="32">
        <f>base1!L98</f>
        <v>19</v>
      </c>
      <c r="G2337" s="32">
        <f>base1!H96</f>
        <v>12</v>
      </c>
      <c r="H2337" s="32">
        <f>base1!I96</f>
        <v>5</v>
      </c>
      <c r="I2337" s="32">
        <f>base1!J96</f>
        <v>11</v>
      </c>
      <c r="J2337" s="32">
        <f>base1!K96</f>
        <v>17</v>
      </c>
      <c r="K2337" s="32">
        <f>base1!L96</f>
        <v>19</v>
      </c>
      <c r="V2337" s="50">
        <v>2336</v>
      </c>
      <c r="W2337" s="50" t="s">
        <v>115</v>
      </c>
      <c r="X2337" s="50">
        <v>2</v>
      </c>
      <c r="Z2337" s="50">
        <v>1</v>
      </c>
    </row>
    <row r="2338" spans="1:26" ht="15.75" thickBot="1" x14ac:dyDescent="0.3">
      <c r="A2338" s="5" t="s">
        <v>136</v>
      </c>
      <c r="B2338" s="32">
        <f>base1!H99</f>
        <v>12</v>
      </c>
      <c r="C2338" s="32">
        <f>base1!I99</f>
        <v>5</v>
      </c>
      <c r="D2338" s="32">
        <f>base1!J99</f>
        <v>11</v>
      </c>
      <c r="E2338" s="32">
        <f>base1!K99</f>
        <v>17</v>
      </c>
      <c r="F2338" s="32">
        <f>base1!L99</f>
        <v>19</v>
      </c>
      <c r="G2338" s="32">
        <f>base1!H97</f>
        <v>12</v>
      </c>
      <c r="H2338" s="32">
        <f>base1!I97</f>
        <v>5</v>
      </c>
      <c r="I2338" s="32">
        <f>base1!J97</f>
        <v>11</v>
      </c>
      <c r="J2338" s="32">
        <f>base1!K97</f>
        <v>17</v>
      </c>
      <c r="K2338" s="32">
        <f>base1!L97</f>
        <v>19</v>
      </c>
      <c r="V2338" s="50">
        <v>2337</v>
      </c>
      <c r="W2338" s="50" t="s">
        <v>115</v>
      </c>
      <c r="X2338" s="50">
        <v>2</v>
      </c>
      <c r="Z2338" s="50">
        <v>1</v>
      </c>
    </row>
    <row r="2339" spans="1:26" ht="15.75" thickBot="1" x14ac:dyDescent="0.3">
      <c r="A2339" s="5" t="s">
        <v>136</v>
      </c>
      <c r="B2339" s="32">
        <f>base1!H100</f>
        <v>16</v>
      </c>
      <c r="C2339" s="32">
        <f>base1!I100</f>
        <v>2</v>
      </c>
      <c r="D2339" s="32">
        <f>base1!J100</f>
        <v>15</v>
      </c>
      <c r="E2339" s="32">
        <f>base1!K100</f>
        <v>17</v>
      </c>
      <c r="F2339" s="32">
        <f>base1!L100</f>
        <v>19</v>
      </c>
      <c r="G2339" s="32">
        <f>base1!H98</f>
        <v>12</v>
      </c>
      <c r="H2339" s="32">
        <f>base1!I98</f>
        <v>3</v>
      </c>
      <c r="I2339" s="32">
        <f>base1!J98</f>
        <v>11</v>
      </c>
      <c r="J2339" s="32">
        <f>base1!K98</f>
        <v>17</v>
      </c>
      <c r="K2339" s="32">
        <f>base1!L98</f>
        <v>19</v>
      </c>
      <c r="V2339" s="50">
        <v>2338</v>
      </c>
      <c r="W2339" s="50" t="s">
        <v>115</v>
      </c>
      <c r="X2339" s="50">
        <v>2</v>
      </c>
      <c r="Z2339" s="50">
        <v>1</v>
      </c>
    </row>
    <row r="2340" spans="1:26" ht="15.75" thickBot="1" x14ac:dyDescent="0.3">
      <c r="A2340" s="5" t="s">
        <v>136</v>
      </c>
      <c r="B2340" s="32">
        <f>base1!H101</f>
        <v>13</v>
      </c>
      <c r="C2340" s="32">
        <f>base1!I101</f>
        <v>2</v>
      </c>
      <c r="D2340" s="32">
        <f>base1!J101</f>
        <v>15</v>
      </c>
      <c r="E2340" s="32">
        <f>base1!K101</f>
        <v>17</v>
      </c>
      <c r="F2340" s="32">
        <f>base1!L101</f>
        <v>19</v>
      </c>
      <c r="G2340" s="32">
        <f>base1!H99</f>
        <v>12</v>
      </c>
      <c r="H2340" s="32">
        <f>base1!I99</f>
        <v>5</v>
      </c>
      <c r="I2340" s="32">
        <f>base1!J99</f>
        <v>11</v>
      </c>
      <c r="J2340" s="32">
        <f>base1!K99</f>
        <v>17</v>
      </c>
      <c r="K2340" s="32">
        <f>base1!L99</f>
        <v>19</v>
      </c>
      <c r="V2340" s="50">
        <v>2339</v>
      </c>
      <c r="W2340" s="50" t="s">
        <v>115</v>
      </c>
      <c r="X2340" s="50">
        <v>2</v>
      </c>
      <c r="Z2340" s="50">
        <v>1</v>
      </c>
    </row>
    <row r="2341" spans="1:26" ht="15.75" thickBot="1" x14ac:dyDescent="0.3">
      <c r="A2341" s="5" t="s">
        <v>136</v>
      </c>
      <c r="B2341" s="32">
        <f>base1!H102</f>
        <v>16</v>
      </c>
      <c r="C2341" s="32">
        <f>base1!I102</f>
        <v>2</v>
      </c>
      <c r="D2341" s="32">
        <f>base1!J102</f>
        <v>15</v>
      </c>
      <c r="E2341" s="32">
        <f>base1!K102</f>
        <v>17</v>
      </c>
      <c r="F2341" s="32">
        <f>base1!L102</f>
        <v>19</v>
      </c>
      <c r="G2341" s="32">
        <f>base1!H100</f>
        <v>16</v>
      </c>
      <c r="H2341" s="32">
        <f>base1!I100</f>
        <v>2</v>
      </c>
      <c r="I2341" s="32">
        <f>base1!J100</f>
        <v>15</v>
      </c>
      <c r="J2341" s="32">
        <f>base1!K100</f>
        <v>17</v>
      </c>
      <c r="K2341" s="32">
        <f>base1!L100</f>
        <v>19</v>
      </c>
      <c r="V2341" s="50">
        <v>2340</v>
      </c>
      <c r="W2341" s="50" t="s">
        <v>115</v>
      </c>
      <c r="X2341" s="50">
        <v>2</v>
      </c>
      <c r="Z2341" s="50">
        <v>1</v>
      </c>
    </row>
    <row r="2342" spans="1:26" ht="15.75" thickBot="1" x14ac:dyDescent="0.3">
      <c r="A2342" s="5" t="s">
        <v>136</v>
      </c>
      <c r="B2342" s="32">
        <f>base1!H103</f>
        <v>16</v>
      </c>
      <c r="C2342" s="32">
        <f>base1!I103</f>
        <v>8</v>
      </c>
      <c r="D2342" s="32">
        <f>base1!J103</f>
        <v>15</v>
      </c>
      <c r="E2342" s="32">
        <f>base1!K103</f>
        <v>17</v>
      </c>
      <c r="F2342" s="32">
        <f>base1!L103</f>
        <v>19</v>
      </c>
      <c r="G2342" s="32">
        <f>base1!H101</f>
        <v>13</v>
      </c>
      <c r="H2342" s="32">
        <f>base1!I101</f>
        <v>2</v>
      </c>
      <c r="I2342" s="32">
        <f>base1!J101</f>
        <v>15</v>
      </c>
      <c r="J2342" s="32">
        <f>base1!K101</f>
        <v>17</v>
      </c>
      <c r="K2342" s="32">
        <f>base1!L101</f>
        <v>19</v>
      </c>
      <c r="V2342" s="50">
        <v>2341</v>
      </c>
      <c r="W2342" s="50" t="s">
        <v>115</v>
      </c>
      <c r="X2342" s="50">
        <v>2</v>
      </c>
      <c r="Z2342" s="50">
        <v>1</v>
      </c>
    </row>
    <row r="2343" spans="1:26" ht="15.75" thickBot="1" x14ac:dyDescent="0.3">
      <c r="A2343" s="5" t="s">
        <v>136</v>
      </c>
      <c r="B2343" s="32">
        <f>base1!H104</f>
        <v>5</v>
      </c>
      <c r="C2343" s="32">
        <f>base1!I104</f>
        <v>13</v>
      </c>
      <c r="D2343" s="32">
        <f>base1!J104</f>
        <v>15</v>
      </c>
      <c r="E2343" s="32">
        <f>base1!K104</f>
        <v>17</v>
      </c>
      <c r="F2343" s="32">
        <f>base1!L104</f>
        <v>19</v>
      </c>
      <c r="G2343" s="32">
        <f>base1!H102</f>
        <v>16</v>
      </c>
      <c r="H2343" s="32">
        <f>base1!I102</f>
        <v>2</v>
      </c>
      <c r="I2343" s="32">
        <f>base1!J102</f>
        <v>15</v>
      </c>
      <c r="J2343" s="32">
        <f>base1!K102</f>
        <v>17</v>
      </c>
      <c r="K2343" s="32">
        <f>base1!L102</f>
        <v>19</v>
      </c>
      <c r="V2343" s="50">
        <v>2342</v>
      </c>
      <c r="W2343" s="50" t="s">
        <v>115</v>
      </c>
      <c r="X2343" s="50">
        <v>2</v>
      </c>
      <c r="Z2343" s="50">
        <v>1</v>
      </c>
    </row>
    <row r="2344" spans="1:26" ht="15.75" thickBot="1" x14ac:dyDescent="0.3">
      <c r="A2344" s="5" t="s">
        <v>136</v>
      </c>
      <c r="B2344" s="32">
        <f>base1!H105</f>
        <v>14</v>
      </c>
      <c r="C2344" s="32">
        <f>base1!I105</f>
        <v>12</v>
      </c>
      <c r="D2344" s="32">
        <f>base1!J105</f>
        <v>11</v>
      </c>
      <c r="E2344" s="32">
        <f>base1!K105</f>
        <v>17</v>
      </c>
      <c r="F2344" s="32">
        <f>base1!L105</f>
        <v>19</v>
      </c>
      <c r="G2344" s="32">
        <f>base1!H103</f>
        <v>16</v>
      </c>
      <c r="H2344" s="32">
        <f>base1!I103</f>
        <v>8</v>
      </c>
      <c r="I2344" s="32">
        <f>base1!J103</f>
        <v>15</v>
      </c>
      <c r="J2344" s="32">
        <f>base1!K103</f>
        <v>17</v>
      </c>
      <c r="K2344" s="32">
        <f>base1!L103</f>
        <v>19</v>
      </c>
      <c r="V2344" s="50">
        <v>2343</v>
      </c>
      <c r="W2344" s="50" t="s">
        <v>115</v>
      </c>
      <c r="X2344" s="50">
        <v>2</v>
      </c>
      <c r="Z2344" s="50">
        <v>1</v>
      </c>
    </row>
    <row r="2345" spans="1:26" ht="15.75" thickBot="1" x14ac:dyDescent="0.3">
      <c r="A2345" s="5" t="s">
        <v>136</v>
      </c>
      <c r="B2345" s="32">
        <f>base1!H106</f>
        <v>2</v>
      </c>
      <c r="C2345" s="32">
        <f>base1!I106</f>
        <v>5</v>
      </c>
      <c r="D2345" s="32">
        <f>base1!J106</f>
        <v>11</v>
      </c>
      <c r="E2345" s="32">
        <f>base1!K106</f>
        <v>17</v>
      </c>
      <c r="F2345" s="32">
        <f>base1!L106</f>
        <v>19</v>
      </c>
      <c r="G2345" s="32">
        <f>base1!H104</f>
        <v>5</v>
      </c>
      <c r="H2345" s="32">
        <f>base1!I104</f>
        <v>13</v>
      </c>
      <c r="I2345" s="32">
        <f>base1!J104</f>
        <v>15</v>
      </c>
      <c r="J2345" s="32">
        <f>base1!K104</f>
        <v>17</v>
      </c>
      <c r="K2345" s="32">
        <f>base1!L104</f>
        <v>19</v>
      </c>
      <c r="V2345" s="50">
        <v>2344</v>
      </c>
      <c r="W2345" s="50" t="s">
        <v>115</v>
      </c>
      <c r="X2345" s="50">
        <v>2</v>
      </c>
      <c r="Z2345" s="50">
        <v>1</v>
      </c>
    </row>
    <row r="2346" spans="1:26" ht="15.75" thickBot="1" x14ac:dyDescent="0.3">
      <c r="A2346" s="5" t="s">
        <v>136</v>
      </c>
      <c r="B2346" s="32">
        <f>base1!H107</f>
        <v>2</v>
      </c>
      <c r="C2346" s="32">
        <f>base1!I107</f>
        <v>5</v>
      </c>
      <c r="D2346" s="32">
        <f>base1!J107</f>
        <v>11</v>
      </c>
      <c r="E2346" s="32">
        <f>base1!K107</f>
        <v>17</v>
      </c>
      <c r="F2346" s="32">
        <f>base1!L107</f>
        <v>19</v>
      </c>
      <c r="G2346" s="32">
        <f>base1!H105</f>
        <v>14</v>
      </c>
      <c r="H2346" s="32">
        <f>base1!I105</f>
        <v>12</v>
      </c>
      <c r="I2346" s="32">
        <f>base1!J105</f>
        <v>11</v>
      </c>
      <c r="J2346" s="32">
        <f>base1!K105</f>
        <v>17</v>
      </c>
      <c r="K2346" s="32">
        <f>base1!L105</f>
        <v>19</v>
      </c>
      <c r="V2346" s="50">
        <v>2345</v>
      </c>
      <c r="W2346" s="50" t="s">
        <v>115</v>
      </c>
      <c r="X2346" s="50">
        <v>2</v>
      </c>
      <c r="Z2346" s="50">
        <v>1</v>
      </c>
    </row>
    <row r="2347" spans="1:26" ht="15.75" thickBot="1" x14ac:dyDescent="0.3">
      <c r="A2347" s="5" t="s">
        <v>136</v>
      </c>
      <c r="B2347" s="32">
        <f>base1!H108</f>
        <v>2</v>
      </c>
      <c r="C2347" s="32">
        <f>base1!I108</f>
        <v>5</v>
      </c>
      <c r="D2347" s="32">
        <f>base1!J108</f>
        <v>11</v>
      </c>
      <c r="E2347" s="32">
        <f>base1!K108</f>
        <v>17</v>
      </c>
      <c r="F2347" s="32">
        <f>base1!L108</f>
        <v>19</v>
      </c>
      <c r="G2347" s="32">
        <f>base1!H106</f>
        <v>2</v>
      </c>
      <c r="H2347" s="32">
        <f>base1!I106</f>
        <v>5</v>
      </c>
      <c r="I2347" s="32">
        <f>base1!J106</f>
        <v>11</v>
      </c>
      <c r="J2347" s="32">
        <f>base1!K106</f>
        <v>17</v>
      </c>
      <c r="K2347" s="32">
        <f>base1!L106</f>
        <v>19</v>
      </c>
      <c r="V2347" s="50">
        <v>2346</v>
      </c>
      <c r="W2347" s="50" t="s">
        <v>115</v>
      </c>
      <c r="X2347" s="50">
        <v>2</v>
      </c>
      <c r="Z2347" s="50">
        <v>1</v>
      </c>
    </row>
    <row r="2348" spans="1:26" ht="15.75" thickBot="1" x14ac:dyDescent="0.3">
      <c r="A2348" s="5" t="s">
        <v>136</v>
      </c>
      <c r="B2348" s="32">
        <f>base1!H109</f>
        <v>12</v>
      </c>
      <c r="C2348" s="32">
        <f>base1!I109</f>
        <v>3</v>
      </c>
      <c r="D2348" s="32">
        <f>base1!J109</f>
        <v>11</v>
      </c>
      <c r="E2348" s="32">
        <f>base1!K109</f>
        <v>17</v>
      </c>
      <c r="F2348" s="32">
        <f>base1!L109</f>
        <v>19</v>
      </c>
      <c r="G2348" s="32">
        <f>base1!H107</f>
        <v>2</v>
      </c>
      <c r="H2348" s="32">
        <f>base1!I107</f>
        <v>5</v>
      </c>
      <c r="I2348" s="32">
        <f>base1!J107</f>
        <v>11</v>
      </c>
      <c r="J2348" s="32">
        <f>base1!K107</f>
        <v>17</v>
      </c>
      <c r="K2348" s="32">
        <f>base1!L107</f>
        <v>19</v>
      </c>
      <c r="V2348" s="50">
        <v>2347</v>
      </c>
      <c r="W2348" s="50" t="s">
        <v>115</v>
      </c>
      <c r="X2348" s="50">
        <v>2</v>
      </c>
      <c r="Z2348" s="50">
        <v>1</v>
      </c>
    </row>
    <row r="2349" spans="1:26" ht="15.75" thickBot="1" x14ac:dyDescent="0.3">
      <c r="A2349" s="5" t="s">
        <v>136</v>
      </c>
      <c r="B2349" s="32">
        <f>base1!H110</f>
        <v>5</v>
      </c>
      <c r="C2349" s="32">
        <f>base1!I110</f>
        <v>16</v>
      </c>
      <c r="D2349" s="32">
        <f>base1!J110</f>
        <v>12</v>
      </c>
      <c r="E2349" s="32">
        <f>base1!K110</f>
        <v>17</v>
      </c>
      <c r="F2349" s="32">
        <f>base1!L110</f>
        <v>19</v>
      </c>
      <c r="G2349" s="32">
        <f>base1!H108</f>
        <v>2</v>
      </c>
      <c r="H2349" s="32">
        <f>base1!I108</f>
        <v>5</v>
      </c>
      <c r="I2349" s="32">
        <f>base1!J108</f>
        <v>11</v>
      </c>
      <c r="J2349" s="32">
        <f>base1!K108</f>
        <v>17</v>
      </c>
      <c r="K2349" s="32">
        <f>base1!L108</f>
        <v>19</v>
      </c>
      <c r="V2349" s="50">
        <v>2348</v>
      </c>
      <c r="W2349" s="50" t="s">
        <v>115</v>
      </c>
      <c r="X2349" s="50">
        <v>2</v>
      </c>
      <c r="Z2349" s="50">
        <v>1</v>
      </c>
    </row>
    <row r="2350" spans="1:26" ht="15.75" thickBot="1" x14ac:dyDescent="0.3">
      <c r="A2350" s="5" t="s">
        <v>136</v>
      </c>
      <c r="B2350" s="32">
        <f>base1!H111</f>
        <v>3</v>
      </c>
      <c r="C2350" s="32">
        <f>base1!I111</f>
        <v>16</v>
      </c>
      <c r="D2350" s="32">
        <f>base1!J111</f>
        <v>12</v>
      </c>
      <c r="E2350" s="32">
        <f>base1!K111</f>
        <v>17</v>
      </c>
      <c r="F2350" s="32">
        <f>base1!L111</f>
        <v>19</v>
      </c>
      <c r="G2350" s="32">
        <f>base1!H109</f>
        <v>12</v>
      </c>
      <c r="H2350" s="32">
        <f>base1!I109</f>
        <v>3</v>
      </c>
      <c r="I2350" s="32">
        <f>base1!J109</f>
        <v>11</v>
      </c>
      <c r="J2350" s="32">
        <f>base1!K109</f>
        <v>17</v>
      </c>
      <c r="K2350" s="32">
        <f>base1!L109</f>
        <v>19</v>
      </c>
      <c r="V2350" s="50">
        <v>2349</v>
      </c>
      <c r="W2350" s="50" t="s">
        <v>115</v>
      </c>
      <c r="X2350" s="50">
        <v>2</v>
      </c>
      <c r="Z2350" s="50">
        <v>1</v>
      </c>
    </row>
    <row r="2351" spans="1:26" ht="15.75" thickBot="1" x14ac:dyDescent="0.3">
      <c r="A2351" s="5" t="s">
        <v>136</v>
      </c>
      <c r="B2351" s="32">
        <f>base1!H112</f>
        <v>3</v>
      </c>
      <c r="C2351" s="32">
        <f>base1!I112</f>
        <v>16</v>
      </c>
      <c r="D2351" s="32">
        <f>base1!J112</f>
        <v>12</v>
      </c>
      <c r="E2351" s="32">
        <f>base1!K112</f>
        <v>17</v>
      </c>
      <c r="F2351" s="32">
        <f>base1!L112</f>
        <v>19</v>
      </c>
      <c r="G2351" s="32">
        <f>base1!H110</f>
        <v>5</v>
      </c>
      <c r="H2351" s="32">
        <f>base1!I110</f>
        <v>16</v>
      </c>
      <c r="I2351" s="32">
        <f>base1!J110</f>
        <v>12</v>
      </c>
      <c r="J2351" s="32">
        <f>base1!K110</f>
        <v>17</v>
      </c>
      <c r="K2351" s="32">
        <f>base1!L110</f>
        <v>19</v>
      </c>
      <c r="V2351" s="50">
        <v>2350</v>
      </c>
      <c r="W2351" s="50" t="s">
        <v>115</v>
      </c>
      <c r="X2351" s="50">
        <v>2</v>
      </c>
      <c r="Z2351" s="50">
        <v>1</v>
      </c>
    </row>
    <row r="2352" spans="1:26" ht="15.75" thickBot="1" x14ac:dyDescent="0.3">
      <c r="A2352" s="5" t="s">
        <v>136</v>
      </c>
      <c r="B2352" s="32">
        <f>base1!H113</f>
        <v>3</v>
      </c>
      <c r="C2352" s="32">
        <f>base1!I113</f>
        <v>16</v>
      </c>
      <c r="D2352" s="32">
        <f>base1!J113</f>
        <v>12</v>
      </c>
      <c r="E2352" s="32">
        <f>base1!K113</f>
        <v>17</v>
      </c>
      <c r="F2352" s="32">
        <f>base1!L113</f>
        <v>19</v>
      </c>
      <c r="G2352" s="32">
        <f>base1!H111</f>
        <v>3</v>
      </c>
      <c r="H2352" s="32">
        <f>base1!I111</f>
        <v>16</v>
      </c>
      <c r="I2352" s="32">
        <f>base1!J111</f>
        <v>12</v>
      </c>
      <c r="J2352" s="32">
        <f>base1!K111</f>
        <v>17</v>
      </c>
      <c r="K2352" s="32">
        <f>base1!L111</f>
        <v>19</v>
      </c>
      <c r="V2352" s="50">
        <v>2351</v>
      </c>
      <c r="W2352" s="50" t="s">
        <v>115</v>
      </c>
      <c r="X2352" s="50">
        <v>2</v>
      </c>
      <c r="Z2352" s="50">
        <v>1</v>
      </c>
    </row>
    <row r="2353" spans="1:26" ht="15.75" thickBot="1" x14ac:dyDescent="0.3">
      <c r="A2353" s="5" t="s">
        <v>136</v>
      </c>
      <c r="B2353" s="32">
        <f>base1!H114</f>
        <v>3</v>
      </c>
      <c r="C2353" s="32">
        <f>base1!I114</f>
        <v>16</v>
      </c>
      <c r="D2353" s="32">
        <f>base1!J114</f>
        <v>12</v>
      </c>
      <c r="E2353" s="32">
        <f>base1!K114</f>
        <v>17</v>
      </c>
      <c r="F2353" s="32">
        <f>base1!L114</f>
        <v>19</v>
      </c>
      <c r="G2353" s="32">
        <f>base1!H112</f>
        <v>3</v>
      </c>
      <c r="H2353" s="32">
        <f>base1!I112</f>
        <v>16</v>
      </c>
      <c r="I2353" s="32">
        <f>base1!J112</f>
        <v>12</v>
      </c>
      <c r="J2353" s="32">
        <f>base1!K112</f>
        <v>17</v>
      </c>
      <c r="K2353" s="32">
        <f>base1!L112</f>
        <v>19</v>
      </c>
      <c r="V2353" s="50">
        <v>2352</v>
      </c>
      <c r="W2353" s="50" t="s">
        <v>115</v>
      </c>
      <c r="X2353" s="50">
        <v>2</v>
      </c>
      <c r="Z2353" s="50">
        <v>1</v>
      </c>
    </row>
    <row r="2354" spans="1:26" ht="15.75" thickBot="1" x14ac:dyDescent="0.3">
      <c r="A2354" s="5" t="s">
        <v>136</v>
      </c>
      <c r="B2354" s="32">
        <f>base1!H65</f>
        <v>13</v>
      </c>
      <c r="C2354" s="32">
        <f>base1!I65</f>
        <v>8</v>
      </c>
      <c r="D2354" s="32">
        <f>base1!J65</f>
        <v>1</v>
      </c>
      <c r="E2354" s="32">
        <f>base1!K65</f>
        <v>17</v>
      </c>
      <c r="F2354" s="32">
        <f>base1!L65</f>
        <v>19</v>
      </c>
      <c r="G2354" s="32">
        <f>base1!H114</f>
        <v>3</v>
      </c>
      <c r="H2354" s="32">
        <f>base1!I114</f>
        <v>16</v>
      </c>
      <c r="I2354" s="32">
        <f>base1!J114</f>
        <v>12</v>
      </c>
      <c r="J2354" s="32">
        <f>base1!K114</f>
        <v>17</v>
      </c>
      <c r="K2354" s="32">
        <f>base1!L114</f>
        <v>19</v>
      </c>
      <c r="V2354" s="50">
        <v>2353</v>
      </c>
      <c r="W2354" s="50" t="s">
        <v>115</v>
      </c>
      <c r="X2354" s="50">
        <v>2</v>
      </c>
      <c r="Z2354" s="50">
        <v>1</v>
      </c>
    </row>
    <row r="2355" spans="1:26" ht="15.75" thickBot="1" x14ac:dyDescent="0.3">
      <c r="A2355" s="5" t="s">
        <v>136</v>
      </c>
      <c r="B2355" s="32">
        <f>base1!H66</f>
        <v>12</v>
      </c>
      <c r="C2355" s="32">
        <f>base1!I66</f>
        <v>11</v>
      </c>
      <c r="D2355" s="32">
        <f>base1!J66</f>
        <v>15</v>
      </c>
      <c r="E2355" s="32">
        <f>base1!K66</f>
        <v>17</v>
      </c>
      <c r="F2355" s="32">
        <f>base1!L66</f>
        <v>19</v>
      </c>
      <c r="G2355" s="32">
        <f>base1!H65</f>
        <v>13</v>
      </c>
      <c r="H2355" s="32">
        <f>base1!I65</f>
        <v>8</v>
      </c>
      <c r="I2355" s="32">
        <f>base1!J65</f>
        <v>1</v>
      </c>
      <c r="J2355" s="32">
        <f>base1!K65</f>
        <v>17</v>
      </c>
      <c r="K2355" s="32">
        <f>base1!L65</f>
        <v>19</v>
      </c>
      <c r="V2355" s="50">
        <v>2354</v>
      </c>
      <c r="W2355" s="50" t="s">
        <v>115</v>
      </c>
      <c r="X2355" s="50">
        <v>2</v>
      </c>
      <c r="Z2355" s="50">
        <v>1</v>
      </c>
    </row>
    <row r="2356" spans="1:26" ht="15.75" thickBot="1" x14ac:dyDescent="0.3">
      <c r="A2356" s="5" t="s">
        <v>136</v>
      </c>
      <c r="B2356" s="32">
        <f>base1!H67</f>
        <v>1</v>
      </c>
      <c r="C2356" s="32">
        <f>base1!I67</f>
        <v>8</v>
      </c>
      <c r="D2356" s="32">
        <f>base1!J67</f>
        <v>15</v>
      </c>
      <c r="E2356" s="32">
        <f>base1!K67</f>
        <v>18</v>
      </c>
      <c r="F2356" s="32">
        <f>base1!L67</f>
        <v>19</v>
      </c>
      <c r="G2356" s="32">
        <f>base1!H66</f>
        <v>12</v>
      </c>
      <c r="H2356" s="32">
        <f>base1!I66</f>
        <v>11</v>
      </c>
      <c r="I2356" s="32">
        <f>base1!J66</f>
        <v>15</v>
      </c>
      <c r="J2356" s="32">
        <f>base1!K66</f>
        <v>17</v>
      </c>
      <c r="K2356" s="32">
        <f>base1!L66</f>
        <v>19</v>
      </c>
      <c r="V2356" s="50">
        <v>2355</v>
      </c>
      <c r="W2356" s="50" t="s">
        <v>115</v>
      </c>
      <c r="X2356" s="50">
        <v>2</v>
      </c>
      <c r="Z2356" s="50">
        <v>1</v>
      </c>
    </row>
    <row r="2357" spans="1:26" ht="15.75" thickBot="1" x14ac:dyDescent="0.3">
      <c r="A2357" s="5" t="s">
        <v>136</v>
      </c>
      <c r="B2357" s="32">
        <f>base1!H68</f>
        <v>7</v>
      </c>
      <c r="C2357" s="32">
        <f>base1!I68</f>
        <v>14</v>
      </c>
      <c r="D2357" s="32">
        <f>base1!J68</f>
        <v>17</v>
      </c>
      <c r="E2357" s="32">
        <f>base1!K68</f>
        <v>5</v>
      </c>
      <c r="F2357" s="32">
        <f>base1!L68</f>
        <v>19</v>
      </c>
      <c r="G2357" s="32">
        <f>base1!H67</f>
        <v>1</v>
      </c>
      <c r="H2357" s="32">
        <f>base1!I67</f>
        <v>8</v>
      </c>
      <c r="I2357" s="32">
        <f>base1!J67</f>
        <v>15</v>
      </c>
      <c r="J2357" s="32">
        <f>base1!K67</f>
        <v>18</v>
      </c>
      <c r="K2357" s="32">
        <f>base1!L67</f>
        <v>19</v>
      </c>
      <c r="V2357" s="50">
        <v>2356</v>
      </c>
      <c r="W2357" s="50" t="s">
        <v>115</v>
      </c>
      <c r="X2357" s="50">
        <v>2</v>
      </c>
      <c r="Z2357" s="50">
        <v>1</v>
      </c>
    </row>
    <row r="2358" spans="1:26" ht="15.75" thickBot="1" x14ac:dyDescent="0.3">
      <c r="A2358" s="5" t="s">
        <v>136</v>
      </c>
      <c r="B2358" s="32">
        <f>base1!H69</f>
        <v>15</v>
      </c>
      <c r="C2358" s="32">
        <f>base1!I69</f>
        <v>9</v>
      </c>
      <c r="D2358" s="32">
        <f>base1!J69</f>
        <v>13</v>
      </c>
      <c r="E2358" s="32">
        <f>base1!K69</f>
        <v>18</v>
      </c>
      <c r="F2358" s="32">
        <f>base1!L69</f>
        <v>19</v>
      </c>
      <c r="G2358" s="32">
        <f>base1!H68</f>
        <v>7</v>
      </c>
      <c r="H2358" s="32">
        <f>base1!I68</f>
        <v>14</v>
      </c>
      <c r="I2358" s="32">
        <f>base1!J68</f>
        <v>17</v>
      </c>
      <c r="J2358" s="32">
        <f>base1!K68</f>
        <v>5</v>
      </c>
      <c r="K2358" s="32">
        <f>base1!L68</f>
        <v>19</v>
      </c>
      <c r="V2358" s="50">
        <v>2357</v>
      </c>
      <c r="W2358" s="50" t="s">
        <v>115</v>
      </c>
      <c r="X2358" s="50">
        <v>2</v>
      </c>
      <c r="Z2358" s="50">
        <v>1</v>
      </c>
    </row>
    <row r="2359" spans="1:26" ht="15.75" thickBot="1" x14ac:dyDescent="0.3">
      <c r="A2359" s="5" t="s">
        <v>136</v>
      </c>
      <c r="B2359" s="32">
        <f>base1!H70</f>
        <v>2</v>
      </c>
      <c r="C2359" s="32">
        <f>base1!I70</f>
        <v>6</v>
      </c>
      <c r="D2359" s="32">
        <f>base1!J70</f>
        <v>16</v>
      </c>
      <c r="E2359" s="32">
        <f>base1!K70</f>
        <v>17</v>
      </c>
      <c r="F2359" s="32">
        <f>base1!L70</f>
        <v>19</v>
      </c>
      <c r="G2359" s="32">
        <f>base1!H69</f>
        <v>15</v>
      </c>
      <c r="H2359" s="32">
        <f>base1!I69</f>
        <v>9</v>
      </c>
      <c r="I2359" s="32">
        <f>base1!J69</f>
        <v>13</v>
      </c>
      <c r="J2359" s="32">
        <f>base1!K69</f>
        <v>18</v>
      </c>
      <c r="K2359" s="32">
        <f>base1!L69</f>
        <v>19</v>
      </c>
      <c r="V2359" s="50">
        <v>2358</v>
      </c>
      <c r="W2359" s="50" t="s">
        <v>115</v>
      </c>
      <c r="X2359" s="50">
        <v>2</v>
      </c>
      <c r="Z2359" s="50">
        <v>1</v>
      </c>
    </row>
    <row r="2360" spans="1:26" ht="15.75" thickBot="1" x14ac:dyDescent="0.3">
      <c r="A2360" s="5" t="s">
        <v>136</v>
      </c>
      <c r="B2360" s="32">
        <f>base1!H71</f>
        <v>9</v>
      </c>
      <c r="C2360" s="32">
        <f>base1!I71</f>
        <v>15</v>
      </c>
      <c r="D2360" s="32">
        <f>base1!J71</f>
        <v>14</v>
      </c>
      <c r="E2360" s="32">
        <f>base1!K71</f>
        <v>17</v>
      </c>
      <c r="F2360" s="32">
        <f>base1!L71</f>
        <v>19</v>
      </c>
      <c r="G2360" s="32">
        <f>base1!H70</f>
        <v>2</v>
      </c>
      <c r="H2360" s="32">
        <f>base1!I70</f>
        <v>6</v>
      </c>
      <c r="I2360" s="32">
        <f>base1!J70</f>
        <v>16</v>
      </c>
      <c r="J2360" s="32">
        <f>base1!K70</f>
        <v>17</v>
      </c>
      <c r="K2360" s="32">
        <f>base1!L70</f>
        <v>19</v>
      </c>
      <c r="V2360" s="50">
        <v>2359</v>
      </c>
      <c r="W2360" s="50" t="s">
        <v>115</v>
      </c>
      <c r="X2360" s="50">
        <v>2</v>
      </c>
      <c r="Z2360" s="50">
        <v>1</v>
      </c>
    </row>
    <row r="2361" spans="1:26" ht="15.75" thickBot="1" x14ac:dyDescent="0.3">
      <c r="A2361" s="5" t="s">
        <v>136</v>
      </c>
      <c r="B2361" s="32">
        <f>base1!H72</f>
        <v>4</v>
      </c>
      <c r="C2361" s="32">
        <f>base1!I72</f>
        <v>7</v>
      </c>
      <c r="D2361" s="32">
        <f>base1!J72</f>
        <v>11</v>
      </c>
      <c r="E2361" s="32">
        <f>base1!K72</f>
        <v>12</v>
      </c>
      <c r="F2361" s="32">
        <f>base1!L72</f>
        <v>19</v>
      </c>
      <c r="G2361" s="32">
        <f>base1!H71</f>
        <v>9</v>
      </c>
      <c r="H2361" s="32">
        <f>base1!I71</f>
        <v>15</v>
      </c>
      <c r="I2361" s="32">
        <f>base1!J71</f>
        <v>14</v>
      </c>
      <c r="J2361" s="32">
        <f>base1!K71</f>
        <v>17</v>
      </c>
      <c r="K2361" s="32">
        <f>base1!L71</f>
        <v>19</v>
      </c>
      <c r="V2361" s="50">
        <v>2360</v>
      </c>
      <c r="W2361" s="50" t="s">
        <v>115</v>
      </c>
      <c r="X2361" s="50">
        <v>2</v>
      </c>
      <c r="Z2361" s="50">
        <v>1</v>
      </c>
    </row>
    <row r="2362" spans="1:26" ht="15.75" thickBot="1" x14ac:dyDescent="0.3">
      <c r="A2362" s="5" t="s">
        <v>136</v>
      </c>
      <c r="B2362" s="32">
        <f>base1!H73</f>
        <v>17</v>
      </c>
      <c r="C2362" s="32">
        <f>base1!I73</f>
        <v>3</v>
      </c>
      <c r="D2362" s="32">
        <f>base1!J73</f>
        <v>7</v>
      </c>
      <c r="E2362" s="32">
        <f>base1!K73</f>
        <v>12</v>
      </c>
      <c r="F2362" s="32">
        <f>base1!L73</f>
        <v>19</v>
      </c>
      <c r="G2362" s="32">
        <f>base1!H72</f>
        <v>4</v>
      </c>
      <c r="H2362" s="32">
        <f>base1!I72</f>
        <v>7</v>
      </c>
      <c r="I2362" s="32">
        <f>base1!J72</f>
        <v>11</v>
      </c>
      <c r="J2362" s="32">
        <f>base1!K72</f>
        <v>12</v>
      </c>
      <c r="K2362" s="32">
        <f>base1!L72</f>
        <v>19</v>
      </c>
      <c r="V2362" s="50">
        <v>2361</v>
      </c>
      <c r="W2362" s="50" t="s">
        <v>115</v>
      </c>
      <c r="X2362" s="50">
        <v>2</v>
      </c>
      <c r="Z2362" s="50">
        <v>1</v>
      </c>
    </row>
    <row r="2363" spans="1:26" ht="15.75" thickBot="1" x14ac:dyDescent="0.3">
      <c r="A2363" s="5" t="s">
        <v>136</v>
      </c>
      <c r="B2363" s="32">
        <f>base1!H74</f>
        <v>7</v>
      </c>
      <c r="C2363" s="32">
        <f>base1!I74</f>
        <v>5</v>
      </c>
      <c r="D2363" s="32">
        <f>base1!J74</f>
        <v>3</v>
      </c>
      <c r="E2363" s="32">
        <f>base1!K74</f>
        <v>1</v>
      </c>
      <c r="F2363" s="32">
        <f>base1!L74</f>
        <v>19</v>
      </c>
      <c r="G2363" s="32">
        <f>base1!H73</f>
        <v>17</v>
      </c>
      <c r="H2363" s="32">
        <f>base1!I73</f>
        <v>3</v>
      </c>
      <c r="I2363" s="32">
        <f>base1!J73</f>
        <v>7</v>
      </c>
      <c r="J2363" s="32">
        <f>base1!K73</f>
        <v>12</v>
      </c>
      <c r="K2363" s="32">
        <f>base1!L73</f>
        <v>19</v>
      </c>
      <c r="V2363" s="50">
        <v>2362</v>
      </c>
      <c r="W2363" s="50" t="s">
        <v>115</v>
      </c>
      <c r="X2363" s="50">
        <v>2</v>
      </c>
      <c r="Z2363" s="50">
        <v>1</v>
      </c>
    </row>
    <row r="2364" spans="1:26" ht="15.75" thickBot="1" x14ac:dyDescent="0.3">
      <c r="A2364" s="5" t="s">
        <v>136</v>
      </c>
      <c r="B2364" s="32">
        <f>base1!H75</f>
        <v>12</v>
      </c>
      <c r="C2364" s="32">
        <f>base1!I75</f>
        <v>2</v>
      </c>
      <c r="D2364" s="32">
        <f>base1!J75</f>
        <v>16</v>
      </c>
      <c r="E2364" s="32">
        <f>base1!K75</f>
        <v>11</v>
      </c>
      <c r="F2364" s="32">
        <f>base1!L75</f>
        <v>19</v>
      </c>
      <c r="G2364" s="32">
        <f>base1!H74</f>
        <v>7</v>
      </c>
      <c r="H2364" s="32">
        <f>base1!I74</f>
        <v>5</v>
      </c>
      <c r="I2364" s="32">
        <f>base1!J74</f>
        <v>3</v>
      </c>
      <c r="J2364" s="32">
        <f>base1!K74</f>
        <v>1</v>
      </c>
      <c r="K2364" s="32">
        <f>base1!L74</f>
        <v>19</v>
      </c>
      <c r="V2364" s="50">
        <v>2363</v>
      </c>
      <c r="W2364" s="50" t="s">
        <v>115</v>
      </c>
      <c r="X2364" s="50">
        <v>2</v>
      </c>
      <c r="Z2364" s="50">
        <v>1</v>
      </c>
    </row>
    <row r="2365" spans="1:26" ht="15.75" thickBot="1" x14ac:dyDescent="0.3">
      <c r="A2365" s="5" t="s">
        <v>136</v>
      </c>
      <c r="B2365" s="32">
        <f>base1!H76</f>
        <v>4</v>
      </c>
      <c r="C2365" s="32">
        <f>base1!I76</f>
        <v>2</v>
      </c>
      <c r="D2365" s="32">
        <f>base1!J76</f>
        <v>11</v>
      </c>
      <c r="E2365" s="32">
        <f>base1!K76</f>
        <v>20</v>
      </c>
      <c r="F2365" s="32">
        <f>base1!L76</f>
        <v>18</v>
      </c>
      <c r="G2365" s="32">
        <f>base1!H75</f>
        <v>12</v>
      </c>
      <c r="H2365" s="32">
        <f>base1!I75</f>
        <v>2</v>
      </c>
      <c r="I2365" s="32">
        <f>base1!J75</f>
        <v>16</v>
      </c>
      <c r="J2365" s="32">
        <f>base1!K75</f>
        <v>11</v>
      </c>
      <c r="K2365" s="32">
        <f>base1!L75</f>
        <v>19</v>
      </c>
      <c r="V2365" s="50">
        <v>2364</v>
      </c>
      <c r="W2365" s="50" t="s">
        <v>115</v>
      </c>
      <c r="X2365" s="50">
        <v>2</v>
      </c>
      <c r="Z2365" s="50">
        <v>1</v>
      </c>
    </row>
    <row r="2366" spans="1:26" ht="15.75" thickBot="1" x14ac:dyDescent="0.3">
      <c r="A2366" s="5" t="s">
        <v>136</v>
      </c>
      <c r="B2366" s="32">
        <f>base1!H77</f>
        <v>4</v>
      </c>
      <c r="C2366" s="32">
        <f>base1!I77</f>
        <v>3</v>
      </c>
      <c r="D2366" s="32">
        <f>base1!J77</f>
        <v>1</v>
      </c>
      <c r="E2366" s="32">
        <f>base1!K77</f>
        <v>12</v>
      </c>
      <c r="F2366" s="32">
        <f>base1!L77</f>
        <v>19</v>
      </c>
      <c r="G2366" s="32">
        <f>base1!H76</f>
        <v>4</v>
      </c>
      <c r="H2366" s="32">
        <f>base1!I76</f>
        <v>2</v>
      </c>
      <c r="I2366" s="32">
        <f>base1!J76</f>
        <v>11</v>
      </c>
      <c r="J2366" s="32">
        <f>base1!K76</f>
        <v>20</v>
      </c>
      <c r="K2366" s="32">
        <f>base1!L76</f>
        <v>18</v>
      </c>
      <c r="V2366" s="50">
        <v>2365</v>
      </c>
      <c r="W2366" s="50" t="s">
        <v>115</v>
      </c>
      <c r="X2366" s="50">
        <v>2</v>
      </c>
      <c r="Z2366" s="50">
        <v>1</v>
      </c>
    </row>
    <row r="2367" spans="1:26" ht="15.75" thickBot="1" x14ac:dyDescent="0.3">
      <c r="A2367" s="5" t="s">
        <v>136</v>
      </c>
      <c r="B2367" s="32">
        <f>base1!H78</f>
        <v>3</v>
      </c>
      <c r="C2367" s="32">
        <f>base1!I78</f>
        <v>7</v>
      </c>
      <c r="D2367" s="32">
        <f>base1!J78</f>
        <v>1</v>
      </c>
      <c r="E2367" s="32">
        <f>base1!K78</f>
        <v>17</v>
      </c>
      <c r="F2367" s="32">
        <f>base1!L78</f>
        <v>19</v>
      </c>
      <c r="G2367" s="32">
        <f>base1!H77</f>
        <v>4</v>
      </c>
      <c r="H2367" s="32">
        <f>base1!I77</f>
        <v>3</v>
      </c>
      <c r="I2367" s="32">
        <f>base1!J77</f>
        <v>1</v>
      </c>
      <c r="J2367" s="32">
        <f>base1!K77</f>
        <v>12</v>
      </c>
      <c r="K2367" s="32">
        <f>base1!L77</f>
        <v>19</v>
      </c>
      <c r="V2367" s="50">
        <v>2366</v>
      </c>
      <c r="W2367" s="50" t="s">
        <v>115</v>
      </c>
      <c r="X2367" s="50">
        <v>2</v>
      </c>
      <c r="Z2367" s="50">
        <v>1</v>
      </c>
    </row>
    <row r="2368" spans="1:26" ht="15.75" thickBot="1" x14ac:dyDescent="0.3">
      <c r="A2368" s="5" t="s">
        <v>136</v>
      </c>
      <c r="B2368" s="32">
        <f>base1!H79</f>
        <v>12</v>
      </c>
      <c r="C2368" s="32">
        <f>base1!I79</f>
        <v>16</v>
      </c>
      <c r="D2368" s="32">
        <f>base1!J79</f>
        <v>11</v>
      </c>
      <c r="E2368" s="32">
        <f>base1!K79</f>
        <v>17</v>
      </c>
      <c r="F2368" s="32">
        <f>base1!L79</f>
        <v>19</v>
      </c>
      <c r="G2368" s="32">
        <f>base1!H78</f>
        <v>3</v>
      </c>
      <c r="H2368" s="32">
        <f>base1!I78</f>
        <v>7</v>
      </c>
      <c r="I2368" s="32">
        <f>base1!J78</f>
        <v>1</v>
      </c>
      <c r="J2368" s="32">
        <f>base1!K78</f>
        <v>17</v>
      </c>
      <c r="K2368" s="32">
        <f>base1!L78</f>
        <v>19</v>
      </c>
      <c r="V2368" s="50">
        <v>2367</v>
      </c>
      <c r="W2368" s="50" t="s">
        <v>115</v>
      </c>
      <c r="X2368" s="50">
        <v>2</v>
      </c>
      <c r="Z2368" s="50">
        <v>1</v>
      </c>
    </row>
    <row r="2369" spans="1:26" ht="15.75" thickBot="1" x14ac:dyDescent="0.3">
      <c r="A2369" s="5" t="s">
        <v>136</v>
      </c>
      <c r="B2369" s="32">
        <f>base1!H80</f>
        <v>2</v>
      </c>
      <c r="C2369" s="32">
        <f>base1!I80</f>
        <v>5</v>
      </c>
      <c r="D2369" s="32">
        <f>base1!J80</f>
        <v>11</v>
      </c>
      <c r="E2369" s="32">
        <f>base1!K80</f>
        <v>17</v>
      </c>
      <c r="F2369" s="32">
        <f>base1!L80</f>
        <v>19</v>
      </c>
      <c r="G2369" s="32">
        <f>base1!H79</f>
        <v>12</v>
      </c>
      <c r="H2369" s="32">
        <f>base1!I79</f>
        <v>16</v>
      </c>
      <c r="I2369" s="32">
        <f>base1!J79</f>
        <v>11</v>
      </c>
      <c r="J2369" s="32">
        <f>base1!K79</f>
        <v>17</v>
      </c>
      <c r="K2369" s="32">
        <f>base1!L79</f>
        <v>19</v>
      </c>
      <c r="V2369" s="50">
        <v>2368</v>
      </c>
      <c r="W2369" s="50" t="s">
        <v>115</v>
      </c>
      <c r="X2369" s="50">
        <v>2</v>
      </c>
      <c r="Z2369" s="50">
        <v>1</v>
      </c>
    </row>
    <row r="2370" spans="1:26" ht="15.75" thickBot="1" x14ac:dyDescent="0.3">
      <c r="A2370" s="5" t="s">
        <v>136</v>
      </c>
      <c r="B2370" s="32">
        <f>base1!H81</f>
        <v>3</v>
      </c>
      <c r="C2370" s="32">
        <f>base1!I81</f>
        <v>5</v>
      </c>
      <c r="D2370" s="32">
        <f>base1!J81</f>
        <v>11</v>
      </c>
      <c r="E2370" s="32">
        <f>base1!K81</f>
        <v>17</v>
      </c>
      <c r="F2370" s="32">
        <f>base1!L81</f>
        <v>19</v>
      </c>
      <c r="G2370" s="32">
        <f>base1!H80</f>
        <v>2</v>
      </c>
      <c r="H2370" s="32">
        <f>base1!I80</f>
        <v>5</v>
      </c>
      <c r="I2370" s="32">
        <f>base1!J80</f>
        <v>11</v>
      </c>
      <c r="J2370" s="32">
        <f>base1!K80</f>
        <v>17</v>
      </c>
      <c r="K2370" s="32">
        <f>base1!L80</f>
        <v>19</v>
      </c>
      <c r="V2370" s="50">
        <v>2369</v>
      </c>
      <c r="W2370" s="50" t="s">
        <v>115</v>
      </c>
      <c r="X2370" s="50">
        <v>2</v>
      </c>
      <c r="Z2370" s="50">
        <v>1</v>
      </c>
    </row>
    <row r="2371" spans="1:26" ht="15.75" thickBot="1" x14ac:dyDescent="0.3">
      <c r="A2371" s="5" t="s">
        <v>136</v>
      </c>
      <c r="B2371" s="32">
        <f>base1!H82</f>
        <v>13</v>
      </c>
      <c r="C2371" s="32">
        <f>base1!I82</f>
        <v>12</v>
      </c>
      <c r="D2371" s="32">
        <f>base1!J82</f>
        <v>11</v>
      </c>
      <c r="E2371" s="32">
        <f>base1!K82</f>
        <v>17</v>
      </c>
      <c r="F2371" s="32">
        <f>base1!L82</f>
        <v>19</v>
      </c>
      <c r="G2371" s="32">
        <f>base1!H81</f>
        <v>3</v>
      </c>
      <c r="H2371" s="32">
        <f>base1!I81</f>
        <v>5</v>
      </c>
      <c r="I2371" s="32">
        <f>base1!J81</f>
        <v>11</v>
      </c>
      <c r="J2371" s="32">
        <f>base1!K81</f>
        <v>17</v>
      </c>
      <c r="K2371" s="32">
        <f>base1!L81</f>
        <v>19</v>
      </c>
      <c r="V2371" s="50">
        <v>2370</v>
      </c>
      <c r="W2371" s="50" t="s">
        <v>115</v>
      </c>
      <c r="X2371" s="50">
        <v>2</v>
      </c>
      <c r="Z2371" s="50">
        <v>1</v>
      </c>
    </row>
    <row r="2372" spans="1:26" ht="15.75" thickBot="1" x14ac:dyDescent="0.3">
      <c r="A2372" s="5" t="s">
        <v>136</v>
      </c>
      <c r="B2372" s="32">
        <f>base1!H83</f>
        <v>13</v>
      </c>
      <c r="C2372" s="32">
        <f>base1!I83</f>
        <v>12</v>
      </c>
      <c r="D2372" s="32">
        <f>base1!J83</f>
        <v>11</v>
      </c>
      <c r="E2372" s="32">
        <f>base1!K83</f>
        <v>17</v>
      </c>
      <c r="F2372" s="32">
        <f>base1!L83</f>
        <v>19</v>
      </c>
      <c r="G2372" s="32">
        <f>base1!H82</f>
        <v>13</v>
      </c>
      <c r="H2372" s="32">
        <f>base1!I82</f>
        <v>12</v>
      </c>
      <c r="I2372" s="32">
        <f>base1!J82</f>
        <v>11</v>
      </c>
      <c r="J2372" s="32">
        <f>base1!K82</f>
        <v>17</v>
      </c>
      <c r="K2372" s="32">
        <f>base1!L82</f>
        <v>19</v>
      </c>
      <c r="V2372" s="50">
        <v>2371</v>
      </c>
      <c r="W2372" s="50" t="s">
        <v>115</v>
      </c>
      <c r="X2372" s="50">
        <v>2</v>
      </c>
      <c r="Z2372" s="50">
        <v>1</v>
      </c>
    </row>
    <row r="2373" spans="1:26" ht="15.75" thickBot="1" x14ac:dyDescent="0.3">
      <c r="A2373" s="5" t="s">
        <v>136</v>
      </c>
      <c r="B2373" s="32">
        <f>base1!H84</f>
        <v>4</v>
      </c>
      <c r="C2373" s="32">
        <f>base1!I84</f>
        <v>2</v>
      </c>
      <c r="D2373" s="32">
        <f>base1!J84</f>
        <v>15</v>
      </c>
      <c r="E2373" s="32">
        <f>base1!K84</f>
        <v>17</v>
      </c>
      <c r="F2373" s="32">
        <f>base1!L84</f>
        <v>19</v>
      </c>
      <c r="G2373" s="32">
        <f>base1!H83</f>
        <v>13</v>
      </c>
      <c r="H2373" s="32">
        <f>base1!I83</f>
        <v>12</v>
      </c>
      <c r="I2373" s="32">
        <f>base1!J83</f>
        <v>11</v>
      </c>
      <c r="J2373" s="32">
        <f>base1!K83</f>
        <v>17</v>
      </c>
      <c r="K2373" s="32">
        <f>base1!L83</f>
        <v>19</v>
      </c>
      <c r="V2373" s="50">
        <v>2372</v>
      </c>
      <c r="W2373" s="50" t="s">
        <v>115</v>
      </c>
      <c r="X2373" s="50">
        <v>2</v>
      </c>
      <c r="Z2373" s="50">
        <v>1</v>
      </c>
    </row>
    <row r="2374" spans="1:26" ht="15.75" thickBot="1" x14ac:dyDescent="0.3">
      <c r="A2374" s="5" t="s">
        <v>136</v>
      </c>
      <c r="B2374" s="32">
        <f>base1!H85</f>
        <v>5</v>
      </c>
      <c r="C2374" s="32">
        <f>base1!I85</f>
        <v>12</v>
      </c>
      <c r="D2374" s="32">
        <f>base1!J85</f>
        <v>15</v>
      </c>
      <c r="E2374" s="32">
        <f>base1!K85</f>
        <v>17</v>
      </c>
      <c r="F2374" s="32">
        <f>base1!L85</f>
        <v>19</v>
      </c>
      <c r="G2374" s="32">
        <f>base1!H84</f>
        <v>4</v>
      </c>
      <c r="H2374" s="32">
        <f>base1!I84</f>
        <v>2</v>
      </c>
      <c r="I2374" s="32">
        <f>base1!J84</f>
        <v>15</v>
      </c>
      <c r="J2374" s="32">
        <f>base1!K84</f>
        <v>17</v>
      </c>
      <c r="K2374" s="32">
        <f>base1!L84</f>
        <v>19</v>
      </c>
      <c r="V2374" s="50">
        <v>2373</v>
      </c>
      <c r="W2374" s="50" t="s">
        <v>115</v>
      </c>
      <c r="X2374" s="50">
        <v>2</v>
      </c>
      <c r="Z2374" s="50">
        <v>1</v>
      </c>
    </row>
    <row r="2375" spans="1:26" ht="15.75" thickBot="1" x14ac:dyDescent="0.3">
      <c r="A2375" s="5" t="s">
        <v>136</v>
      </c>
      <c r="B2375" s="32">
        <f>base1!H86</f>
        <v>12</v>
      </c>
      <c r="C2375" s="32">
        <f>base1!I86</f>
        <v>16</v>
      </c>
      <c r="D2375" s="32">
        <f>base1!J86</f>
        <v>11</v>
      </c>
      <c r="E2375" s="32">
        <f>base1!K86</f>
        <v>17</v>
      </c>
      <c r="F2375" s="32">
        <f>base1!L86</f>
        <v>19</v>
      </c>
      <c r="G2375" s="32">
        <f>base1!H85</f>
        <v>5</v>
      </c>
      <c r="H2375" s="32">
        <f>base1!I85</f>
        <v>12</v>
      </c>
      <c r="I2375" s="32">
        <f>base1!J85</f>
        <v>15</v>
      </c>
      <c r="J2375" s="32">
        <f>base1!K85</f>
        <v>17</v>
      </c>
      <c r="K2375" s="32">
        <f>base1!L85</f>
        <v>19</v>
      </c>
      <c r="V2375" s="50">
        <v>2374</v>
      </c>
      <c r="W2375" s="50" t="s">
        <v>115</v>
      </c>
      <c r="X2375" s="50">
        <v>2</v>
      </c>
      <c r="Z2375" s="50">
        <v>1</v>
      </c>
    </row>
    <row r="2376" spans="1:26" ht="15.75" thickBot="1" x14ac:dyDescent="0.3">
      <c r="A2376" s="5" t="s">
        <v>136</v>
      </c>
      <c r="B2376" s="32">
        <f>base1!H87</f>
        <v>12</v>
      </c>
      <c r="C2376" s="32">
        <f>base1!I87</f>
        <v>16</v>
      </c>
      <c r="D2376" s="32">
        <f>base1!J87</f>
        <v>11</v>
      </c>
      <c r="E2376" s="32">
        <f>base1!K87</f>
        <v>17</v>
      </c>
      <c r="F2376" s="32">
        <f>base1!L87</f>
        <v>19</v>
      </c>
      <c r="G2376" s="32">
        <f>base1!H86</f>
        <v>12</v>
      </c>
      <c r="H2376" s="32">
        <f>base1!I86</f>
        <v>16</v>
      </c>
      <c r="I2376" s="32">
        <f>base1!J86</f>
        <v>11</v>
      </c>
      <c r="J2376" s="32">
        <f>base1!K86</f>
        <v>17</v>
      </c>
      <c r="K2376" s="32">
        <f>base1!L86</f>
        <v>19</v>
      </c>
      <c r="V2376" s="50">
        <v>2375</v>
      </c>
      <c r="W2376" s="50" t="s">
        <v>115</v>
      </c>
      <c r="X2376" s="50">
        <v>2</v>
      </c>
      <c r="Z2376" s="50">
        <v>1</v>
      </c>
    </row>
    <row r="2377" spans="1:26" ht="15.75" thickBot="1" x14ac:dyDescent="0.3">
      <c r="A2377" s="5" t="s">
        <v>136</v>
      </c>
      <c r="B2377" s="32">
        <f>base1!H88</f>
        <v>12</v>
      </c>
      <c r="C2377" s="32">
        <f>base1!I88</f>
        <v>16</v>
      </c>
      <c r="D2377" s="32">
        <f>base1!J88</f>
        <v>11</v>
      </c>
      <c r="E2377" s="32">
        <f>base1!K88</f>
        <v>17</v>
      </c>
      <c r="F2377" s="32">
        <f>base1!L88</f>
        <v>19</v>
      </c>
      <c r="G2377" s="32">
        <f>base1!H87</f>
        <v>12</v>
      </c>
      <c r="H2377" s="32">
        <f>base1!I87</f>
        <v>16</v>
      </c>
      <c r="I2377" s="32">
        <f>base1!J87</f>
        <v>11</v>
      </c>
      <c r="J2377" s="32">
        <f>base1!K87</f>
        <v>17</v>
      </c>
      <c r="K2377" s="32">
        <f>base1!L87</f>
        <v>19</v>
      </c>
      <c r="V2377" s="50">
        <v>2376</v>
      </c>
      <c r="W2377" s="50" t="s">
        <v>115</v>
      </c>
      <c r="X2377" s="50">
        <v>2</v>
      </c>
      <c r="Z2377" s="50">
        <v>1</v>
      </c>
    </row>
    <row r="2378" spans="1:26" ht="15.75" thickBot="1" x14ac:dyDescent="0.3">
      <c r="A2378" s="5" t="s">
        <v>136</v>
      </c>
      <c r="B2378" s="32">
        <f>base1!H89</f>
        <v>12</v>
      </c>
      <c r="C2378" s="32">
        <f>base1!I89</f>
        <v>16</v>
      </c>
      <c r="D2378" s="32">
        <f>base1!J89</f>
        <v>11</v>
      </c>
      <c r="E2378" s="32">
        <f>base1!K89</f>
        <v>17</v>
      </c>
      <c r="F2378" s="32">
        <f>base1!L89</f>
        <v>19</v>
      </c>
      <c r="G2378" s="32">
        <f>base1!H88</f>
        <v>12</v>
      </c>
      <c r="H2378" s="32">
        <f>base1!I88</f>
        <v>16</v>
      </c>
      <c r="I2378" s="32">
        <f>base1!J88</f>
        <v>11</v>
      </c>
      <c r="J2378" s="32">
        <f>base1!K88</f>
        <v>17</v>
      </c>
      <c r="K2378" s="32">
        <f>base1!L88</f>
        <v>19</v>
      </c>
      <c r="V2378" s="50">
        <v>2377</v>
      </c>
      <c r="W2378" s="50" t="s">
        <v>115</v>
      </c>
      <c r="X2378" s="50">
        <v>2</v>
      </c>
      <c r="Z2378" s="50">
        <v>1</v>
      </c>
    </row>
    <row r="2379" spans="1:26" ht="15.75" thickBot="1" x14ac:dyDescent="0.3">
      <c r="A2379" s="5" t="s">
        <v>136</v>
      </c>
      <c r="B2379" s="32">
        <f>base1!H90</f>
        <v>13</v>
      </c>
      <c r="C2379" s="32">
        <f>base1!I90</f>
        <v>12</v>
      </c>
      <c r="D2379" s="32">
        <f>base1!J90</f>
        <v>11</v>
      </c>
      <c r="E2379" s="32">
        <f>base1!K90</f>
        <v>17</v>
      </c>
      <c r="F2379" s="32">
        <f>base1!L90</f>
        <v>19</v>
      </c>
      <c r="G2379" s="32">
        <f>base1!H89</f>
        <v>12</v>
      </c>
      <c r="H2379" s="32">
        <f>base1!I89</f>
        <v>16</v>
      </c>
      <c r="I2379" s="32">
        <f>base1!J89</f>
        <v>11</v>
      </c>
      <c r="J2379" s="32">
        <f>base1!K89</f>
        <v>17</v>
      </c>
      <c r="K2379" s="32">
        <f>base1!L89</f>
        <v>19</v>
      </c>
      <c r="V2379" s="50">
        <v>2378</v>
      </c>
      <c r="W2379" s="50" t="s">
        <v>115</v>
      </c>
      <c r="X2379" s="50">
        <v>2</v>
      </c>
      <c r="Z2379" s="50">
        <v>1</v>
      </c>
    </row>
    <row r="2380" spans="1:26" ht="15.75" thickBot="1" x14ac:dyDescent="0.3">
      <c r="A2380" s="5" t="s">
        <v>136</v>
      </c>
      <c r="B2380" s="32">
        <f>base1!H91</f>
        <v>2</v>
      </c>
      <c r="C2380" s="32">
        <f>base1!I91</f>
        <v>12</v>
      </c>
      <c r="D2380" s="32">
        <f>base1!J91</f>
        <v>11</v>
      </c>
      <c r="E2380" s="32">
        <f>base1!K91</f>
        <v>17</v>
      </c>
      <c r="F2380" s="32">
        <f>base1!L91</f>
        <v>19</v>
      </c>
      <c r="G2380" s="32">
        <f>base1!H90</f>
        <v>13</v>
      </c>
      <c r="H2380" s="32">
        <f>base1!I90</f>
        <v>12</v>
      </c>
      <c r="I2380" s="32">
        <f>base1!J90</f>
        <v>11</v>
      </c>
      <c r="J2380" s="32">
        <f>base1!K90</f>
        <v>17</v>
      </c>
      <c r="K2380" s="32">
        <f>base1!L90</f>
        <v>19</v>
      </c>
      <c r="V2380" s="50">
        <v>2379</v>
      </c>
      <c r="W2380" s="50" t="s">
        <v>115</v>
      </c>
      <c r="X2380" s="50">
        <v>2</v>
      </c>
      <c r="Z2380" s="50">
        <v>1</v>
      </c>
    </row>
    <row r="2381" spans="1:26" ht="15.75" thickBot="1" x14ac:dyDescent="0.3">
      <c r="A2381" s="5" t="s">
        <v>136</v>
      </c>
      <c r="B2381" s="32">
        <f>base1!H92</f>
        <v>2</v>
      </c>
      <c r="C2381" s="32">
        <f>base1!I92</f>
        <v>16</v>
      </c>
      <c r="D2381" s="32">
        <f>base1!J92</f>
        <v>11</v>
      </c>
      <c r="E2381" s="32">
        <f>base1!K92</f>
        <v>17</v>
      </c>
      <c r="F2381" s="32">
        <f>base1!L92</f>
        <v>19</v>
      </c>
      <c r="G2381" s="32">
        <f>base1!H91</f>
        <v>2</v>
      </c>
      <c r="H2381" s="32">
        <f>base1!I91</f>
        <v>12</v>
      </c>
      <c r="I2381" s="32">
        <f>base1!J91</f>
        <v>11</v>
      </c>
      <c r="J2381" s="32">
        <f>base1!K91</f>
        <v>17</v>
      </c>
      <c r="K2381" s="32">
        <f>base1!L91</f>
        <v>19</v>
      </c>
      <c r="V2381" s="50">
        <v>2380</v>
      </c>
      <c r="W2381" s="50" t="s">
        <v>115</v>
      </c>
      <c r="X2381" s="50">
        <v>2</v>
      </c>
      <c r="Z2381" s="50">
        <v>1</v>
      </c>
    </row>
    <row r="2382" spans="1:26" ht="15.75" thickBot="1" x14ac:dyDescent="0.3">
      <c r="A2382" s="5" t="s">
        <v>136</v>
      </c>
      <c r="B2382" s="32">
        <f>base1!H93</f>
        <v>13</v>
      </c>
      <c r="C2382" s="32">
        <f>base1!I93</f>
        <v>12</v>
      </c>
      <c r="D2382" s="32">
        <f>base1!J93</f>
        <v>11</v>
      </c>
      <c r="E2382" s="32">
        <f>base1!K93</f>
        <v>17</v>
      </c>
      <c r="F2382" s="32">
        <f>base1!L93</f>
        <v>19</v>
      </c>
      <c r="G2382" s="32">
        <f>base1!H92</f>
        <v>2</v>
      </c>
      <c r="H2382" s="32">
        <f>base1!I92</f>
        <v>16</v>
      </c>
      <c r="I2382" s="32">
        <f>base1!J92</f>
        <v>11</v>
      </c>
      <c r="J2382" s="32">
        <f>base1!K92</f>
        <v>17</v>
      </c>
      <c r="K2382" s="32">
        <f>base1!L92</f>
        <v>19</v>
      </c>
      <c r="V2382" s="50">
        <v>2381</v>
      </c>
      <c r="W2382" s="50" t="s">
        <v>115</v>
      </c>
      <c r="X2382" s="50">
        <v>2</v>
      </c>
      <c r="Z2382" s="50">
        <v>1</v>
      </c>
    </row>
    <row r="2383" spans="1:26" ht="15.75" thickBot="1" x14ac:dyDescent="0.3">
      <c r="A2383" s="5" t="s">
        <v>136</v>
      </c>
      <c r="B2383" s="32">
        <f>base1!H94</f>
        <v>13</v>
      </c>
      <c r="C2383" s="32">
        <f>base1!I94</f>
        <v>12</v>
      </c>
      <c r="D2383" s="32">
        <f>base1!J94</f>
        <v>11</v>
      </c>
      <c r="E2383" s="32">
        <f>base1!K94</f>
        <v>17</v>
      </c>
      <c r="F2383" s="32">
        <f>base1!L94</f>
        <v>19</v>
      </c>
      <c r="G2383" s="32">
        <f>base1!H93</f>
        <v>13</v>
      </c>
      <c r="H2383" s="32">
        <f>base1!I93</f>
        <v>12</v>
      </c>
      <c r="I2383" s="32">
        <f>base1!J93</f>
        <v>11</v>
      </c>
      <c r="J2383" s="32">
        <f>base1!K93</f>
        <v>17</v>
      </c>
      <c r="K2383" s="32">
        <f>base1!L93</f>
        <v>19</v>
      </c>
      <c r="V2383" s="50">
        <v>2382</v>
      </c>
      <c r="W2383" s="50" t="s">
        <v>115</v>
      </c>
      <c r="X2383" s="50">
        <v>2</v>
      </c>
      <c r="Z2383" s="50">
        <v>1</v>
      </c>
    </row>
    <row r="2384" spans="1:26" ht="15.75" thickBot="1" x14ac:dyDescent="0.3">
      <c r="A2384" s="5" t="s">
        <v>136</v>
      </c>
      <c r="B2384" s="32">
        <f>base1!H95</f>
        <v>8</v>
      </c>
      <c r="C2384" s="32">
        <f>base1!I95</f>
        <v>3</v>
      </c>
      <c r="D2384" s="32">
        <f>base1!J95</f>
        <v>11</v>
      </c>
      <c r="E2384" s="32">
        <f>base1!K95</f>
        <v>17</v>
      </c>
      <c r="F2384" s="32">
        <f>base1!L95</f>
        <v>19</v>
      </c>
      <c r="G2384" s="32">
        <f>base1!H94</f>
        <v>13</v>
      </c>
      <c r="H2384" s="32">
        <f>base1!I94</f>
        <v>12</v>
      </c>
      <c r="I2384" s="32">
        <f>base1!J94</f>
        <v>11</v>
      </c>
      <c r="J2384" s="32">
        <f>base1!K94</f>
        <v>17</v>
      </c>
      <c r="K2384" s="32">
        <f>base1!L94</f>
        <v>19</v>
      </c>
      <c r="V2384" s="50">
        <v>2383</v>
      </c>
      <c r="W2384" s="50" t="s">
        <v>115</v>
      </c>
      <c r="X2384" s="50">
        <v>2</v>
      </c>
      <c r="Z2384" s="50">
        <v>1</v>
      </c>
    </row>
    <row r="2385" spans="1:26" ht="15.75" thickBot="1" x14ac:dyDescent="0.3">
      <c r="A2385" s="5" t="s">
        <v>136</v>
      </c>
      <c r="B2385" s="32">
        <f>base1!H96</f>
        <v>12</v>
      </c>
      <c r="C2385" s="32">
        <f>base1!I96</f>
        <v>5</v>
      </c>
      <c r="D2385" s="32">
        <f>base1!J96</f>
        <v>11</v>
      </c>
      <c r="E2385" s="32">
        <f>base1!K96</f>
        <v>17</v>
      </c>
      <c r="F2385" s="32">
        <f>base1!L96</f>
        <v>19</v>
      </c>
      <c r="G2385" s="32">
        <f>base1!H95</f>
        <v>8</v>
      </c>
      <c r="H2385" s="32">
        <f>base1!I95</f>
        <v>3</v>
      </c>
      <c r="I2385" s="32">
        <f>base1!J95</f>
        <v>11</v>
      </c>
      <c r="J2385" s="32">
        <f>base1!K95</f>
        <v>17</v>
      </c>
      <c r="K2385" s="32">
        <f>base1!L95</f>
        <v>19</v>
      </c>
      <c r="V2385" s="50">
        <v>2384</v>
      </c>
      <c r="W2385" s="50" t="s">
        <v>115</v>
      </c>
      <c r="X2385" s="50">
        <v>2</v>
      </c>
      <c r="Z2385" s="50">
        <v>1</v>
      </c>
    </row>
    <row r="2386" spans="1:26" ht="15.75" thickBot="1" x14ac:dyDescent="0.3">
      <c r="A2386" s="5" t="s">
        <v>136</v>
      </c>
      <c r="B2386" s="32">
        <f>base1!H97</f>
        <v>12</v>
      </c>
      <c r="C2386" s="32">
        <f>base1!I97</f>
        <v>5</v>
      </c>
      <c r="D2386" s="32">
        <f>base1!J97</f>
        <v>11</v>
      </c>
      <c r="E2386" s="32">
        <f>base1!K97</f>
        <v>17</v>
      </c>
      <c r="F2386" s="32">
        <f>base1!L97</f>
        <v>19</v>
      </c>
      <c r="G2386" s="32">
        <f>base1!H96</f>
        <v>12</v>
      </c>
      <c r="H2386" s="32">
        <f>base1!I96</f>
        <v>5</v>
      </c>
      <c r="I2386" s="32">
        <f>base1!J96</f>
        <v>11</v>
      </c>
      <c r="J2386" s="32">
        <f>base1!K96</f>
        <v>17</v>
      </c>
      <c r="K2386" s="32">
        <f>base1!L96</f>
        <v>19</v>
      </c>
      <c r="V2386" s="50">
        <v>2385</v>
      </c>
      <c r="W2386" s="50" t="s">
        <v>115</v>
      </c>
      <c r="X2386" s="50">
        <v>2</v>
      </c>
      <c r="Z2386" s="50">
        <v>1</v>
      </c>
    </row>
    <row r="2387" spans="1:26" ht="15.75" thickBot="1" x14ac:dyDescent="0.3">
      <c r="A2387" s="5" t="s">
        <v>136</v>
      </c>
      <c r="B2387" s="32">
        <f>base1!H98</f>
        <v>12</v>
      </c>
      <c r="C2387" s="32">
        <f>base1!I98</f>
        <v>3</v>
      </c>
      <c r="D2387" s="32">
        <f>base1!J98</f>
        <v>11</v>
      </c>
      <c r="E2387" s="32">
        <f>base1!K98</f>
        <v>17</v>
      </c>
      <c r="F2387" s="32">
        <f>base1!L98</f>
        <v>19</v>
      </c>
      <c r="G2387" s="32">
        <f>base1!H97</f>
        <v>12</v>
      </c>
      <c r="H2387" s="32">
        <f>base1!I97</f>
        <v>5</v>
      </c>
      <c r="I2387" s="32">
        <f>base1!J97</f>
        <v>11</v>
      </c>
      <c r="J2387" s="32">
        <f>base1!K97</f>
        <v>17</v>
      </c>
      <c r="K2387" s="32">
        <f>base1!L97</f>
        <v>19</v>
      </c>
      <c r="V2387" s="50">
        <v>2386</v>
      </c>
      <c r="W2387" s="50" t="s">
        <v>115</v>
      </c>
      <c r="X2387" s="50">
        <v>2</v>
      </c>
      <c r="Z2387" s="50">
        <v>1</v>
      </c>
    </row>
    <row r="2388" spans="1:26" ht="15.75" thickBot="1" x14ac:dyDescent="0.3">
      <c r="A2388" s="5" t="s">
        <v>136</v>
      </c>
      <c r="B2388" s="32">
        <f>base1!H99</f>
        <v>12</v>
      </c>
      <c r="C2388" s="32">
        <f>base1!I99</f>
        <v>5</v>
      </c>
      <c r="D2388" s="32">
        <f>base1!J99</f>
        <v>11</v>
      </c>
      <c r="E2388" s="32">
        <f>base1!K99</f>
        <v>17</v>
      </c>
      <c r="F2388" s="32">
        <f>base1!L99</f>
        <v>19</v>
      </c>
      <c r="G2388" s="32">
        <f>base1!H98</f>
        <v>12</v>
      </c>
      <c r="H2388" s="32">
        <f>base1!I98</f>
        <v>3</v>
      </c>
      <c r="I2388" s="32">
        <f>base1!J98</f>
        <v>11</v>
      </c>
      <c r="J2388" s="32">
        <f>base1!K98</f>
        <v>17</v>
      </c>
      <c r="K2388" s="32">
        <f>base1!L98</f>
        <v>19</v>
      </c>
      <c r="V2388" s="50">
        <v>2387</v>
      </c>
      <c r="W2388" s="50" t="s">
        <v>115</v>
      </c>
      <c r="X2388" s="50">
        <v>2</v>
      </c>
      <c r="Z2388" s="50">
        <v>1</v>
      </c>
    </row>
    <row r="2389" spans="1:26" ht="15.75" thickBot="1" x14ac:dyDescent="0.3">
      <c r="A2389" s="5" t="s">
        <v>136</v>
      </c>
      <c r="B2389" s="32">
        <f>base1!H100</f>
        <v>16</v>
      </c>
      <c r="C2389" s="32">
        <f>base1!I100</f>
        <v>2</v>
      </c>
      <c r="D2389" s="32">
        <f>base1!J100</f>
        <v>15</v>
      </c>
      <c r="E2389" s="32">
        <f>base1!K100</f>
        <v>17</v>
      </c>
      <c r="F2389" s="32">
        <f>base1!L100</f>
        <v>19</v>
      </c>
      <c r="G2389" s="32">
        <f>base1!H99</f>
        <v>12</v>
      </c>
      <c r="H2389" s="32">
        <f>base1!I99</f>
        <v>5</v>
      </c>
      <c r="I2389" s="32">
        <f>base1!J99</f>
        <v>11</v>
      </c>
      <c r="J2389" s="32">
        <f>base1!K99</f>
        <v>17</v>
      </c>
      <c r="K2389" s="32">
        <f>base1!L99</f>
        <v>19</v>
      </c>
      <c r="V2389" s="50">
        <v>2388</v>
      </c>
      <c r="W2389" s="50" t="s">
        <v>115</v>
      </c>
      <c r="X2389" s="50">
        <v>2</v>
      </c>
      <c r="Z2389" s="50">
        <v>1</v>
      </c>
    </row>
    <row r="2390" spans="1:26" ht="15.75" thickBot="1" x14ac:dyDescent="0.3">
      <c r="A2390" s="5" t="s">
        <v>136</v>
      </c>
      <c r="B2390" s="32">
        <f>base1!H101</f>
        <v>13</v>
      </c>
      <c r="C2390" s="32">
        <f>base1!I101</f>
        <v>2</v>
      </c>
      <c r="D2390" s="32">
        <f>base1!J101</f>
        <v>15</v>
      </c>
      <c r="E2390" s="32">
        <f>base1!K101</f>
        <v>17</v>
      </c>
      <c r="F2390" s="32">
        <f>base1!L101</f>
        <v>19</v>
      </c>
      <c r="G2390" s="32">
        <f>base1!H100</f>
        <v>16</v>
      </c>
      <c r="H2390" s="32">
        <f>base1!I100</f>
        <v>2</v>
      </c>
      <c r="I2390" s="32">
        <f>base1!J100</f>
        <v>15</v>
      </c>
      <c r="J2390" s="32">
        <f>base1!K100</f>
        <v>17</v>
      </c>
      <c r="K2390" s="32">
        <f>base1!L100</f>
        <v>19</v>
      </c>
      <c r="V2390" s="50">
        <v>2389</v>
      </c>
      <c r="W2390" s="50" t="s">
        <v>115</v>
      </c>
      <c r="X2390" s="50">
        <v>2</v>
      </c>
      <c r="Z2390" s="50">
        <v>1</v>
      </c>
    </row>
    <row r="2391" spans="1:26" ht="15.75" thickBot="1" x14ac:dyDescent="0.3">
      <c r="A2391" s="5" t="s">
        <v>136</v>
      </c>
      <c r="B2391" s="32">
        <f>base1!H102</f>
        <v>16</v>
      </c>
      <c r="C2391" s="32">
        <f>base1!I102</f>
        <v>2</v>
      </c>
      <c r="D2391" s="32">
        <f>base1!J102</f>
        <v>15</v>
      </c>
      <c r="E2391" s="32">
        <f>base1!K102</f>
        <v>17</v>
      </c>
      <c r="F2391" s="32">
        <f>base1!L102</f>
        <v>19</v>
      </c>
      <c r="G2391" s="32">
        <f>base1!H101</f>
        <v>13</v>
      </c>
      <c r="H2391" s="32">
        <f>base1!I101</f>
        <v>2</v>
      </c>
      <c r="I2391" s="32">
        <f>base1!J101</f>
        <v>15</v>
      </c>
      <c r="J2391" s="32">
        <f>base1!K101</f>
        <v>17</v>
      </c>
      <c r="K2391" s="32">
        <f>base1!L101</f>
        <v>19</v>
      </c>
      <c r="V2391" s="50">
        <v>2390</v>
      </c>
      <c r="W2391" s="50" t="s">
        <v>115</v>
      </c>
      <c r="X2391" s="50">
        <v>2</v>
      </c>
      <c r="Z2391" s="50">
        <v>1</v>
      </c>
    </row>
    <row r="2392" spans="1:26" ht="15.75" thickBot="1" x14ac:dyDescent="0.3">
      <c r="A2392" s="5" t="s">
        <v>136</v>
      </c>
      <c r="B2392" s="32">
        <f>base1!H103</f>
        <v>16</v>
      </c>
      <c r="C2392" s="32">
        <f>base1!I103</f>
        <v>8</v>
      </c>
      <c r="D2392" s="32">
        <f>base1!J103</f>
        <v>15</v>
      </c>
      <c r="E2392" s="32">
        <f>base1!K103</f>
        <v>17</v>
      </c>
      <c r="F2392" s="32">
        <f>base1!L103</f>
        <v>19</v>
      </c>
      <c r="G2392" s="32">
        <f>base1!H102</f>
        <v>16</v>
      </c>
      <c r="H2392" s="32">
        <f>base1!I102</f>
        <v>2</v>
      </c>
      <c r="I2392" s="32">
        <f>base1!J102</f>
        <v>15</v>
      </c>
      <c r="J2392" s="32">
        <f>base1!K102</f>
        <v>17</v>
      </c>
      <c r="K2392" s="32">
        <f>base1!L102</f>
        <v>19</v>
      </c>
      <c r="V2392" s="50">
        <v>2391</v>
      </c>
      <c r="W2392" s="50" t="s">
        <v>115</v>
      </c>
      <c r="X2392" s="50">
        <v>2</v>
      </c>
      <c r="Z2392" s="50">
        <v>1</v>
      </c>
    </row>
    <row r="2393" spans="1:26" ht="15.75" thickBot="1" x14ac:dyDescent="0.3">
      <c r="A2393" s="5" t="s">
        <v>136</v>
      </c>
      <c r="B2393" s="32">
        <f>base1!H104</f>
        <v>5</v>
      </c>
      <c r="C2393" s="32">
        <f>base1!I104</f>
        <v>13</v>
      </c>
      <c r="D2393" s="32">
        <f>base1!J104</f>
        <v>15</v>
      </c>
      <c r="E2393" s="32">
        <f>base1!K104</f>
        <v>17</v>
      </c>
      <c r="F2393" s="32">
        <f>base1!L104</f>
        <v>19</v>
      </c>
      <c r="G2393" s="32">
        <f>base1!H103</f>
        <v>16</v>
      </c>
      <c r="H2393" s="32">
        <f>base1!I103</f>
        <v>8</v>
      </c>
      <c r="I2393" s="32">
        <f>base1!J103</f>
        <v>15</v>
      </c>
      <c r="J2393" s="32">
        <f>base1!K103</f>
        <v>17</v>
      </c>
      <c r="K2393" s="32">
        <f>base1!L103</f>
        <v>19</v>
      </c>
      <c r="V2393" s="50">
        <v>2392</v>
      </c>
      <c r="W2393" s="50" t="s">
        <v>115</v>
      </c>
      <c r="X2393" s="50">
        <v>2</v>
      </c>
      <c r="Z2393" s="50">
        <v>1</v>
      </c>
    </row>
    <row r="2394" spans="1:26" ht="15.75" thickBot="1" x14ac:dyDescent="0.3">
      <c r="A2394" s="5" t="s">
        <v>136</v>
      </c>
      <c r="B2394" s="32">
        <f>base1!H105</f>
        <v>14</v>
      </c>
      <c r="C2394" s="32">
        <f>base1!I105</f>
        <v>12</v>
      </c>
      <c r="D2394" s="32">
        <f>base1!J105</f>
        <v>11</v>
      </c>
      <c r="E2394" s="32">
        <f>base1!K105</f>
        <v>17</v>
      </c>
      <c r="F2394" s="32">
        <f>base1!L105</f>
        <v>19</v>
      </c>
      <c r="G2394" s="32">
        <f>base1!H104</f>
        <v>5</v>
      </c>
      <c r="H2394" s="32">
        <f>base1!I104</f>
        <v>13</v>
      </c>
      <c r="I2394" s="32">
        <f>base1!J104</f>
        <v>15</v>
      </c>
      <c r="J2394" s="32">
        <f>base1!K104</f>
        <v>17</v>
      </c>
      <c r="K2394" s="32">
        <f>base1!L104</f>
        <v>19</v>
      </c>
      <c r="V2394" s="50">
        <v>2393</v>
      </c>
      <c r="W2394" s="50" t="s">
        <v>115</v>
      </c>
      <c r="X2394" s="50">
        <v>2</v>
      </c>
      <c r="Z2394" s="50">
        <v>1</v>
      </c>
    </row>
    <row r="2395" spans="1:26" ht="15.75" thickBot="1" x14ac:dyDescent="0.3">
      <c r="A2395" s="5" t="s">
        <v>136</v>
      </c>
      <c r="B2395" s="32">
        <f>base1!H106</f>
        <v>2</v>
      </c>
      <c r="C2395" s="32">
        <f>base1!I106</f>
        <v>5</v>
      </c>
      <c r="D2395" s="32">
        <f>base1!J106</f>
        <v>11</v>
      </c>
      <c r="E2395" s="32">
        <f>base1!K106</f>
        <v>17</v>
      </c>
      <c r="F2395" s="32">
        <f>base1!L106</f>
        <v>19</v>
      </c>
      <c r="G2395" s="32">
        <f>base1!H105</f>
        <v>14</v>
      </c>
      <c r="H2395" s="32">
        <f>base1!I105</f>
        <v>12</v>
      </c>
      <c r="I2395" s="32">
        <f>base1!J105</f>
        <v>11</v>
      </c>
      <c r="J2395" s="32">
        <f>base1!K105</f>
        <v>17</v>
      </c>
      <c r="K2395" s="32">
        <f>base1!L105</f>
        <v>19</v>
      </c>
      <c r="V2395" s="50">
        <v>2394</v>
      </c>
      <c r="W2395" s="50" t="s">
        <v>115</v>
      </c>
      <c r="X2395" s="50">
        <v>2</v>
      </c>
      <c r="Z2395" s="50">
        <v>1</v>
      </c>
    </row>
    <row r="2396" spans="1:26" ht="15.75" thickBot="1" x14ac:dyDescent="0.3">
      <c r="A2396" s="5" t="s">
        <v>136</v>
      </c>
      <c r="B2396" s="32">
        <f>base1!H107</f>
        <v>2</v>
      </c>
      <c r="C2396" s="32">
        <f>base1!I107</f>
        <v>5</v>
      </c>
      <c r="D2396" s="32">
        <f>base1!J107</f>
        <v>11</v>
      </c>
      <c r="E2396" s="32">
        <f>base1!K107</f>
        <v>17</v>
      </c>
      <c r="F2396" s="32">
        <f>base1!L107</f>
        <v>19</v>
      </c>
      <c r="G2396" s="32">
        <f>base1!H106</f>
        <v>2</v>
      </c>
      <c r="H2396" s="32">
        <f>base1!I106</f>
        <v>5</v>
      </c>
      <c r="I2396" s="32">
        <f>base1!J106</f>
        <v>11</v>
      </c>
      <c r="J2396" s="32">
        <f>base1!K106</f>
        <v>17</v>
      </c>
      <c r="K2396" s="32">
        <f>base1!L106</f>
        <v>19</v>
      </c>
      <c r="V2396" s="50">
        <v>2395</v>
      </c>
      <c r="W2396" s="50" t="s">
        <v>115</v>
      </c>
      <c r="X2396" s="50">
        <v>2</v>
      </c>
      <c r="Z2396" s="50">
        <v>1</v>
      </c>
    </row>
    <row r="2397" spans="1:26" ht="15.75" thickBot="1" x14ac:dyDescent="0.3">
      <c r="A2397" s="5" t="s">
        <v>136</v>
      </c>
      <c r="B2397" s="32">
        <f>base1!H108</f>
        <v>2</v>
      </c>
      <c r="C2397" s="32">
        <f>base1!I108</f>
        <v>5</v>
      </c>
      <c r="D2397" s="32">
        <f>base1!J108</f>
        <v>11</v>
      </c>
      <c r="E2397" s="32">
        <f>base1!K108</f>
        <v>17</v>
      </c>
      <c r="F2397" s="32">
        <f>base1!L108</f>
        <v>19</v>
      </c>
      <c r="G2397" s="32">
        <f>base1!H107</f>
        <v>2</v>
      </c>
      <c r="H2397" s="32">
        <f>base1!I107</f>
        <v>5</v>
      </c>
      <c r="I2397" s="32">
        <f>base1!J107</f>
        <v>11</v>
      </c>
      <c r="J2397" s="32">
        <f>base1!K107</f>
        <v>17</v>
      </c>
      <c r="K2397" s="32">
        <f>base1!L107</f>
        <v>19</v>
      </c>
      <c r="V2397" s="50">
        <v>2396</v>
      </c>
      <c r="W2397" s="50" t="s">
        <v>115</v>
      </c>
      <c r="X2397" s="50">
        <v>2</v>
      </c>
      <c r="Z2397" s="50">
        <v>1</v>
      </c>
    </row>
    <row r="2398" spans="1:26" ht="15.75" thickBot="1" x14ac:dyDescent="0.3">
      <c r="A2398" s="5" t="s">
        <v>136</v>
      </c>
      <c r="B2398" s="32">
        <f>base1!H109</f>
        <v>12</v>
      </c>
      <c r="C2398" s="32">
        <f>base1!I109</f>
        <v>3</v>
      </c>
      <c r="D2398" s="32">
        <f>base1!J109</f>
        <v>11</v>
      </c>
      <c r="E2398" s="32">
        <f>base1!K109</f>
        <v>17</v>
      </c>
      <c r="F2398" s="32">
        <f>base1!L109</f>
        <v>19</v>
      </c>
      <c r="G2398" s="32">
        <f>base1!H108</f>
        <v>2</v>
      </c>
      <c r="H2398" s="32">
        <f>base1!I108</f>
        <v>5</v>
      </c>
      <c r="I2398" s="32">
        <f>base1!J108</f>
        <v>11</v>
      </c>
      <c r="J2398" s="32">
        <f>base1!K108</f>
        <v>17</v>
      </c>
      <c r="K2398" s="32">
        <f>base1!L108</f>
        <v>19</v>
      </c>
      <c r="V2398" s="50">
        <v>2397</v>
      </c>
      <c r="W2398" s="50" t="s">
        <v>115</v>
      </c>
      <c r="X2398" s="50">
        <v>2</v>
      </c>
      <c r="Z2398" s="50">
        <v>1</v>
      </c>
    </row>
    <row r="2399" spans="1:26" ht="15.75" thickBot="1" x14ac:dyDescent="0.3">
      <c r="A2399" s="5" t="s">
        <v>136</v>
      </c>
      <c r="B2399" s="32">
        <f>base1!H110</f>
        <v>5</v>
      </c>
      <c r="C2399" s="32">
        <f>base1!I110</f>
        <v>16</v>
      </c>
      <c r="D2399" s="32">
        <f>base1!J110</f>
        <v>12</v>
      </c>
      <c r="E2399" s="32">
        <f>base1!K110</f>
        <v>17</v>
      </c>
      <c r="F2399" s="32">
        <f>base1!L110</f>
        <v>19</v>
      </c>
      <c r="G2399" s="32">
        <f>base1!H109</f>
        <v>12</v>
      </c>
      <c r="H2399" s="32">
        <f>base1!I109</f>
        <v>3</v>
      </c>
      <c r="I2399" s="32">
        <f>base1!J109</f>
        <v>11</v>
      </c>
      <c r="J2399" s="32">
        <f>base1!K109</f>
        <v>17</v>
      </c>
      <c r="K2399" s="32">
        <f>base1!L109</f>
        <v>19</v>
      </c>
      <c r="V2399" s="50">
        <v>2398</v>
      </c>
      <c r="W2399" s="50" t="s">
        <v>115</v>
      </c>
      <c r="X2399" s="50">
        <v>2</v>
      </c>
      <c r="Z2399" s="50">
        <v>1</v>
      </c>
    </row>
    <row r="2400" spans="1:26" ht="15.75" thickBot="1" x14ac:dyDescent="0.3">
      <c r="A2400" s="5" t="s">
        <v>136</v>
      </c>
      <c r="B2400" s="32">
        <f>base1!H111</f>
        <v>3</v>
      </c>
      <c r="C2400" s="32">
        <f>base1!I111</f>
        <v>16</v>
      </c>
      <c r="D2400" s="32">
        <f>base1!J111</f>
        <v>12</v>
      </c>
      <c r="E2400" s="32">
        <f>base1!K111</f>
        <v>17</v>
      </c>
      <c r="F2400" s="32">
        <f>base1!L111</f>
        <v>19</v>
      </c>
      <c r="G2400" s="32">
        <f>base1!H110</f>
        <v>5</v>
      </c>
      <c r="H2400" s="32">
        <f>base1!I110</f>
        <v>16</v>
      </c>
      <c r="I2400" s="32">
        <f>base1!J110</f>
        <v>12</v>
      </c>
      <c r="J2400" s="32">
        <f>base1!K110</f>
        <v>17</v>
      </c>
      <c r="K2400" s="32">
        <f>base1!L110</f>
        <v>19</v>
      </c>
      <c r="V2400" s="50">
        <v>2399</v>
      </c>
      <c r="W2400" s="50" t="s">
        <v>115</v>
      </c>
      <c r="X2400" s="50">
        <v>2</v>
      </c>
      <c r="Z2400" s="50">
        <v>1</v>
      </c>
    </row>
    <row r="2401" spans="1:26" ht="15.75" thickBot="1" x14ac:dyDescent="0.3">
      <c r="A2401" s="5" t="s">
        <v>136</v>
      </c>
      <c r="B2401" s="32">
        <f>base1!H112</f>
        <v>3</v>
      </c>
      <c r="C2401" s="32">
        <f>base1!I112</f>
        <v>16</v>
      </c>
      <c r="D2401" s="32">
        <f>base1!J112</f>
        <v>12</v>
      </c>
      <c r="E2401" s="32">
        <f>base1!K112</f>
        <v>17</v>
      </c>
      <c r="F2401" s="32">
        <f>base1!L112</f>
        <v>19</v>
      </c>
      <c r="G2401" s="32">
        <f>base1!H111</f>
        <v>3</v>
      </c>
      <c r="H2401" s="32">
        <f>base1!I111</f>
        <v>16</v>
      </c>
      <c r="I2401" s="32">
        <f>base1!J111</f>
        <v>12</v>
      </c>
      <c r="J2401" s="32">
        <f>base1!K111</f>
        <v>17</v>
      </c>
      <c r="K2401" s="32">
        <f>base1!L111</f>
        <v>19</v>
      </c>
      <c r="V2401" s="50">
        <v>2400</v>
      </c>
      <c r="W2401" s="50" t="s">
        <v>115</v>
      </c>
      <c r="X2401" s="50">
        <v>2</v>
      </c>
      <c r="Z2401" s="50">
        <v>1</v>
      </c>
    </row>
    <row r="2402" spans="1:26" ht="15.75" thickBot="1" x14ac:dyDescent="0.3">
      <c r="A2402" s="5" t="s">
        <v>136</v>
      </c>
      <c r="B2402" s="32">
        <f>base1!H113</f>
        <v>3</v>
      </c>
      <c r="C2402" s="32">
        <f>base1!I113</f>
        <v>16</v>
      </c>
      <c r="D2402" s="32">
        <f>base1!J113</f>
        <v>12</v>
      </c>
      <c r="E2402" s="32">
        <f>base1!K113</f>
        <v>17</v>
      </c>
      <c r="F2402" s="32">
        <f>base1!L113</f>
        <v>19</v>
      </c>
      <c r="G2402" s="32">
        <f>base1!H112</f>
        <v>3</v>
      </c>
      <c r="H2402" s="32">
        <f>base1!I112</f>
        <v>16</v>
      </c>
      <c r="I2402" s="32">
        <f>base1!J112</f>
        <v>12</v>
      </c>
      <c r="J2402" s="32">
        <f>base1!K112</f>
        <v>17</v>
      </c>
      <c r="K2402" s="32">
        <f>base1!L112</f>
        <v>19</v>
      </c>
      <c r="V2402" s="50">
        <v>2401</v>
      </c>
      <c r="W2402" s="50" t="s">
        <v>115</v>
      </c>
      <c r="X2402" s="50">
        <v>2</v>
      </c>
      <c r="Z2402" s="50">
        <v>1</v>
      </c>
    </row>
    <row r="2403" spans="1:26" ht="15.75" thickBot="1" x14ac:dyDescent="0.3">
      <c r="A2403" s="5" t="s">
        <v>136</v>
      </c>
      <c r="B2403" s="32">
        <f>base1!H114</f>
        <v>3</v>
      </c>
      <c r="C2403" s="32">
        <f>base1!I114</f>
        <v>16</v>
      </c>
      <c r="D2403" s="32">
        <f>base1!J114</f>
        <v>12</v>
      </c>
      <c r="E2403" s="32">
        <f>base1!K114</f>
        <v>17</v>
      </c>
      <c r="F2403" s="32">
        <f>base1!L114</f>
        <v>19</v>
      </c>
      <c r="G2403" s="32">
        <f>base1!H113</f>
        <v>3</v>
      </c>
      <c r="H2403" s="32">
        <f>base1!I113</f>
        <v>16</v>
      </c>
      <c r="I2403" s="32">
        <f>base1!J113</f>
        <v>12</v>
      </c>
      <c r="J2403" s="32">
        <f>base1!K113</f>
        <v>17</v>
      </c>
      <c r="K2403" s="32">
        <f>base1!L113</f>
        <v>19</v>
      </c>
      <c r="V2403" s="50">
        <v>2402</v>
      </c>
      <c r="W2403" s="50" t="s">
        <v>115</v>
      </c>
      <c r="X2403" s="50">
        <v>2</v>
      </c>
      <c r="Z2403" s="50">
        <v>1</v>
      </c>
    </row>
    <row r="2404" spans="1:26" ht="15.75" thickBot="1" x14ac:dyDescent="0.3">
      <c r="A2404" s="5" t="s">
        <v>136</v>
      </c>
      <c r="B2404" s="32">
        <f>base11!H65</f>
        <v>15</v>
      </c>
      <c r="C2404" s="32">
        <f>base11!I65</f>
        <v>14</v>
      </c>
      <c r="D2404" s="32">
        <f>base11!J65</f>
        <v>16</v>
      </c>
      <c r="E2404" s="32">
        <f>base11!K65</f>
        <v>18</v>
      </c>
      <c r="F2404" s="32">
        <f>base11!L65</f>
        <v>20</v>
      </c>
      <c r="G2404" s="32">
        <f>base11!H67</f>
        <v>13</v>
      </c>
      <c r="H2404" s="32">
        <f>base11!I67</f>
        <v>12</v>
      </c>
      <c r="I2404" s="32">
        <f>base11!J67</f>
        <v>16</v>
      </c>
      <c r="J2404" s="32">
        <f>base11!K67</f>
        <v>17</v>
      </c>
      <c r="K2404" s="32">
        <f>base11!L67</f>
        <v>20</v>
      </c>
      <c r="P2404" s="56"/>
      <c r="Q2404" s="56"/>
      <c r="R2404" s="56"/>
      <c r="S2404" s="56"/>
      <c r="T2404" s="56"/>
      <c r="U2404" s="56"/>
      <c r="V2404" s="50">
        <v>2403</v>
      </c>
      <c r="W2404" s="56" t="s">
        <v>115</v>
      </c>
      <c r="X2404" s="50">
        <v>2</v>
      </c>
      <c r="Y2404" s="56" t="s">
        <v>117</v>
      </c>
      <c r="Z2404" s="56">
        <v>1</v>
      </c>
    </row>
    <row r="2405" spans="1:26" ht="15.75" thickBot="1" x14ac:dyDescent="0.3">
      <c r="A2405" s="5" t="s">
        <v>136</v>
      </c>
      <c r="B2405" s="32">
        <f>base11!H66</f>
        <v>14</v>
      </c>
      <c r="C2405" s="32">
        <f>base11!I66</f>
        <v>9</v>
      </c>
      <c r="D2405" s="32">
        <f>base11!J66</f>
        <v>16</v>
      </c>
      <c r="E2405" s="32">
        <f>base11!K66</f>
        <v>18</v>
      </c>
      <c r="F2405" s="32">
        <f>base11!L66</f>
        <v>20</v>
      </c>
      <c r="G2405" s="32">
        <f>base11!H68</f>
        <v>13</v>
      </c>
      <c r="H2405" s="32">
        <f>base11!I68</f>
        <v>15</v>
      </c>
      <c r="I2405" s="32">
        <f>base11!J68</f>
        <v>18</v>
      </c>
      <c r="J2405" s="32">
        <f>base11!K68</f>
        <v>11</v>
      </c>
      <c r="K2405" s="32">
        <f>base11!L68</f>
        <v>20</v>
      </c>
      <c r="V2405" s="50">
        <v>2404</v>
      </c>
      <c r="W2405" s="50" t="s">
        <v>115</v>
      </c>
      <c r="X2405" s="50">
        <v>2</v>
      </c>
      <c r="Z2405" s="50">
        <v>1</v>
      </c>
    </row>
    <row r="2406" spans="1:26" ht="15.75" thickBot="1" x14ac:dyDescent="0.3">
      <c r="A2406" s="5" t="s">
        <v>136</v>
      </c>
      <c r="B2406" s="32">
        <f>base11!H67</f>
        <v>13</v>
      </c>
      <c r="C2406" s="32">
        <f>base11!I67</f>
        <v>12</v>
      </c>
      <c r="D2406" s="32">
        <f>base11!J67</f>
        <v>16</v>
      </c>
      <c r="E2406" s="32">
        <f>base11!K67</f>
        <v>17</v>
      </c>
      <c r="F2406" s="32">
        <f>base11!L67</f>
        <v>20</v>
      </c>
      <c r="G2406" s="32">
        <f>base11!H69</f>
        <v>14</v>
      </c>
      <c r="H2406" s="32">
        <f>base11!I69</f>
        <v>10</v>
      </c>
      <c r="I2406" s="32">
        <f>base11!J69</f>
        <v>16</v>
      </c>
      <c r="J2406" s="32">
        <f>base11!K69</f>
        <v>17</v>
      </c>
      <c r="K2406" s="32">
        <f>base11!L69</f>
        <v>20</v>
      </c>
      <c r="V2406" s="50">
        <v>2405</v>
      </c>
      <c r="W2406" s="50" t="s">
        <v>115</v>
      </c>
      <c r="X2406" s="50">
        <v>2</v>
      </c>
      <c r="Z2406" s="50">
        <v>1</v>
      </c>
    </row>
    <row r="2407" spans="1:26" ht="15.75" thickBot="1" x14ac:dyDescent="0.3">
      <c r="A2407" s="5" t="s">
        <v>136</v>
      </c>
      <c r="B2407" s="32">
        <f>base11!H68</f>
        <v>13</v>
      </c>
      <c r="C2407" s="32">
        <f>base11!I68</f>
        <v>15</v>
      </c>
      <c r="D2407" s="32">
        <f>base11!J68</f>
        <v>18</v>
      </c>
      <c r="E2407" s="32">
        <f>base11!K68</f>
        <v>11</v>
      </c>
      <c r="F2407" s="32">
        <f>base11!L68</f>
        <v>20</v>
      </c>
      <c r="G2407" s="32">
        <f>base11!H70</f>
        <v>13</v>
      </c>
      <c r="H2407" s="32">
        <f>base11!I70</f>
        <v>5</v>
      </c>
      <c r="I2407" s="32">
        <f>base11!J70</f>
        <v>15</v>
      </c>
      <c r="J2407" s="32">
        <f>base11!K70</f>
        <v>18</v>
      </c>
      <c r="K2407" s="32">
        <f>base11!L70</f>
        <v>20</v>
      </c>
      <c r="V2407" s="50">
        <v>2406</v>
      </c>
      <c r="W2407" s="50" t="s">
        <v>115</v>
      </c>
      <c r="X2407" s="50">
        <v>2</v>
      </c>
      <c r="Z2407" s="50">
        <v>1</v>
      </c>
    </row>
    <row r="2408" spans="1:26" ht="15.75" thickBot="1" x14ac:dyDescent="0.3">
      <c r="A2408" s="5" t="s">
        <v>136</v>
      </c>
      <c r="B2408" s="32">
        <f>base11!H69</f>
        <v>14</v>
      </c>
      <c r="C2408" s="32">
        <f>base11!I69</f>
        <v>10</v>
      </c>
      <c r="D2408" s="32">
        <f>base11!J69</f>
        <v>16</v>
      </c>
      <c r="E2408" s="32">
        <f>base11!K69</f>
        <v>17</v>
      </c>
      <c r="F2408" s="32">
        <f>base11!L69</f>
        <v>20</v>
      </c>
      <c r="G2408" s="32">
        <f>base11!H71</f>
        <v>11</v>
      </c>
      <c r="H2408" s="32">
        <f>base11!I71</f>
        <v>13</v>
      </c>
      <c r="I2408" s="32">
        <f>base11!J71</f>
        <v>16</v>
      </c>
      <c r="J2408" s="32">
        <f>base11!K71</f>
        <v>18</v>
      </c>
      <c r="K2408" s="32">
        <f>base11!L71</f>
        <v>20</v>
      </c>
      <c r="V2408" s="50">
        <v>2407</v>
      </c>
      <c r="W2408" s="50" t="s">
        <v>115</v>
      </c>
      <c r="X2408" s="50">
        <v>2</v>
      </c>
      <c r="Z2408" s="50">
        <v>1</v>
      </c>
    </row>
    <row r="2409" spans="1:26" ht="15.75" thickBot="1" x14ac:dyDescent="0.3">
      <c r="A2409" s="5" t="s">
        <v>136</v>
      </c>
      <c r="B2409" s="32">
        <f>base11!H70</f>
        <v>13</v>
      </c>
      <c r="C2409" s="32">
        <f>base11!I70</f>
        <v>5</v>
      </c>
      <c r="D2409" s="32">
        <f>base11!J70</f>
        <v>15</v>
      </c>
      <c r="E2409" s="32">
        <f>base11!K70</f>
        <v>18</v>
      </c>
      <c r="F2409" s="32">
        <f>base11!L70</f>
        <v>20</v>
      </c>
      <c r="G2409" s="32">
        <f>base11!H72</f>
        <v>2</v>
      </c>
      <c r="H2409" s="32">
        <f>base11!I72</f>
        <v>17</v>
      </c>
      <c r="I2409" s="32">
        <f>base11!J72</f>
        <v>1</v>
      </c>
      <c r="J2409" s="32">
        <f>base11!K72</f>
        <v>18</v>
      </c>
      <c r="K2409" s="32">
        <f>base11!L72</f>
        <v>20</v>
      </c>
      <c r="V2409" s="50">
        <v>2408</v>
      </c>
      <c r="W2409" s="50" t="s">
        <v>115</v>
      </c>
      <c r="X2409" s="50">
        <v>2</v>
      </c>
      <c r="Z2409" s="50">
        <v>1</v>
      </c>
    </row>
    <row r="2410" spans="1:26" ht="15.75" thickBot="1" x14ac:dyDescent="0.3">
      <c r="A2410" s="5" t="s">
        <v>136</v>
      </c>
      <c r="B2410" s="32">
        <f>base11!H71</f>
        <v>11</v>
      </c>
      <c r="C2410" s="32">
        <f>base11!I71</f>
        <v>13</v>
      </c>
      <c r="D2410" s="32">
        <f>base11!J71</f>
        <v>16</v>
      </c>
      <c r="E2410" s="32">
        <f>base11!K71</f>
        <v>18</v>
      </c>
      <c r="F2410" s="32">
        <f>base11!L71</f>
        <v>20</v>
      </c>
      <c r="G2410" s="32">
        <f>base11!H73</f>
        <v>2</v>
      </c>
      <c r="H2410" s="32">
        <f>base11!I73</f>
        <v>1</v>
      </c>
      <c r="I2410" s="32">
        <f>base11!J73</f>
        <v>11</v>
      </c>
      <c r="J2410" s="32">
        <f>base11!K73</f>
        <v>18</v>
      </c>
      <c r="K2410" s="32">
        <f>base11!L73</f>
        <v>20</v>
      </c>
      <c r="V2410" s="50">
        <v>2409</v>
      </c>
      <c r="W2410" s="50" t="s">
        <v>115</v>
      </c>
      <c r="X2410" s="50">
        <v>2</v>
      </c>
      <c r="Z2410" s="50">
        <v>1</v>
      </c>
    </row>
    <row r="2411" spans="1:26" ht="15.75" thickBot="1" x14ac:dyDescent="0.3">
      <c r="A2411" s="5" t="s">
        <v>136</v>
      </c>
      <c r="B2411" s="32">
        <f>base11!H72</f>
        <v>2</v>
      </c>
      <c r="C2411" s="32">
        <f>base11!I72</f>
        <v>17</v>
      </c>
      <c r="D2411" s="32">
        <f>base11!J72</f>
        <v>1</v>
      </c>
      <c r="E2411" s="32">
        <f>base11!K72</f>
        <v>18</v>
      </c>
      <c r="F2411" s="32">
        <f>base11!L72</f>
        <v>20</v>
      </c>
      <c r="G2411" s="32">
        <f>base11!H74</f>
        <v>6</v>
      </c>
      <c r="H2411" s="32">
        <f>base11!I74</f>
        <v>4</v>
      </c>
      <c r="I2411" s="32">
        <f>base11!J74</f>
        <v>2</v>
      </c>
      <c r="J2411" s="32">
        <f>base11!K74</f>
        <v>18</v>
      </c>
      <c r="K2411" s="32">
        <f>base11!L74</f>
        <v>20</v>
      </c>
      <c r="V2411" s="50">
        <v>2410</v>
      </c>
      <c r="W2411" s="50" t="s">
        <v>115</v>
      </c>
      <c r="X2411" s="50">
        <v>2</v>
      </c>
      <c r="Z2411" s="50">
        <v>1</v>
      </c>
    </row>
    <row r="2412" spans="1:26" ht="15.75" thickBot="1" x14ac:dyDescent="0.3">
      <c r="A2412" s="5" t="s">
        <v>136</v>
      </c>
      <c r="B2412" s="32">
        <f>base11!H73</f>
        <v>2</v>
      </c>
      <c r="C2412" s="32">
        <f>base11!I73</f>
        <v>1</v>
      </c>
      <c r="D2412" s="32">
        <f>base11!J73</f>
        <v>11</v>
      </c>
      <c r="E2412" s="32">
        <f>base11!K73</f>
        <v>18</v>
      </c>
      <c r="F2412" s="32">
        <f>base11!L73</f>
        <v>20</v>
      </c>
      <c r="G2412" s="32">
        <f>base11!H75</f>
        <v>10</v>
      </c>
      <c r="H2412" s="32">
        <f>base11!I75</f>
        <v>1</v>
      </c>
      <c r="I2412" s="32">
        <f>base11!J75</f>
        <v>6</v>
      </c>
      <c r="J2412" s="32">
        <f>base11!K75</f>
        <v>18</v>
      </c>
      <c r="K2412" s="32">
        <f>base11!L75</f>
        <v>20</v>
      </c>
      <c r="V2412" s="50">
        <v>2411</v>
      </c>
      <c r="W2412" s="50" t="s">
        <v>115</v>
      </c>
      <c r="X2412" s="50">
        <v>2</v>
      </c>
      <c r="Z2412" s="50">
        <v>1</v>
      </c>
    </row>
    <row r="2413" spans="1:26" ht="15.75" thickBot="1" x14ac:dyDescent="0.3">
      <c r="A2413" s="5" t="s">
        <v>136</v>
      </c>
      <c r="B2413" s="32">
        <f>base11!H74</f>
        <v>6</v>
      </c>
      <c r="C2413" s="32">
        <f>base11!I74</f>
        <v>4</v>
      </c>
      <c r="D2413" s="32">
        <f>base11!J74</f>
        <v>2</v>
      </c>
      <c r="E2413" s="32">
        <f>base11!K74</f>
        <v>18</v>
      </c>
      <c r="F2413" s="32">
        <f>base11!L74</f>
        <v>20</v>
      </c>
      <c r="G2413" s="32">
        <f>base11!H76</f>
        <v>7</v>
      </c>
      <c r="H2413" s="32">
        <f>base11!I76</f>
        <v>16</v>
      </c>
      <c r="I2413" s="32">
        <f>base11!J76</f>
        <v>1</v>
      </c>
      <c r="J2413" s="32">
        <f>base11!K76</f>
        <v>19</v>
      </c>
      <c r="K2413" s="32">
        <f>base11!L76</f>
        <v>17</v>
      </c>
      <c r="V2413" s="50">
        <v>2412</v>
      </c>
      <c r="W2413" s="50" t="s">
        <v>115</v>
      </c>
      <c r="X2413" s="50">
        <v>2</v>
      </c>
      <c r="Z2413" s="50">
        <v>1</v>
      </c>
    </row>
    <row r="2414" spans="1:26" ht="15.75" thickBot="1" x14ac:dyDescent="0.3">
      <c r="A2414" s="5" t="s">
        <v>136</v>
      </c>
      <c r="B2414" s="32">
        <f>base11!H75</f>
        <v>10</v>
      </c>
      <c r="C2414" s="32">
        <f>base11!I75</f>
        <v>1</v>
      </c>
      <c r="D2414" s="32">
        <f>base11!J75</f>
        <v>6</v>
      </c>
      <c r="E2414" s="32">
        <f>base11!K75</f>
        <v>18</v>
      </c>
      <c r="F2414" s="32">
        <f>base11!L75</f>
        <v>20</v>
      </c>
      <c r="G2414" s="32">
        <f>base11!H77</f>
        <v>2</v>
      </c>
      <c r="H2414" s="32">
        <f>base11!I77</f>
        <v>7</v>
      </c>
      <c r="I2414" s="32">
        <f>base11!J77</f>
        <v>11</v>
      </c>
      <c r="J2414" s="32">
        <f>base11!K77</f>
        <v>20</v>
      </c>
      <c r="K2414" s="32">
        <f>base11!L77</f>
        <v>18</v>
      </c>
      <c r="V2414" s="50">
        <v>2413</v>
      </c>
      <c r="W2414" s="50" t="s">
        <v>115</v>
      </c>
      <c r="X2414" s="50">
        <v>2</v>
      </c>
      <c r="Z2414" s="50">
        <v>1</v>
      </c>
    </row>
    <row r="2415" spans="1:26" ht="15.75" thickBot="1" x14ac:dyDescent="0.3">
      <c r="A2415" s="5" t="s">
        <v>136</v>
      </c>
      <c r="B2415" s="32">
        <f>base11!H76</f>
        <v>7</v>
      </c>
      <c r="C2415" s="32">
        <f>base11!I76</f>
        <v>16</v>
      </c>
      <c r="D2415" s="32">
        <f>base11!J76</f>
        <v>1</v>
      </c>
      <c r="E2415" s="32">
        <f>base11!K76</f>
        <v>19</v>
      </c>
      <c r="F2415" s="32">
        <f>base11!L76</f>
        <v>17</v>
      </c>
      <c r="G2415" s="32">
        <f>base11!H78</f>
        <v>2</v>
      </c>
      <c r="H2415" s="32">
        <f>base11!I78</f>
        <v>12</v>
      </c>
      <c r="I2415" s="32">
        <f>base11!J78</f>
        <v>11</v>
      </c>
      <c r="J2415" s="32">
        <f>base11!K78</f>
        <v>20</v>
      </c>
      <c r="K2415" s="32">
        <f>base11!L78</f>
        <v>18</v>
      </c>
      <c r="V2415" s="50">
        <v>2414</v>
      </c>
      <c r="W2415" s="50" t="s">
        <v>115</v>
      </c>
      <c r="X2415" s="50">
        <v>2</v>
      </c>
      <c r="Z2415" s="50">
        <v>1</v>
      </c>
    </row>
    <row r="2416" spans="1:26" ht="15.75" thickBot="1" x14ac:dyDescent="0.3">
      <c r="A2416" s="5" t="s">
        <v>136</v>
      </c>
      <c r="B2416" s="32">
        <f>base11!H77</f>
        <v>2</v>
      </c>
      <c r="C2416" s="32">
        <f>base11!I77</f>
        <v>7</v>
      </c>
      <c r="D2416" s="32">
        <f>base11!J77</f>
        <v>11</v>
      </c>
      <c r="E2416" s="32">
        <f>base11!K77</f>
        <v>20</v>
      </c>
      <c r="F2416" s="32">
        <f>base11!L77</f>
        <v>18</v>
      </c>
      <c r="G2416" s="32">
        <f>base11!H79</f>
        <v>3</v>
      </c>
      <c r="H2416" s="32">
        <f>base11!I79</f>
        <v>15</v>
      </c>
      <c r="I2416" s="32">
        <f>base11!J79</f>
        <v>13</v>
      </c>
      <c r="J2416" s="32">
        <f>base11!K79</f>
        <v>18</v>
      </c>
      <c r="K2416" s="32">
        <f>base11!L79</f>
        <v>20</v>
      </c>
      <c r="V2416" s="50">
        <v>2415</v>
      </c>
      <c r="W2416" s="50" t="s">
        <v>115</v>
      </c>
      <c r="X2416" s="50">
        <v>2</v>
      </c>
      <c r="Z2416" s="50">
        <v>1</v>
      </c>
    </row>
    <row r="2417" spans="1:26" ht="15.75" thickBot="1" x14ac:dyDescent="0.3">
      <c r="A2417" s="5" t="s">
        <v>136</v>
      </c>
      <c r="B2417" s="32">
        <f>base11!H78</f>
        <v>2</v>
      </c>
      <c r="C2417" s="32">
        <f>base11!I78</f>
        <v>12</v>
      </c>
      <c r="D2417" s="32">
        <f>base11!J78</f>
        <v>11</v>
      </c>
      <c r="E2417" s="32">
        <f>base11!K78</f>
        <v>20</v>
      </c>
      <c r="F2417" s="32">
        <f>base11!L78</f>
        <v>18</v>
      </c>
      <c r="G2417" s="32">
        <f>base11!H80</f>
        <v>3</v>
      </c>
      <c r="H2417" s="32">
        <f>base11!I80</f>
        <v>13</v>
      </c>
      <c r="I2417" s="32">
        <f>base11!J80</f>
        <v>15</v>
      </c>
      <c r="J2417" s="32">
        <f>base11!K80</f>
        <v>18</v>
      </c>
      <c r="K2417" s="32">
        <f>base11!L80</f>
        <v>20</v>
      </c>
      <c r="V2417" s="50">
        <v>2416</v>
      </c>
      <c r="W2417" s="50" t="s">
        <v>115</v>
      </c>
      <c r="X2417" s="50">
        <v>2</v>
      </c>
      <c r="Z2417" s="50">
        <v>1</v>
      </c>
    </row>
    <row r="2418" spans="1:26" ht="15.75" thickBot="1" x14ac:dyDescent="0.3">
      <c r="A2418" s="5" t="s">
        <v>136</v>
      </c>
      <c r="B2418" s="32">
        <f>base11!H79</f>
        <v>3</v>
      </c>
      <c r="C2418" s="32">
        <f>base11!I79</f>
        <v>15</v>
      </c>
      <c r="D2418" s="32">
        <f>base11!J79</f>
        <v>13</v>
      </c>
      <c r="E2418" s="32">
        <f>base11!K79</f>
        <v>18</v>
      </c>
      <c r="F2418" s="32">
        <f>base11!L79</f>
        <v>20</v>
      </c>
      <c r="G2418" s="32">
        <f>base11!H81</f>
        <v>12</v>
      </c>
      <c r="H2418" s="32">
        <f>base11!I81</f>
        <v>13</v>
      </c>
      <c r="I2418" s="32">
        <f>base11!J81</f>
        <v>15</v>
      </c>
      <c r="J2418" s="32">
        <f>base11!K81</f>
        <v>18</v>
      </c>
      <c r="K2418" s="32">
        <f>base11!L81</f>
        <v>20</v>
      </c>
      <c r="V2418" s="50">
        <v>2417</v>
      </c>
      <c r="W2418" s="50" t="s">
        <v>115</v>
      </c>
      <c r="X2418" s="50">
        <v>2</v>
      </c>
      <c r="Z2418" s="50">
        <v>1</v>
      </c>
    </row>
    <row r="2419" spans="1:26" ht="15.75" thickBot="1" x14ac:dyDescent="0.3">
      <c r="A2419" s="5" t="s">
        <v>136</v>
      </c>
      <c r="B2419" s="32">
        <f>base11!H80</f>
        <v>3</v>
      </c>
      <c r="C2419" s="32">
        <f>base11!I80</f>
        <v>13</v>
      </c>
      <c r="D2419" s="32">
        <f>base11!J80</f>
        <v>15</v>
      </c>
      <c r="E2419" s="32">
        <f>base11!K80</f>
        <v>18</v>
      </c>
      <c r="F2419" s="32">
        <f>base11!L80</f>
        <v>20</v>
      </c>
      <c r="G2419" s="32">
        <f>base11!H82</f>
        <v>16</v>
      </c>
      <c r="H2419" s="32">
        <f>base11!I82</f>
        <v>5</v>
      </c>
      <c r="I2419" s="32">
        <f>base11!J82</f>
        <v>15</v>
      </c>
      <c r="J2419" s="32">
        <f>base11!K82</f>
        <v>18</v>
      </c>
      <c r="K2419" s="32">
        <f>base11!L82</f>
        <v>20</v>
      </c>
      <c r="V2419" s="50">
        <v>2418</v>
      </c>
      <c r="W2419" s="50" t="s">
        <v>115</v>
      </c>
      <c r="X2419" s="50">
        <v>2</v>
      </c>
      <c r="Z2419" s="50">
        <v>1</v>
      </c>
    </row>
    <row r="2420" spans="1:26" ht="15.75" thickBot="1" x14ac:dyDescent="0.3">
      <c r="A2420" s="5" t="s">
        <v>136</v>
      </c>
      <c r="B2420" s="32">
        <f>base11!H81</f>
        <v>12</v>
      </c>
      <c r="C2420" s="32">
        <f>base11!I81</f>
        <v>13</v>
      </c>
      <c r="D2420" s="32">
        <f>base11!J81</f>
        <v>15</v>
      </c>
      <c r="E2420" s="32">
        <f>base11!K81</f>
        <v>18</v>
      </c>
      <c r="F2420" s="32">
        <f>base11!L81</f>
        <v>20</v>
      </c>
      <c r="G2420" s="32">
        <f>base11!H83</f>
        <v>16</v>
      </c>
      <c r="H2420" s="32">
        <f>base11!I83</f>
        <v>5</v>
      </c>
      <c r="I2420" s="32">
        <f>base11!J83</f>
        <v>15</v>
      </c>
      <c r="J2420" s="32">
        <f>base11!K83</f>
        <v>18</v>
      </c>
      <c r="K2420" s="32">
        <f>base11!L83</f>
        <v>20</v>
      </c>
      <c r="V2420" s="50">
        <v>2419</v>
      </c>
      <c r="W2420" s="50" t="s">
        <v>115</v>
      </c>
      <c r="X2420" s="50">
        <v>2</v>
      </c>
      <c r="Z2420" s="50">
        <v>1</v>
      </c>
    </row>
    <row r="2421" spans="1:26" ht="15.75" thickBot="1" x14ac:dyDescent="0.3">
      <c r="A2421" s="5" t="s">
        <v>136</v>
      </c>
      <c r="B2421" s="32">
        <f>base11!H82</f>
        <v>16</v>
      </c>
      <c r="C2421" s="32">
        <f>base11!I82</f>
        <v>5</v>
      </c>
      <c r="D2421" s="32">
        <f>base11!J82</f>
        <v>15</v>
      </c>
      <c r="E2421" s="32">
        <f>base11!K82</f>
        <v>18</v>
      </c>
      <c r="F2421" s="32">
        <f>base11!L82</f>
        <v>20</v>
      </c>
      <c r="G2421" s="32">
        <f>base11!H84</f>
        <v>8</v>
      </c>
      <c r="H2421" s="32">
        <f>base11!I84</f>
        <v>3</v>
      </c>
      <c r="I2421" s="32">
        <f>base11!J84</f>
        <v>11</v>
      </c>
      <c r="J2421" s="32">
        <f>base11!K84</f>
        <v>18</v>
      </c>
      <c r="K2421" s="32">
        <f>base11!L84</f>
        <v>20</v>
      </c>
      <c r="V2421" s="50">
        <v>2420</v>
      </c>
      <c r="W2421" s="50" t="s">
        <v>115</v>
      </c>
      <c r="X2421" s="50">
        <v>2</v>
      </c>
      <c r="Z2421" s="50">
        <v>1</v>
      </c>
    </row>
    <row r="2422" spans="1:26" ht="15.75" thickBot="1" x14ac:dyDescent="0.3">
      <c r="A2422" s="5" t="s">
        <v>136</v>
      </c>
      <c r="B2422" s="32">
        <f>base11!H83</f>
        <v>16</v>
      </c>
      <c r="C2422" s="32">
        <f>base11!I83</f>
        <v>5</v>
      </c>
      <c r="D2422" s="32">
        <f>base11!J83</f>
        <v>15</v>
      </c>
      <c r="E2422" s="32">
        <f>base11!K83</f>
        <v>18</v>
      </c>
      <c r="F2422" s="32">
        <f>base11!L83</f>
        <v>20</v>
      </c>
      <c r="G2422" s="32">
        <f>base11!H85</f>
        <v>2</v>
      </c>
      <c r="H2422" s="32">
        <f>base11!I85</f>
        <v>16</v>
      </c>
      <c r="I2422" s="32">
        <f>base11!J85</f>
        <v>11</v>
      </c>
      <c r="J2422" s="32">
        <f>base11!K85</f>
        <v>18</v>
      </c>
      <c r="K2422" s="32">
        <f>base11!L85</f>
        <v>20</v>
      </c>
      <c r="V2422" s="50">
        <v>2421</v>
      </c>
      <c r="W2422" s="50" t="s">
        <v>115</v>
      </c>
      <c r="X2422" s="50">
        <v>2</v>
      </c>
      <c r="Z2422" s="50">
        <v>1</v>
      </c>
    </row>
    <row r="2423" spans="1:26" ht="15.75" thickBot="1" x14ac:dyDescent="0.3">
      <c r="A2423" s="5" t="s">
        <v>136</v>
      </c>
      <c r="B2423" s="32">
        <f>base11!H84</f>
        <v>8</v>
      </c>
      <c r="C2423" s="32">
        <f>base11!I84</f>
        <v>3</v>
      </c>
      <c r="D2423" s="32">
        <f>base11!J84</f>
        <v>11</v>
      </c>
      <c r="E2423" s="32">
        <f>base11!K84</f>
        <v>18</v>
      </c>
      <c r="F2423" s="32">
        <f>base11!L84</f>
        <v>20</v>
      </c>
      <c r="G2423" s="32">
        <f>base11!H86</f>
        <v>3</v>
      </c>
      <c r="H2423" s="32">
        <f>base11!I86</f>
        <v>15</v>
      </c>
      <c r="I2423" s="32">
        <f>base11!J86</f>
        <v>13</v>
      </c>
      <c r="J2423" s="32">
        <f>base11!K86</f>
        <v>18</v>
      </c>
      <c r="K2423" s="32">
        <f>base11!L86</f>
        <v>20</v>
      </c>
      <c r="V2423" s="50">
        <v>2422</v>
      </c>
      <c r="W2423" s="50" t="s">
        <v>115</v>
      </c>
      <c r="X2423" s="50">
        <v>2</v>
      </c>
      <c r="Z2423" s="50">
        <v>1</v>
      </c>
    </row>
    <row r="2424" spans="1:26" ht="15.75" thickBot="1" x14ac:dyDescent="0.3">
      <c r="A2424" s="5" t="s">
        <v>136</v>
      </c>
      <c r="B2424" s="32">
        <f>base11!H85</f>
        <v>2</v>
      </c>
      <c r="C2424" s="32">
        <f>base11!I85</f>
        <v>16</v>
      </c>
      <c r="D2424" s="32">
        <f>base11!J85</f>
        <v>11</v>
      </c>
      <c r="E2424" s="32">
        <f>base11!K85</f>
        <v>18</v>
      </c>
      <c r="F2424" s="32">
        <f>base11!L85</f>
        <v>20</v>
      </c>
      <c r="G2424" s="32">
        <f>base11!H87</f>
        <v>3</v>
      </c>
      <c r="H2424" s="32">
        <f>base11!I87</f>
        <v>15</v>
      </c>
      <c r="I2424" s="32">
        <f>base11!J87</f>
        <v>13</v>
      </c>
      <c r="J2424" s="32">
        <f>base11!K87</f>
        <v>18</v>
      </c>
      <c r="K2424" s="32">
        <f>base11!L87</f>
        <v>20</v>
      </c>
      <c r="V2424" s="50">
        <v>2423</v>
      </c>
      <c r="W2424" s="50" t="s">
        <v>115</v>
      </c>
      <c r="X2424" s="50">
        <v>2</v>
      </c>
      <c r="Z2424" s="50">
        <v>1</v>
      </c>
    </row>
    <row r="2425" spans="1:26" ht="15.75" thickBot="1" x14ac:dyDescent="0.3">
      <c r="A2425" s="5" t="s">
        <v>136</v>
      </c>
      <c r="B2425" s="32">
        <f>base11!H86</f>
        <v>3</v>
      </c>
      <c r="C2425" s="32">
        <f>base11!I86</f>
        <v>15</v>
      </c>
      <c r="D2425" s="32">
        <f>base11!J86</f>
        <v>13</v>
      </c>
      <c r="E2425" s="32">
        <f>base11!K86</f>
        <v>18</v>
      </c>
      <c r="F2425" s="32">
        <f>base11!L86</f>
        <v>20</v>
      </c>
      <c r="G2425" s="32">
        <f>base11!H88</f>
        <v>3</v>
      </c>
      <c r="H2425" s="32">
        <f>base11!I88</f>
        <v>15</v>
      </c>
      <c r="I2425" s="32">
        <f>base11!J88</f>
        <v>13</v>
      </c>
      <c r="J2425" s="32">
        <f>base11!K88</f>
        <v>18</v>
      </c>
      <c r="K2425" s="32">
        <f>base11!L88</f>
        <v>20</v>
      </c>
      <c r="V2425" s="50">
        <v>2424</v>
      </c>
      <c r="W2425" s="50" t="s">
        <v>115</v>
      </c>
      <c r="X2425" s="50">
        <v>2</v>
      </c>
      <c r="Z2425" s="50">
        <v>1</v>
      </c>
    </row>
    <row r="2426" spans="1:26" ht="15.75" thickBot="1" x14ac:dyDescent="0.3">
      <c r="A2426" s="5" t="s">
        <v>136</v>
      </c>
      <c r="B2426" s="32">
        <f>base11!H87</f>
        <v>3</v>
      </c>
      <c r="C2426" s="32">
        <f>base11!I87</f>
        <v>15</v>
      </c>
      <c r="D2426" s="32">
        <f>base11!J87</f>
        <v>13</v>
      </c>
      <c r="E2426" s="32">
        <f>base11!K87</f>
        <v>18</v>
      </c>
      <c r="F2426" s="32">
        <f>base11!L87</f>
        <v>20</v>
      </c>
      <c r="G2426" s="32">
        <f>base11!H89</f>
        <v>3</v>
      </c>
      <c r="H2426" s="32">
        <f>base11!I89</f>
        <v>15</v>
      </c>
      <c r="I2426" s="32">
        <f>base11!J89</f>
        <v>13</v>
      </c>
      <c r="J2426" s="32">
        <f>base11!K89</f>
        <v>18</v>
      </c>
      <c r="K2426" s="32">
        <f>base11!L89</f>
        <v>20</v>
      </c>
      <c r="V2426" s="50">
        <v>2425</v>
      </c>
      <c r="W2426" s="50" t="s">
        <v>115</v>
      </c>
      <c r="X2426" s="50">
        <v>2</v>
      </c>
      <c r="Z2426" s="50">
        <v>1</v>
      </c>
    </row>
    <row r="2427" spans="1:26" ht="15.75" thickBot="1" x14ac:dyDescent="0.3">
      <c r="A2427" s="5" t="s">
        <v>136</v>
      </c>
      <c r="B2427" s="32">
        <f>base11!H88</f>
        <v>3</v>
      </c>
      <c r="C2427" s="32">
        <f>base11!I88</f>
        <v>15</v>
      </c>
      <c r="D2427" s="32">
        <f>base11!J88</f>
        <v>13</v>
      </c>
      <c r="E2427" s="32">
        <f>base11!K88</f>
        <v>18</v>
      </c>
      <c r="F2427" s="32">
        <f>base11!L88</f>
        <v>20</v>
      </c>
      <c r="G2427" s="32">
        <f>base11!H90</f>
        <v>16</v>
      </c>
      <c r="H2427" s="32">
        <f>base11!I90</f>
        <v>5</v>
      </c>
      <c r="I2427" s="32">
        <f>base11!J90</f>
        <v>15</v>
      </c>
      <c r="J2427" s="32">
        <f>base11!K90</f>
        <v>18</v>
      </c>
      <c r="K2427" s="32">
        <f>base11!L90</f>
        <v>20</v>
      </c>
      <c r="V2427" s="50">
        <v>2426</v>
      </c>
      <c r="W2427" s="50" t="s">
        <v>115</v>
      </c>
      <c r="X2427" s="50">
        <v>2</v>
      </c>
      <c r="Z2427" s="50">
        <v>1</v>
      </c>
    </row>
    <row r="2428" spans="1:26" ht="15.75" thickBot="1" x14ac:dyDescent="0.3">
      <c r="A2428" s="5" t="s">
        <v>136</v>
      </c>
      <c r="B2428" s="32">
        <f>base11!H89</f>
        <v>3</v>
      </c>
      <c r="C2428" s="32">
        <f>base11!I89</f>
        <v>15</v>
      </c>
      <c r="D2428" s="32">
        <f>base11!J89</f>
        <v>13</v>
      </c>
      <c r="E2428" s="32">
        <f>base11!K89</f>
        <v>18</v>
      </c>
      <c r="F2428" s="32">
        <f>base11!L89</f>
        <v>20</v>
      </c>
      <c r="G2428" s="32">
        <f>base11!H91</f>
        <v>16</v>
      </c>
      <c r="H2428" s="32">
        <f>base11!I91</f>
        <v>5</v>
      </c>
      <c r="I2428" s="32">
        <f>base11!J91</f>
        <v>15</v>
      </c>
      <c r="J2428" s="32">
        <f>base11!K91</f>
        <v>18</v>
      </c>
      <c r="K2428" s="32">
        <f>base11!L91</f>
        <v>20</v>
      </c>
      <c r="V2428" s="50">
        <v>2427</v>
      </c>
      <c r="W2428" s="50" t="s">
        <v>115</v>
      </c>
      <c r="X2428" s="50">
        <v>2</v>
      </c>
      <c r="Z2428" s="50">
        <v>1</v>
      </c>
    </row>
    <row r="2429" spans="1:26" ht="15.75" thickBot="1" x14ac:dyDescent="0.3">
      <c r="A2429" s="5" t="s">
        <v>136</v>
      </c>
      <c r="B2429" s="32">
        <f>base11!H90</f>
        <v>16</v>
      </c>
      <c r="C2429" s="32">
        <f>base11!I90</f>
        <v>5</v>
      </c>
      <c r="D2429" s="32">
        <f>base11!J90</f>
        <v>15</v>
      </c>
      <c r="E2429" s="32">
        <f>base11!K90</f>
        <v>18</v>
      </c>
      <c r="F2429" s="32">
        <f>base11!L90</f>
        <v>20</v>
      </c>
      <c r="G2429" s="32">
        <f>base11!H92</f>
        <v>13</v>
      </c>
      <c r="H2429" s="32">
        <f>base11!I92</f>
        <v>12</v>
      </c>
      <c r="I2429" s="32">
        <f>base11!J92</f>
        <v>15</v>
      </c>
      <c r="J2429" s="32">
        <f>base11!K92</f>
        <v>18</v>
      </c>
      <c r="K2429" s="32">
        <f>base11!L92</f>
        <v>20</v>
      </c>
      <c r="V2429" s="50">
        <v>2428</v>
      </c>
      <c r="W2429" s="50" t="s">
        <v>115</v>
      </c>
      <c r="X2429" s="50">
        <v>2</v>
      </c>
      <c r="Z2429" s="50">
        <v>1</v>
      </c>
    </row>
    <row r="2430" spans="1:26" ht="15.75" thickBot="1" x14ac:dyDescent="0.3">
      <c r="A2430" s="5" t="s">
        <v>136</v>
      </c>
      <c r="B2430" s="32">
        <f>base11!H91</f>
        <v>16</v>
      </c>
      <c r="C2430" s="32">
        <f>base11!I91</f>
        <v>5</v>
      </c>
      <c r="D2430" s="32">
        <f>base11!J91</f>
        <v>15</v>
      </c>
      <c r="E2430" s="32">
        <f>base11!K91</f>
        <v>18</v>
      </c>
      <c r="F2430" s="32">
        <f>base11!L91</f>
        <v>20</v>
      </c>
      <c r="G2430" s="32">
        <f>base11!H93</f>
        <v>16</v>
      </c>
      <c r="H2430" s="32">
        <f>base11!I93</f>
        <v>5</v>
      </c>
      <c r="I2430" s="32">
        <f>base11!J93</f>
        <v>15</v>
      </c>
      <c r="J2430" s="32">
        <f>base11!K93</f>
        <v>18</v>
      </c>
      <c r="K2430" s="32">
        <f>base11!L93</f>
        <v>20</v>
      </c>
      <c r="V2430" s="50">
        <v>2429</v>
      </c>
      <c r="W2430" s="50" t="s">
        <v>115</v>
      </c>
      <c r="X2430" s="50">
        <v>2</v>
      </c>
      <c r="Z2430" s="50">
        <v>1</v>
      </c>
    </row>
    <row r="2431" spans="1:26" ht="15.75" thickBot="1" x14ac:dyDescent="0.3">
      <c r="A2431" s="5" t="s">
        <v>136</v>
      </c>
      <c r="B2431" s="32">
        <f>base11!H92</f>
        <v>13</v>
      </c>
      <c r="C2431" s="32">
        <f>base11!I92</f>
        <v>12</v>
      </c>
      <c r="D2431" s="32">
        <f>base11!J92</f>
        <v>15</v>
      </c>
      <c r="E2431" s="32">
        <f>base11!K92</f>
        <v>18</v>
      </c>
      <c r="F2431" s="32">
        <f>base11!L92</f>
        <v>20</v>
      </c>
      <c r="G2431" s="32">
        <f>base11!H94</f>
        <v>16</v>
      </c>
      <c r="H2431" s="32">
        <f>base11!I94</f>
        <v>5</v>
      </c>
      <c r="I2431" s="32">
        <f>base11!J94</f>
        <v>15</v>
      </c>
      <c r="J2431" s="32">
        <f>base11!K94</f>
        <v>18</v>
      </c>
      <c r="K2431" s="32">
        <f>base11!L94</f>
        <v>20</v>
      </c>
      <c r="V2431" s="50">
        <v>2430</v>
      </c>
      <c r="W2431" s="50" t="s">
        <v>115</v>
      </c>
      <c r="X2431" s="50">
        <v>2</v>
      </c>
      <c r="Z2431" s="50">
        <v>1</v>
      </c>
    </row>
    <row r="2432" spans="1:26" ht="15.75" thickBot="1" x14ac:dyDescent="0.3">
      <c r="A2432" s="5" t="s">
        <v>136</v>
      </c>
      <c r="B2432" s="32">
        <f>base11!H93</f>
        <v>16</v>
      </c>
      <c r="C2432" s="32">
        <f>base11!I93</f>
        <v>5</v>
      </c>
      <c r="D2432" s="32">
        <f>base11!J93</f>
        <v>15</v>
      </c>
      <c r="E2432" s="32">
        <f>base11!K93</f>
        <v>18</v>
      </c>
      <c r="F2432" s="32">
        <f>base11!L93</f>
        <v>20</v>
      </c>
      <c r="G2432" s="32">
        <f>base11!H95</f>
        <v>12</v>
      </c>
      <c r="H2432" s="32">
        <f>base11!I95</f>
        <v>13</v>
      </c>
      <c r="I2432" s="32">
        <f>base11!J95</f>
        <v>15</v>
      </c>
      <c r="J2432" s="32">
        <f>base11!K95</f>
        <v>18</v>
      </c>
      <c r="K2432" s="32">
        <f>base11!L95</f>
        <v>20</v>
      </c>
      <c r="V2432" s="50">
        <v>2431</v>
      </c>
      <c r="W2432" s="50" t="s">
        <v>115</v>
      </c>
      <c r="X2432" s="50">
        <v>2</v>
      </c>
      <c r="Z2432" s="50">
        <v>1</v>
      </c>
    </row>
    <row r="2433" spans="1:26" ht="15.75" thickBot="1" x14ac:dyDescent="0.3">
      <c r="A2433" s="5" t="s">
        <v>136</v>
      </c>
      <c r="B2433" s="32">
        <f>base11!H94</f>
        <v>16</v>
      </c>
      <c r="C2433" s="32">
        <f>base11!I94</f>
        <v>5</v>
      </c>
      <c r="D2433" s="32">
        <f>base11!J94</f>
        <v>15</v>
      </c>
      <c r="E2433" s="32">
        <f>base11!K94</f>
        <v>18</v>
      </c>
      <c r="F2433" s="32">
        <f>base11!L94</f>
        <v>20</v>
      </c>
      <c r="G2433" s="32">
        <f>base11!H96</f>
        <v>3</v>
      </c>
      <c r="H2433" s="32">
        <f>base11!I96</f>
        <v>13</v>
      </c>
      <c r="I2433" s="32">
        <f>base11!J96</f>
        <v>15</v>
      </c>
      <c r="J2433" s="32">
        <f>base11!K96</f>
        <v>18</v>
      </c>
      <c r="K2433" s="32">
        <f>base11!L96</f>
        <v>20</v>
      </c>
      <c r="V2433" s="50">
        <v>2432</v>
      </c>
      <c r="W2433" s="50" t="s">
        <v>115</v>
      </c>
      <c r="X2433" s="50">
        <v>2</v>
      </c>
      <c r="Z2433" s="50">
        <v>1</v>
      </c>
    </row>
    <row r="2434" spans="1:26" ht="15.75" thickBot="1" x14ac:dyDescent="0.3">
      <c r="A2434" s="5" t="s">
        <v>136</v>
      </c>
      <c r="B2434" s="32">
        <f>base11!H95</f>
        <v>12</v>
      </c>
      <c r="C2434" s="32">
        <f>base11!I95</f>
        <v>13</v>
      </c>
      <c r="D2434" s="32">
        <f>base11!J95</f>
        <v>15</v>
      </c>
      <c r="E2434" s="32">
        <f>base11!K95</f>
        <v>18</v>
      </c>
      <c r="F2434" s="32">
        <f>base11!L95</f>
        <v>20</v>
      </c>
      <c r="G2434" s="32">
        <f>base11!H97</f>
        <v>3</v>
      </c>
      <c r="H2434" s="32">
        <f>base11!I97</f>
        <v>13</v>
      </c>
      <c r="I2434" s="32">
        <f>base11!J97</f>
        <v>15</v>
      </c>
      <c r="J2434" s="32">
        <f>base11!K97</f>
        <v>18</v>
      </c>
      <c r="K2434" s="32">
        <f>base11!L97</f>
        <v>20</v>
      </c>
      <c r="V2434" s="50">
        <v>2433</v>
      </c>
      <c r="W2434" s="50" t="s">
        <v>115</v>
      </c>
      <c r="X2434" s="50">
        <v>2</v>
      </c>
      <c r="Z2434" s="50">
        <v>1</v>
      </c>
    </row>
    <row r="2435" spans="1:26" ht="15.75" thickBot="1" x14ac:dyDescent="0.3">
      <c r="A2435" s="5" t="s">
        <v>136</v>
      </c>
      <c r="B2435" s="32">
        <f>base11!H96</f>
        <v>3</v>
      </c>
      <c r="C2435" s="32">
        <f>base11!I96</f>
        <v>13</v>
      </c>
      <c r="D2435" s="32">
        <f>base11!J96</f>
        <v>15</v>
      </c>
      <c r="E2435" s="32">
        <f>base11!K96</f>
        <v>18</v>
      </c>
      <c r="F2435" s="32">
        <f>base11!L96</f>
        <v>20</v>
      </c>
      <c r="G2435" s="32">
        <f>base11!H98</f>
        <v>2</v>
      </c>
      <c r="H2435" s="32">
        <f>base11!I98</f>
        <v>13</v>
      </c>
      <c r="I2435" s="32">
        <f>base11!J98</f>
        <v>15</v>
      </c>
      <c r="J2435" s="32">
        <f>base11!K98</f>
        <v>18</v>
      </c>
      <c r="K2435" s="32">
        <f>base11!L98</f>
        <v>20</v>
      </c>
      <c r="V2435" s="50">
        <v>2434</v>
      </c>
      <c r="W2435" s="50" t="s">
        <v>115</v>
      </c>
      <c r="X2435" s="50">
        <v>2</v>
      </c>
      <c r="Z2435" s="50">
        <v>1</v>
      </c>
    </row>
    <row r="2436" spans="1:26" ht="15.75" thickBot="1" x14ac:dyDescent="0.3">
      <c r="A2436" s="5" t="s">
        <v>136</v>
      </c>
      <c r="B2436" s="32">
        <f>base11!H97</f>
        <v>3</v>
      </c>
      <c r="C2436" s="32">
        <f>base11!I97</f>
        <v>13</v>
      </c>
      <c r="D2436" s="32">
        <f>base11!J97</f>
        <v>15</v>
      </c>
      <c r="E2436" s="32">
        <f>base11!K97</f>
        <v>18</v>
      </c>
      <c r="F2436" s="32">
        <f>base11!L97</f>
        <v>20</v>
      </c>
      <c r="G2436" s="32">
        <f>base11!H99</f>
        <v>3</v>
      </c>
      <c r="H2436" s="32">
        <f>base11!I99</f>
        <v>13</v>
      </c>
      <c r="I2436" s="32">
        <f>base11!J99</f>
        <v>15</v>
      </c>
      <c r="J2436" s="32">
        <f>base11!K99</f>
        <v>18</v>
      </c>
      <c r="K2436" s="32">
        <f>base11!L99</f>
        <v>20</v>
      </c>
      <c r="V2436" s="50">
        <v>2435</v>
      </c>
      <c r="W2436" s="50" t="s">
        <v>115</v>
      </c>
      <c r="X2436" s="50">
        <v>2</v>
      </c>
      <c r="Z2436" s="50">
        <v>1</v>
      </c>
    </row>
    <row r="2437" spans="1:26" ht="15.75" thickBot="1" x14ac:dyDescent="0.3">
      <c r="A2437" s="5" t="s">
        <v>136</v>
      </c>
      <c r="B2437" s="32">
        <f>base11!H98</f>
        <v>2</v>
      </c>
      <c r="C2437" s="32">
        <f>base11!I98</f>
        <v>13</v>
      </c>
      <c r="D2437" s="32">
        <f>base11!J98</f>
        <v>15</v>
      </c>
      <c r="E2437" s="32">
        <f>base11!K98</f>
        <v>18</v>
      </c>
      <c r="F2437" s="32">
        <f>base11!L98</f>
        <v>20</v>
      </c>
      <c r="G2437" s="32">
        <f>base11!H100</f>
        <v>13</v>
      </c>
      <c r="H2437" s="32">
        <f>base11!I100</f>
        <v>3</v>
      </c>
      <c r="I2437" s="32">
        <f>base11!J100</f>
        <v>11</v>
      </c>
      <c r="J2437" s="32">
        <f>base11!K100</f>
        <v>18</v>
      </c>
      <c r="K2437" s="32">
        <f>base11!L100</f>
        <v>20</v>
      </c>
      <c r="V2437" s="50">
        <v>2436</v>
      </c>
      <c r="W2437" s="50" t="s">
        <v>115</v>
      </c>
      <c r="X2437" s="50">
        <v>2</v>
      </c>
      <c r="Z2437" s="50">
        <v>1</v>
      </c>
    </row>
    <row r="2438" spans="1:26" ht="15.75" thickBot="1" x14ac:dyDescent="0.3">
      <c r="A2438" s="5" t="s">
        <v>136</v>
      </c>
      <c r="B2438" s="32">
        <f>base11!H99</f>
        <v>3</v>
      </c>
      <c r="C2438" s="32">
        <f>base11!I99</f>
        <v>13</v>
      </c>
      <c r="D2438" s="32">
        <f>base11!J99</f>
        <v>15</v>
      </c>
      <c r="E2438" s="32">
        <f>base11!K99</f>
        <v>18</v>
      </c>
      <c r="F2438" s="32">
        <f>base11!L99</f>
        <v>20</v>
      </c>
      <c r="G2438" s="32">
        <f>base11!H101</f>
        <v>8</v>
      </c>
      <c r="H2438" s="32">
        <f>base11!I101</f>
        <v>3</v>
      </c>
      <c r="I2438" s="32">
        <f>base11!J101</f>
        <v>11</v>
      </c>
      <c r="J2438" s="32">
        <f>base11!K101</f>
        <v>18</v>
      </c>
      <c r="K2438" s="32">
        <f>base11!L101</f>
        <v>20</v>
      </c>
      <c r="V2438" s="50">
        <v>2437</v>
      </c>
      <c r="W2438" s="50" t="s">
        <v>115</v>
      </c>
      <c r="X2438" s="50">
        <v>2</v>
      </c>
      <c r="Z2438" s="50">
        <v>1</v>
      </c>
    </row>
    <row r="2439" spans="1:26" ht="15.75" thickBot="1" x14ac:dyDescent="0.3">
      <c r="A2439" s="5" t="s">
        <v>136</v>
      </c>
      <c r="B2439" s="32">
        <f>base11!H100</f>
        <v>13</v>
      </c>
      <c r="C2439" s="32">
        <f>base11!I100</f>
        <v>3</v>
      </c>
      <c r="D2439" s="32">
        <f>base11!J100</f>
        <v>11</v>
      </c>
      <c r="E2439" s="32">
        <f>base11!K100</f>
        <v>18</v>
      </c>
      <c r="F2439" s="32">
        <f>base11!L100</f>
        <v>20</v>
      </c>
      <c r="G2439" s="32">
        <f>base11!H102</f>
        <v>13</v>
      </c>
      <c r="H2439" s="32">
        <f>base11!I102</f>
        <v>3</v>
      </c>
      <c r="I2439" s="32">
        <f>base11!J102</f>
        <v>11</v>
      </c>
      <c r="J2439" s="32">
        <f>base11!K102</f>
        <v>18</v>
      </c>
      <c r="K2439" s="32">
        <f>base11!L102</f>
        <v>20</v>
      </c>
      <c r="V2439" s="50">
        <v>2438</v>
      </c>
      <c r="W2439" s="50" t="s">
        <v>115</v>
      </c>
      <c r="X2439" s="50">
        <v>2</v>
      </c>
      <c r="Z2439" s="50">
        <v>1</v>
      </c>
    </row>
    <row r="2440" spans="1:26" ht="15.75" thickBot="1" x14ac:dyDescent="0.3">
      <c r="A2440" s="5" t="s">
        <v>136</v>
      </c>
      <c r="B2440" s="32">
        <f>base11!H101</f>
        <v>8</v>
      </c>
      <c r="C2440" s="32">
        <f>base11!I101</f>
        <v>3</v>
      </c>
      <c r="D2440" s="32">
        <f>base11!J101</f>
        <v>11</v>
      </c>
      <c r="E2440" s="32">
        <f>base11!K101</f>
        <v>18</v>
      </c>
      <c r="F2440" s="32">
        <f>base11!L101</f>
        <v>20</v>
      </c>
      <c r="G2440" s="32">
        <f>base11!H103</f>
        <v>14</v>
      </c>
      <c r="H2440" s="32">
        <f>base11!I103</f>
        <v>3</v>
      </c>
      <c r="I2440" s="32">
        <f>base11!J103</f>
        <v>11</v>
      </c>
      <c r="J2440" s="32">
        <f>base11!K103</f>
        <v>18</v>
      </c>
      <c r="K2440" s="32">
        <f>base11!L103</f>
        <v>20</v>
      </c>
      <c r="V2440" s="50">
        <v>2439</v>
      </c>
      <c r="W2440" s="50" t="s">
        <v>115</v>
      </c>
      <c r="X2440" s="50">
        <v>2</v>
      </c>
      <c r="Z2440" s="50">
        <v>1</v>
      </c>
    </row>
    <row r="2441" spans="1:26" ht="15.75" thickBot="1" x14ac:dyDescent="0.3">
      <c r="A2441" s="5" t="s">
        <v>136</v>
      </c>
      <c r="B2441" s="32">
        <f>base11!H102</f>
        <v>13</v>
      </c>
      <c r="C2441" s="32">
        <f>base11!I102</f>
        <v>3</v>
      </c>
      <c r="D2441" s="32">
        <f>base11!J102</f>
        <v>11</v>
      </c>
      <c r="E2441" s="32">
        <f>base11!K102</f>
        <v>18</v>
      </c>
      <c r="F2441" s="32">
        <f>base11!L102</f>
        <v>20</v>
      </c>
      <c r="G2441" s="32">
        <f>base11!H104</f>
        <v>16</v>
      </c>
      <c r="H2441" s="32">
        <f>base11!I104</f>
        <v>3</v>
      </c>
      <c r="I2441" s="32">
        <f>base11!J104</f>
        <v>11</v>
      </c>
      <c r="J2441" s="32">
        <f>base11!K104</f>
        <v>18</v>
      </c>
      <c r="K2441" s="32">
        <f>base11!L104</f>
        <v>20</v>
      </c>
      <c r="V2441" s="50">
        <v>2440</v>
      </c>
      <c r="W2441" s="50" t="s">
        <v>115</v>
      </c>
      <c r="X2441" s="50">
        <v>2</v>
      </c>
      <c r="Z2441" s="50">
        <v>1</v>
      </c>
    </row>
    <row r="2442" spans="1:26" ht="15.75" thickBot="1" x14ac:dyDescent="0.3">
      <c r="A2442" s="5" t="s">
        <v>136</v>
      </c>
      <c r="B2442" s="32">
        <f>base11!H103</f>
        <v>14</v>
      </c>
      <c r="C2442" s="32">
        <f>base11!I103</f>
        <v>3</v>
      </c>
      <c r="D2442" s="32">
        <f>base11!J103</f>
        <v>11</v>
      </c>
      <c r="E2442" s="32">
        <f>base11!K103</f>
        <v>18</v>
      </c>
      <c r="F2442" s="32">
        <f>base11!L103</f>
        <v>20</v>
      </c>
      <c r="G2442" s="32">
        <f>base11!H105</f>
        <v>10</v>
      </c>
      <c r="H2442" s="32">
        <f>base11!I105</f>
        <v>13</v>
      </c>
      <c r="I2442" s="32">
        <f>base11!J105</f>
        <v>15</v>
      </c>
      <c r="J2442" s="32">
        <f>base11!K105</f>
        <v>18</v>
      </c>
      <c r="K2442" s="32">
        <f>base11!L105</f>
        <v>20</v>
      </c>
      <c r="V2442" s="50">
        <v>2441</v>
      </c>
      <c r="W2442" s="50" t="s">
        <v>115</v>
      </c>
      <c r="X2442" s="50">
        <v>2</v>
      </c>
      <c r="Z2442" s="50">
        <v>1</v>
      </c>
    </row>
    <row r="2443" spans="1:26" ht="15.75" thickBot="1" x14ac:dyDescent="0.3">
      <c r="A2443" s="5" t="s">
        <v>136</v>
      </c>
      <c r="B2443" s="32">
        <f>base11!H104</f>
        <v>16</v>
      </c>
      <c r="C2443" s="32">
        <f>base11!I104</f>
        <v>3</v>
      </c>
      <c r="D2443" s="32">
        <f>base11!J104</f>
        <v>11</v>
      </c>
      <c r="E2443" s="32">
        <f>base11!K104</f>
        <v>18</v>
      </c>
      <c r="F2443" s="32">
        <f>base11!L104</f>
        <v>20</v>
      </c>
      <c r="G2443" s="32">
        <f>base11!H106</f>
        <v>3</v>
      </c>
      <c r="H2443" s="32">
        <f>base11!I106</f>
        <v>13</v>
      </c>
      <c r="I2443" s="32">
        <f>base11!J106</f>
        <v>15</v>
      </c>
      <c r="J2443" s="32">
        <f>base11!K106</f>
        <v>18</v>
      </c>
      <c r="K2443" s="32">
        <f>base11!L106</f>
        <v>20</v>
      </c>
      <c r="V2443" s="50">
        <v>2442</v>
      </c>
      <c r="W2443" s="50" t="s">
        <v>115</v>
      </c>
      <c r="X2443" s="50">
        <v>2</v>
      </c>
      <c r="Z2443" s="50">
        <v>1</v>
      </c>
    </row>
    <row r="2444" spans="1:26" ht="15.75" thickBot="1" x14ac:dyDescent="0.3">
      <c r="A2444" s="5" t="s">
        <v>136</v>
      </c>
      <c r="B2444" s="32">
        <f>base11!H105</f>
        <v>10</v>
      </c>
      <c r="C2444" s="32">
        <f>base11!I105</f>
        <v>13</v>
      </c>
      <c r="D2444" s="32">
        <f>base11!J105</f>
        <v>15</v>
      </c>
      <c r="E2444" s="32">
        <f>base11!K105</f>
        <v>18</v>
      </c>
      <c r="F2444" s="32">
        <f>base11!L105</f>
        <v>20</v>
      </c>
      <c r="G2444" s="32">
        <f>base11!H107</f>
        <v>3</v>
      </c>
      <c r="H2444" s="32">
        <f>base11!I107</f>
        <v>13</v>
      </c>
      <c r="I2444" s="32">
        <f>base11!J107</f>
        <v>15</v>
      </c>
      <c r="J2444" s="32">
        <f>base11!K107</f>
        <v>18</v>
      </c>
      <c r="K2444" s="32">
        <f>base11!L107</f>
        <v>20</v>
      </c>
      <c r="V2444" s="50">
        <v>2443</v>
      </c>
      <c r="W2444" s="50" t="s">
        <v>115</v>
      </c>
      <c r="X2444" s="50">
        <v>2</v>
      </c>
      <c r="Z2444" s="50">
        <v>1</v>
      </c>
    </row>
    <row r="2445" spans="1:26" ht="15.75" thickBot="1" x14ac:dyDescent="0.3">
      <c r="A2445" s="5" t="s">
        <v>136</v>
      </c>
      <c r="B2445" s="32">
        <f>base11!H106</f>
        <v>3</v>
      </c>
      <c r="C2445" s="32">
        <f>base11!I106</f>
        <v>13</v>
      </c>
      <c r="D2445" s="32">
        <f>base11!J106</f>
        <v>15</v>
      </c>
      <c r="E2445" s="32">
        <f>base11!K106</f>
        <v>18</v>
      </c>
      <c r="F2445" s="32">
        <f>base11!L106</f>
        <v>20</v>
      </c>
      <c r="G2445" s="32">
        <f>base11!H108</f>
        <v>3</v>
      </c>
      <c r="H2445" s="32">
        <f>base11!I108</f>
        <v>13</v>
      </c>
      <c r="I2445" s="32">
        <f>base11!J108</f>
        <v>15</v>
      </c>
      <c r="J2445" s="32">
        <f>base11!K108</f>
        <v>18</v>
      </c>
      <c r="K2445" s="32">
        <f>base11!L108</f>
        <v>20</v>
      </c>
      <c r="V2445" s="50">
        <v>2444</v>
      </c>
      <c r="W2445" s="50" t="s">
        <v>115</v>
      </c>
      <c r="X2445" s="50">
        <v>2</v>
      </c>
      <c r="Z2445" s="50">
        <v>1</v>
      </c>
    </row>
    <row r="2446" spans="1:26" ht="15.75" thickBot="1" x14ac:dyDescent="0.3">
      <c r="A2446" s="5" t="s">
        <v>136</v>
      </c>
      <c r="B2446" s="32">
        <f>base11!H107</f>
        <v>3</v>
      </c>
      <c r="C2446" s="32">
        <f>base11!I107</f>
        <v>13</v>
      </c>
      <c r="D2446" s="32">
        <f>base11!J107</f>
        <v>15</v>
      </c>
      <c r="E2446" s="32">
        <f>base11!K107</f>
        <v>18</v>
      </c>
      <c r="F2446" s="32">
        <f>base11!L107</f>
        <v>20</v>
      </c>
      <c r="G2446" s="32">
        <f>base11!H109</f>
        <v>2</v>
      </c>
      <c r="H2446" s="32">
        <f>base11!I109</f>
        <v>13</v>
      </c>
      <c r="I2446" s="32">
        <f>base11!J109</f>
        <v>15</v>
      </c>
      <c r="J2446" s="32">
        <f>base11!K109</f>
        <v>18</v>
      </c>
      <c r="K2446" s="32">
        <f>base11!L109</f>
        <v>20</v>
      </c>
      <c r="V2446" s="50">
        <v>2445</v>
      </c>
      <c r="W2446" s="50" t="s">
        <v>115</v>
      </c>
      <c r="X2446" s="50">
        <v>2</v>
      </c>
      <c r="Z2446" s="50">
        <v>1</v>
      </c>
    </row>
    <row r="2447" spans="1:26" ht="15.75" thickBot="1" x14ac:dyDescent="0.3">
      <c r="A2447" s="5" t="s">
        <v>136</v>
      </c>
      <c r="B2447" s="32">
        <f>base11!H108</f>
        <v>3</v>
      </c>
      <c r="C2447" s="32">
        <f>base11!I108</f>
        <v>13</v>
      </c>
      <c r="D2447" s="32">
        <f>base11!J108</f>
        <v>15</v>
      </c>
      <c r="E2447" s="32">
        <f>base11!K108</f>
        <v>18</v>
      </c>
      <c r="F2447" s="32">
        <f>base11!L108</f>
        <v>20</v>
      </c>
      <c r="G2447" s="32">
        <f>base11!H110</f>
        <v>13</v>
      </c>
      <c r="H2447" s="32">
        <f>base11!I110</f>
        <v>11</v>
      </c>
      <c r="I2447" s="32">
        <f>base11!J110</f>
        <v>15</v>
      </c>
      <c r="J2447" s="32">
        <f>base11!K110</f>
        <v>18</v>
      </c>
      <c r="K2447" s="32">
        <f>base11!L110</f>
        <v>20</v>
      </c>
      <c r="V2447" s="50">
        <v>2446</v>
      </c>
      <c r="W2447" s="50" t="s">
        <v>115</v>
      </c>
      <c r="X2447" s="50">
        <v>2</v>
      </c>
      <c r="Z2447" s="50">
        <v>1</v>
      </c>
    </row>
    <row r="2448" spans="1:26" ht="15.75" thickBot="1" x14ac:dyDescent="0.3">
      <c r="A2448" s="5" t="s">
        <v>136</v>
      </c>
      <c r="B2448" s="32">
        <f>base11!H109</f>
        <v>2</v>
      </c>
      <c r="C2448" s="32">
        <f>base11!I109</f>
        <v>13</v>
      </c>
      <c r="D2448" s="32">
        <f>base11!J109</f>
        <v>15</v>
      </c>
      <c r="E2448" s="32">
        <f>base11!K109</f>
        <v>18</v>
      </c>
      <c r="F2448" s="32">
        <f>base11!L109</f>
        <v>20</v>
      </c>
      <c r="G2448" s="32">
        <f>base11!H111</f>
        <v>13</v>
      </c>
      <c r="H2448" s="32">
        <f>base11!I111</f>
        <v>11</v>
      </c>
      <c r="I2448" s="32">
        <f>base11!J111</f>
        <v>15</v>
      </c>
      <c r="J2448" s="32">
        <f>base11!K111</f>
        <v>18</v>
      </c>
      <c r="K2448" s="32">
        <f>base11!L111</f>
        <v>20</v>
      </c>
      <c r="V2448" s="50">
        <v>2447</v>
      </c>
      <c r="W2448" s="50" t="s">
        <v>115</v>
      </c>
      <c r="X2448" s="50">
        <v>2</v>
      </c>
      <c r="Z2448" s="50">
        <v>1</v>
      </c>
    </row>
    <row r="2449" spans="1:26" ht="15.75" thickBot="1" x14ac:dyDescent="0.3">
      <c r="A2449" s="5" t="s">
        <v>136</v>
      </c>
      <c r="B2449" s="32">
        <f>base11!H110</f>
        <v>13</v>
      </c>
      <c r="C2449" s="32">
        <f>base11!I110</f>
        <v>11</v>
      </c>
      <c r="D2449" s="32">
        <f>base11!J110</f>
        <v>15</v>
      </c>
      <c r="E2449" s="32">
        <f>base11!K110</f>
        <v>18</v>
      </c>
      <c r="F2449" s="32">
        <f>base11!L110</f>
        <v>20</v>
      </c>
      <c r="G2449" s="32">
        <f>base11!H112</f>
        <v>13</v>
      </c>
      <c r="H2449" s="32">
        <f>base11!I112</f>
        <v>11</v>
      </c>
      <c r="I2449" s="32">
        <f>base11!J112</f>
        <v>15</v>
      </c>
      <c r="J2449" s="32">
        <f>base11!K112</f>
        <v>18</v>
      </c>
      <c r="K2449" s="32">
        <f>base11!L112</f>
        <v>20</v>
      </c>
      <c r="V2449" s="50">
        <v>2448</v>
      </c>
      <c r="W2449" s="50" t="s">
        <v>115</v>
      </c>
      <c r="X2449" s="50">
        <v>2</v>
      </c>
      <c r="Z2449" s="50">
        <v>1</v>
      </c>
    </row>
    <row r="2450" spans="1:26" ht="15.75" thickBot="1" x14ac:dyDescent="0.3">
      <c r="A2450" s="5" t="s">
        <v>136</v>
      </c>
      <c r="B2450" s="32">
        <f>base11!H111</f>
        <v>13</v>
      </c>
      <c r="C2450" s="32">
        <f>base11!I111</f>
        <v>11</v>
      </c>
      <c r="D2450" s="32">
        <f>base11!J111</f>
        <v>15</v>
      </c>
      <c r="E2450" s="32">
        <f>base11!K111</f>
        <v>18</v>
      </c>
      <c r="F2450" s="32">
        <f>base11!L111</f>
        <v>20</v>
      </c>
      <c r="G2450" s="32">
        <f>base11!H113</f>
        <v>13</v>
      </c>
      <c r="H2450" s="32">
        <f>base11!I113</f>
        <v>11</v>
      </c>
      <c r="I2450" s="32">
        <f>base11!J113</f>
        <v>15</v>
      </c>
      <c r="J2450" s="32">
        <f>base11!K113</f>
        <v>18</v>
      </c>
      <c r="K2450" s="32">
        <f>base11!L113</f>
        <v>20</v>
      </c>
      <c r="V2450" s="50">
        <v>2449</v>
      </c>
      <c r="W2450" s="50" t="s">
        <v>115</v>
      </c>
      <c r="X2450" s="50">
        <v>2</v>
      </c>
      <c r="Z2450" s="50">
        <v>1</v>
      </c>
    </row>
    <row r="2451" spans="1:26" ht="15.75" thickBot="1" x14ac:dyDescent="0.3">
      <c r="A2451" s="5" t="s">
        <v>136</v>
      </c>
      <c r="B2451" s="32">
        <f>base11!H112</f>
        <v>13</v>
      </c>
      <c r="C2451" s="32">
        <f>base11!I112</f>
        <v>11</v>
      </c>
      <c r="D2451" s="32">
        <f>base11!J112</f>
        <v>15</v>
      </c>
      <c r="E2451" s="32">
        <f>base11!K112</f>
        <v>18</v>
      </c>
      <c r="F2451" s="32">
        <f>base11!L112</f>
        <v>20</v>
      </c>
      <c r="G2451" s="32">
        <f>base11!H114</f>
        <v>13</v>
      </c>
      <c r="H2451" s="32">
        <f>base11!I114</f>
        <v>11</v>
      </c>
      <c r="I2451" s="32">
        <f>base11!J114</f>
        <v>15</v>
      </c>
      <c r="J2451" s="32">
        <f>base11!K114</f>
        <v>18</v>
      </c>
      <c r="K2451" s="32">
        <f>base11!L114</f>
        <v>20</v>
      </c>
      <c r="V2451" s="50">
        <v>2450</v>
      </c>
      <c r="W2451" s="50" t="s">
        <v>115</v>
      </c>
      <c r="X2451" s="50">
        <v>2</v>
      </c>
      <c r="Z2451" s="50">
        <v>1</v>
      </c>
    </row>
    <row r="2452" spans="1:26" ht="15.75" thickBot="1" x14ac:dyDescent="0.3">
      <c r="A2452" s="5" t="s">
        <v>136</v>
      </c>
      <c r="B2452" s="32">
        <f>base11!H113</f>
        <v>13</v>
      </c>
      <c r="C2452" s="32">
        <f>base11!I113</f>
        <v>11</v>
      </c>
      <c r="D2452" s="32">
        <f>base11!J113</f>
        <v>15</v>
      </c>
      <c r="E2452" s="32">
        <f>base11!K113</f>
        <v>18</v>
      </c>
      <c r="F2452" s="32">
        <f>base11!L113</f>
        <v>20</v>
      </c>
      <c r="G2452" s="32">
        <f>base11!H65</f>
        <v>15</v>
      </c>
      <c r="H2452" s="32">
        <f>base11!I65</f>
        <v>14</v>
      </c>
      <c r="I2452" s="32">
        <f>base11!J65</f>
        <v>16</v>
      </c>
      <c r="J2452" s="32">
        <f>base11!K65</f>
        <v>18</v>
      </c>
      <c r="K2452" s="32">
        <f>base11!L65</f>
        <v>20</v>
      </c>
      <c r="V2452" s="50">
        <v>2451</v>
      </c>
      <c r="W2452" s="50" t="s">
        <v>115</v>
      </c>
      <c r="X2452" s="50">
        <v>2</v>
      </c>
      <c r="Z2452" s="50">
        <v>1</v>
      </c>
    </row>
    <row r="2453" spans="1:26" ht="15.75" thickBot="1" x14ac:dyDescent="0.3">
      <c r="A2453" s="5" t="s">
        <v>136</v>
      </c>
      <c r="B2453" s="32">
        <f>base11!H114</f>
        <v>13</v>
      </c>
      <c r="C2453" s="32">
        <f>base11!I114</f>
        <v>11</v>
      </c>
      <c r="D2453" s="32">
        <f>base11!J114</f>
        <v>15</v>
      </c>
      <c r="E2453" s="32">
        <f>base11!K114</f>
        <v>18</v>
      </c>
      <c r="F2453" s="32">
        <f>base11!L114</f>
        <v>20</v>
      </c>
      <c r="G2453" s="32">
        <f>base11!H66</f>
        <v>14</v>
      </c>
      <c r="H2453" s="32">
        <f>base11!I66</f>
        <v>9</v>
      </c>
      <c r="I2453" s="32">
        <f>base11!J66</f>
        <v>16</v>
      </c>
      <c r="J2453" s="32">
        <f>base11!K66</f>
        <v>18</v>
      </c>
      <c r="K2453" s="32">
        <f>base11!L66</f>
        <v>20</v>
      </c>
      <c r="V2453" s="50">
        <v>2452</v>
      </c>
      <c r="W2453" s="50" t="s">
        <v>115</v>
      </c>
      <c r="X2453" s="50">
        <v>2</v>
      </c>
      <c r="Z2453" s="50">
        <v>1</v>
      </c>
    </row>
    <row r="2454" spans="1:26" ht="15.75" thickBot="1" x14ac:dyDescent="0.3">
      <c r="A2454" s="5" t="s">
        <v>136</v>
      </c>
      <c r="B2454" s="32">
        <f>base11!H65</f>
        <v>15</v>
      </c>
      <c r="C2454" s="32">
        <f>base11!I65</f>
        <v>14</v>
      </c>
      <c r="D2454" s="32">
        <f>base11!J65</f>
        <v>16</v>
      </c>
      <c r="E2454" s="32">
        <f>base11!K65</f>
        <v>18</v>
      </c>
      <c r="F2454" s="32">
        <f>base11!L65</f>
        <v>20</v>
      </c>
      <c r="G2454" s="32">
        <f>base11!H68</f>
        <v>13</v>
      </c>
      <c r="H2454" s="32">
        <f>base11!I68</f>
        <v>15</v>
      </c>
      <c r="I2454" s="32">
        <f>base11!J68</f>
        <v>18</v>
      </c>
      <c r="J2454" s="32">
        <f>base11!K68</f>
        <v>11</v>
      </c>
      <c r="K2454" s="32">
        <f>base11!L68</f>
        <v>20</v>
      </c>
      <c r="V2454" s="50">
        <v>2453</v>
      </c>
      <c r="W2454" s="50" t="s">
        <v>115</v>
      </c>
      <c r="X2454" s="50">
        <v>2</v>
      </c>
      <c r="Z2454" s="50">
        <v>1</v>
      </c>
    </row>
    <row r="2455" spans="1:26" ht="15.75" thickBot="1" x14ac:dyDescent="0.3">
      <c r="A2455" s="5" t="s">
        <v>136</v>
      </c>
      <c r="B2455" s="32">
        <f>base11!H66</f>
        <v>14</v>
      </c>
      <c r="C2455" s="32">
        <f>base11!I66</f>
        <v>9</v>
      </c>
      <c r="D2455" s="32">
        <f>base11!J66</f>
        <v>16</v>
      </c>
      <c r="E2455" s="32">
        <f>base11!K66</f>
        <v>18</v>
      </c>
      <c r="F2455" s="32">
        <f>base11!L66</f>
        <v>20</v>
      </c>
      <c r="G2455" s="32">
        <f>base11!H69</f>
        <v>14</v>
      </c>
      <c r="H2455" s="32">
        <f>base11!I69</f>
        <v>10</v>
      </c>
      <c r="I2455" s="32">
        <f>base11!J69</f>
        <v>16</v>
      </c>
      <c r="J2455" s="32">
        <f>base11!K69</f>
        <v>17</v>
      </c>
      <c r="K2455" s="32">
        <f>base11!L69</f>
        <v>20</v>
      </c>
      <c r="V2455" s="50">
        <v>2454</v>
      </c>
      <c r="W2455" s="50" t="s">
        <v>115</v>
      </c>
      <c r="X2455" s="50">
        <v>2</v>
      </c>
      <c r="Z2455" s="50">
        <v>1</v>
      </c>
    </row>
    <row r="2456" spans="1:26" ht="15.75" thickBot="1" x14ac:dyDescent="0.3">
      <c r="A2456" s="5" t="s">
        <v>136</v>
      </c>
      <c r="B2456" s="32">
        <f>base11!H67</f>
        <v>13</v>
      </c>
      <c r="C2456" s="32">
        <f>base11!I67</f>
        <v>12</v>
      </c>
      <c r="D2456" s="32">
        <f>base11!J67</f>
        <v>16</v>
      </c>
      <c r="E2456" s="32">
        <f>base11!K67</f>
        <v>17</v>
      </c>
      <c r="F2456" s="32">
        <f>base11!L67</f>
        <v>20</v>
      </c>
      <c r="G2456" s="32">
        <f>base11!H70</f>
        <v>13</v>
      </c>
      <c r="H2456" s="32">
        <f>base11!I70</f>
        <v>5</v>
      </c>
      <c r="I2456" s="32">
        <f>base11!J70</f>
        <v>15</v>
      </c>
      <c r="J2456" s="32">
        <f>base11!K70</f>
        <v>18</v>
      </c>
      <c r="K2456" s="32">
        <f>base11!L70</f>
        <v>20</v>
      </c>
      <c r="V2456" s="50">
        <v>2455</v>
      </c>
      <c r="W2456" s="50" t="s">
        <v>115</v>
      </c>
      <c r="X2456" s="50">
        <v>2</v>
      </c>
      <c r="Z2456" s="50">
        <v>1</v>
      </c>
    </row>
    <row r="2457" spans="1:26" ht="15.75" thickBot="1" x14ac:dyDescent="0.3">
      <c r="A2457" s="5" t="s">
        <v>136</v>
      </c>
      <c r="B2457" s="32">
        <f>base11!H68</f>
        <v>13</v>
      </c>
      <c r="C2457" s="32">
        <f>base11!I68</f>
        <v>15</v>
      </c>
      <c r="D2457" s="32">
        <f>base11!J68</f>
        <v>18</v>
      </c>
      <c r="E2457" s="32">
        <f>base11!K68</f>
        <v>11</v>
      </c>
      <c r="F2457" s="32">
        <f>base11!L68</f>
        <v>20</v>
      </c>
      <c r="G2457" s="32">
        <f>base11!H71</f>
        <v>11</v>
      </c>
      <c r="H2457" s="32">
        <f>base11!I71</f>
        <v>13</v>
      </c>
      <c r="I2457" s="32">
        <f>base11!J71</f>
        <v>16</v>
      </c>
      <c r="J2457" s="32">
        <f>base11!K71</f>
        <v>18</v>
      </c>
      <c r="K2457" s="32">
        <f>base11!L71</f>
        <v>20</v>
      </c>
      <c r="V2457" s="50">
        <v>2456</v>
      </c>
      <c r="W2457" s="50" t="s">
        <v>115</v>
      </c>
      <c r="X2457" s="50">
        <v>2</v>
      </c>
      <c r="Z2457" s="50">
        <v>1</v>
      </c>
    </row>
    <row r="2458" spans="1:26" ht="15.75" thickBot="1" x14ac:dyDescent="0.3">
      <c r="A2458" s="5" t="s">
        <v>136</v>
      </c>
      <c r="B2458" s="32">
        <f>base11!H69</f>
        <v>14</v>
      </c>
      <c r="C2458" s="32">
        <f>base11!I69</f>
        <v>10</v>
      </c>
      <c r="D2458" s="32">
        <f>base11!J69</f>
        <v>16</v>
      </c>
      <c r="E2458" s="32">
        <f>base11!K69</f>
        <v>17</v>
      </c>
      <c r="F2458" s="32">
        <f>base11!L69</f>
        <v>20</v>
      </c>
      <c r="G2458" s="32">
        <f>base11!H72</f>
        <v>2</v>
      </c>
      <c r="H2458" s="32">
        <f>base11!I72</f>
        <v>17</v>
      </c>
      <c r="I2458" s="32">
        <f>base11!J72</f>
        <v>1</v>
      </c>
      <c r="J2458" s="32">
        <f>base11!K72</f>
        <v>18</v>
      </c>
      <c r="K2458" s="32">
        <f>base11!L72</f>
        <v>20</v>
      </c>
      <c r="V2458" s="50">
        <v>2457</v>
      </c>
      <c r="W2458" s="50" t="s">
        <v>115</v>
      </c>
      <c r="X2458" s="50">
        <v>2</v>
      </c>
      <c r="Z2458" s="50">
        <v>1</v>
      </c>
    </row>
    <row r="2459" spans="1:26" ht="15.75" thickBot="1" x14ac:dyDescent="0.3">
      <c r="A2459" s="5" t="s">
        <v>136</v>
      </c>
      <c r="B2459" s="32">
        <f>base11!H70</f>
        <v>13</v>
      </c>
      <c r="C2459" s="32">
        <f>base11!I70</f>
        <v>5</v>
      </c>
      <c r="D2459" s="32">
        <f>base11!J70</f>
        <v>15</v>
      </c>
      <c r="E2459" s="32">
        <f>base11!K70</f>
        <v>18</v>
      </c>
      <c r="F2459" s="32">
        <f>base11!L70</f>
        <v>20</v>
      </c>
      <c r="G2459" s="32">
        <f>base11!H73</f>
        <v>2</v>
      </c>
      <c r="H2459" s="32">
        <f>base11!I73</f>
        <v>1</v>
      </c>
      <c r="I2459" s="32">
        <f>base11!J73</f>
        <v>11</v>
      </c>
      <c r="J2459" s="32">
        <f>base11!K73</f>
        <v>18</v>
      </c>
      <c r="K2459" s="32">
        <f>base11!L73</f>
        <v>20</v>
      </c>
      <c r="V2459" s="50">
        <v>2458</v>
      </c>
      <c r="W2459" s="50" t="s">
        <v>115</v>
      </c>
      <c r="X2459" s="50">
        <v>2</v>
      </c>
      <c r="Z2459" s="50">
        <v>1</v>
      </c>
    </row>
    <row r="2460" spans="1:26" ht="15.75" thickBot="1" x14ac:dyDescent="0.3">
      <c r="A2460" s="5" t="s">
        <v>136</v>
      </c>
      <c r="B2460" s="32">
        <f>base11!H71</f>
        <v>11</v>
      </c>
      <c r="C2460" s="32">
        <f>base11!I71</f>
        <v>13</v>
      </c>
      <c r="D2460" s="32">
        <f>base11!J71</f>
        <v>16</v>
      </c>
      <c r="E2460" s="32">
        <f>base11!K71</f>
        <v>18</v>
      </c>
      <c r="F2460" s="32">
        <f>base11!L71</f>
        <v>20</v>
      </c>
      <c r="G2460" s="32">
        <f>base11!H74</f>
        <v>6</v>
      </c>
      <c r="H2460" s="32">
        <f>base11!I74</f>
        <v>4</v>
      </c>
      <c r="I2460" s="32">
        <f>base11!J74</f>
        <v>2</v>
      </c>
      <c r="J2460" s="32">
        <f>base11!K74</f>
        <v>18</v>
      </c>
      <c r="K2460" s="32">
        <f>base11!L74</f>
        <v>20</v>
      </c>
      <c r="V2460" s="50">
        <v>2459</v>
      </c>
      <c r="W2460" s="50" t="s">
        <v>115</v>
      </c>
      <c r="X2460" s="50">
        <v>2</v>
      </c>
      <c r="Z2460" s="50">
        <v>1</v>
      </c>
    </row>
    <row r="2461" spans="1:26" ht="15.75" thickBot="1" x14ac:dyDescent="0.3">
      <c r="A2461" s="5" t="s">
        <v>136</v>
      </c>
      <c r="B2461" s="32">
        <f>base11!H72</f>
        <v>2</v>
      </c>
      <c r="C2461" s="32">
        <f>base11!I72</f>
        <v>17</v>
      </c>
      <c r="D2461" s="32">
        <f>base11!J72</f>
        <v>1</v>
      </c>
      <c r="E2461" s="32">
        <f>base11!K72</f>
        <v>18</v>
      </c>
      <c r="F2461" s="32">
        <f>base11!L72</f>
        <v>20</v>
      </c>
      <c r="G2461" s="32">
        <f>base11!H75</f>
        <v>10</v>
      </c>
      <c r="H2461" s="32">
        <f>base11!I75</f>
        <v>1</v>
      </c>
      <c r="I2461" s="32">
        <f>base11!J75</f>
        <v>6</v>
      </c>
      <c r="J2461" s="32">
        <f>base11!K75</f>
        <v>18</v>
      </c>
      <c r="K2461" s="32">
        <f>base11!L75</f>
        <v>20</v>
      </c>
      <c r="V2461" s="50">
        <v>2460</v>
      </c>
      <c r="W2461" s="50" t="s">
        <v>115</v>
      </c>
      <c r="X2461" s="50">
        <v>2</v>
      </c>
      <c r="Z2461" s="50">
        <v>1</v>
      </c>
    </row>
    <row r="2462" spans="1:26" ht="15.75" thickBot="1" x14ac:dyDescent="0.3">
      <c r="A2462" s="5" t="s">
        <v>136</v>
      </c>
      <c r="B2462" s="32">
        <f>base11!H73</f>
        <v>2</v>
      </c>
      <c r="C2462" s="32">
        <f>base11!I73</f>
        <v>1</v>
      </c>
      <c r="D2462" s="32">
        <f>base11!J73</f>
        <v>11</v>
      </c>
      <c r="E2462" s="32">
        <f>base11!K73</f>
        <v>18</v>
      </c>
      <c r="F2462" s="32">
        <f>base11!L73</f>
        <v>20</v>
      </c>
      <c r="G2462" s="32">
        <f>base11!H76</f>
        <v>7</v>
      </c>
      <c r="H2462" s="32">
        <f>base11!I76</f>
        <v>16</v>
      </c>
      <c r="I2462" s="32">
        <f>base11!J76</f>
        <v>1</v>
      </c>
      <c r="J2462" s="32">
        <f>base11!K76</f>
        <v>19</v>
      </c>
      <c r="K2462" s="32">
        <f>base11!L76</f>
        <v>17</v>
      </c>
      <c r="V2462" s="50">
        <v>2461</v>
      </c>
      <c r="W2462" s="50" t="s">
        <v>115</v>
      </c>
      <c r="X2462" s="50">
        <v>2</v>
      </c>
      <c r="Z2462" s="50">
        <v>1</v>
      </c>
    </row>
    <row r="2463" spans="1:26" ht="15.75" thickBot="1" x14ac:dyDescent="0.3">
      <c r="A2463" s="5" t="s">
        <v>136</v>
      </c>
      <c r="B2463" s="32">
        <f>base11!H74</f>
        <v>6</v>
      </c>
      <c r="C2463" s="32">
        <f>base11!I74</f>
        <v>4</v>
      </c>
      <c r="D2463" s="32">
        <f>base11!J74</f>
        <v>2</v>
      </c>
      <c r="E2463" s="32">
        <f>base11!K74</f>
        <v>18</v>
      </c>
      <c r="F2463" s="32">
        <f>base11!L74</f>
        <v>20</v>
      </c>
      <c r="G2463" s="32">
        <f>base11!H77</f>
        <v>2</v>
      </c>
      <c r="H2463" s="32">
        <f>base11!I77</f>
        <v>7</v>
      </c>
      <c r="I2463" s="32">
        <f>base11!J77</f>
        <v>11</v>
      </c>
      <c r="J2463" s="32">
        <f>base11!K77</f>
        <v>20</v>
      </c>
      <c r="K2463" s="32">
        <f>base11!L77</f>
        <v>18</v>
      </c>
      <c r="V2463" s="50">
        <v>2462</v>
      </c>
      <c r="W2463" s="50" t="s">
        <v>115</v>
      </c>
      <c r="X2463" s="50">
        <v>2</v>
      </c>
      <c r="Z2463" s="50">
        <v>1</v>
      </c>
    </row>
    <row r="2464" spans="1:26" ht="15.75" thickBot="1" x14ac:dyDescent="0.3">
      <c r="A2464" s="5" t="s">
        <v>136</v>
      </c>
      <c r="B2464" s="32">
        <f>base11!H75</f>
        <v>10</v>
      </c>
      <c r="C2464" s="32">
        <f>base11!I75</f>
        <v>1</v>
      </c>
      <c r="D2464" s="32">
        <f>base11!J75</f>
        <v>6</v>
      </c>
      <c r="E2464" s="32">
        <f>base11!K75</f>
        <v>18</v>
      </c>
      <c r="F2464" s="32">
        <f>base11!L75</f>
        <v>20</v>
      </c>
      <c r="G2464" s="32">
        <f>base11!H78</f>
        <v>2</v>
      </c>
      <c r="H2464" s="32">
        <f>base11!I78</f>
        <v>12</v>
      </c>
      <c r="I2464" s="32">
        <f>base11!J78</f>
        <v>11</v>
      </c>
      <c r="J2464" s="32">
        <f>base11!K78</f>
        <v>20</v>
      </c>
      <c r="K2464" s="32">
        <f>base11!L78</f>
        <v>18</v>
      </c>
      <c r="V2464" s="50">
        <v>2463</v>
      </c>
      <c r="W2464" s="50" t="s">
        <v>115</v>
      </c>
      <c r="X2464" s="50">
        <v>2</v>
      </c>
      <c r="Z2464" s="50">
        <v>1</v>
      </c>
    </row>
    <row r="2465" spans="1:26" ht="15.75" thickBot="1" x14ac:dyDescent="0.3">
      <c r="A2465" s="5" t="s">
        <v>136</v>
      </c>
      <c r="B2465" s="32">
        <f>base11!H76</f>
        <v>7</v>
      </c>
      <c r="C2465" s="32">
        <f>base11!I76</f>
        <v>16</v>
      </c>
      <c r="D2465" s="32">
        <f>base11!J76</f>
        <v>1</v>
      </c>
      <c r="E2465" s="32">
        <f>base11!K76</f>
        <v>19</v>
      </c>
      <c r="F2465" s="32">
        <f>base11!L76</f>
        <v>17</v>
      </c>
      <c r="G2465" s="32">
        <f>base11!H79</f>
        <v>3</v>
      </c>
      <c r="H2465" s="32">
        <f>base11!I79</f>
        <v>15</v>
      </c>
      <c r="I2465" s="32">
        <f>base11!J79</f>
        <v>13</v>
      </c>
      <c r="J2465" s="32">
        <f>base11!K79</f>
        <v>18</v>
      </c>
      <c r="K2465" s="32">
        <f>base11!L79</f>
        <v>20</v>
      </c>
      <c r="V2465" s="50">
        <v>2464</v>
      </c>
      <c r="W2465" s="50" t="s">
        <v>115</v>
      </c>
      <c r="X2465" s="50">
        <v>2</v>
      </c>
      <c r="Z2465" s="50">
        <v>1</v>
      </c>
    </row>
    <row r="2466" spans="1:26" ht="15.75" thickBot="1" x14ac:dyDescent="0.3">
      <c r="A2466" s="5" t="s">
        <v>136</v>
      </c>
      <c r="B2466" s="32">
        <f>base11!H77</f>
        <v>2</v>
      </c>
      <c r="C2466" s="32">
        <f>base11!I77</f>
        <v>7</v>
      </c>
      <c r="D2466" s="32">
        <f>base11!J77</f>
        <v>11</v>
      </c>
      <c r="E2466" s="32">
        <f>base11!K77</f>
        <v>20</v>
      </c>
      <c r="F2466" s="32">
        <f>base11!L77</f>
        <v>18</v>
      </c>
      <c r="G2466" s="32">
        <f>base11!H80</f>
        <v>3</v>
      </c>
      <c r="H2466" s="32">
        <f>base11!I80</f>
        <v>13</v>
      </c>
      <c r="I2466" s="32">
        <f>base11!J80</f>
        <v>15</v>
      </c>
      <c r="J2466" s="32">
        <f>base11!K80</f>
        <v>18</v>
      </c>
      <c r="K2466" s="32">
        <f>base11!L80</f>
        <v>20</v>
      </c>
      <c r="V2466" s="50">
        <v>2465</v>
      </c>
      <c r="W2466" s="50" t="s">
        <v>115</v>
      </c>
      <c r="X2466" s="50">
        <v>2</v>
      </c>
      <c r="Z2466" s="50">
        <v>1</v>
      </c>
    </row>
    <row r="2467" spans="1:26" ht="15.75" thickBot="1" x14ac:dyDescent="0.3">
      <c r="A2467" s="5" t="s">
        <v>136</v>
      </c>
      <c r="B2467" s="32">
        <f>base11!H78</f>
        <v>2</v>
      </c>
      <c r="C2467" s="32">
        <f>base11!I78</f>
        <v>12</v>
      </c>
      <c r="D2467" s="32">
        <f>base11!J78</f>
        <v>11</v>
      </c>
      <c r="E2467" s="32">
        <f>base11!K78</f>
        <v>20</v>
      </c>
      <c r="F2467" s="32">
        <f>base11!L78</f>
        <v>18</v>
      </c>
      <c r="G2467" s="32">
        <f>base11!H81</f>
        <v>12</v>
      </c>
      <c r="H2467" s="32">
        <f>base11!I81</f>
        <v>13</v>
      </c>
      <c r="I2467" s="32">
        <f>base11!J81</f>
        <v>15</v>
      </c>
      <c r="J2467" s="32">
        <f>base11!K81</f>
        <v>18</v>
      </c>
      <c r="K2467" s="32">
        <f>base11!L81</f>
        <v>20</v>
      </c>
      <c r="V2467" s="50">
        <v>2466</v>
      </c>
      <c r="W2467" s="50" t="s">
        <v>115</v>
      </c>
      <c r="X2467" s="50">
        <v>2</v>
      </c>
      <c r="Z2467" s="50">
        <v>1</v>
      </c>
    </row>
    <row r="2468" spans="1:26" ht="15.75" thickBot="1" x14ac:dyDescent="0.3">
      <c r="A2468" s="5" t="s">
        <v>136</v>
      </c>
      <c r="B2468" s="32">
        <f>base11!H79</f>
        <v>3</v>
      </c>
      <c r="C2468" s="32">
        <f>base11!I79</f>
        <v>15</v>
      </c>
      <c r="D2468" s="32">
        <f>base11!J79</f>
        <v>13</v>
      </c>
      <c r="E2468" s="32">
        <f>base11!K79</f>
        <v>18</v>
      </c>
      <c r="F2468" s="32">
        <f>base11!L79</f>
        <v>20</v>
      </c>
      <c r="G2468" s="32">
        <f>base11!H82</f>
        <v>16</v>
      </c>
      <c r="H2468" s="32">
        <f>base11!I82</f>
        <v>5</v>
      </c>
      <c r="I2468" s="32">
        <f>base11!J82</f>
        <v>15</v>
      </c>
      <c r="J2468" s="32">
        <f>base11!K82</f>
        <v>18</v>
      </c>
      <c r="K2468" s="32">
        <f>base11!L82</f>
        <v>20</v>
      </c>
      <c r="V2468" s="50">
        <v>2467</v>
      </c>
      <c r="W2468" s="50" t="s">
        <v>115</v>
      </c>
      <c r="X2468" s="50">
        <v>2</v>
      </c>
      <c r="Z2468" s="50">
        <v>1</v>
      </c>
    </row>
    <row r="2469" spans="1:26" ht="15.75" thickBot="1" x14ac:dyDescent="0.3">
      <c r="A2469" s="5" t="s">
        <v>136</v>
      </c>
      <c r="B2469" s="32">
        <f>base11!H80</f>
        <v>3</v>
      </c>
      <c r="C2469" s="32">
        <f>base11!I80</f>
        <v>13</v>
      </c>
      <c r="D2469" s="32">
        <f>base11!J80</f>
        <v>15</v>
      </c>
      <c r="E2469" s="32">
        <f>base11!K80</f>
        <v>18</v>
      </c>
      <c r="F2469" s="32">
        <f>base11!L80</f>
        <v>20</v>
      </c>
      <c r="G2469" s="32">
        <f>base11!H83</f>
        <v>16</v>
      </c>
      <c r="H2469" s="32">
        <f>base11!I83</f>
        <v>5</v>
      </c>
      <c r="I2469" s="32">
        <f>base11!J83</f>
        <v>15</v>
      </c>
      <c r="J2469" s="32">
        <f>base11!K83</f>
        <v>18</v>
      </c>
      <c r="K2469" s="32">
        <f>base11!L83</f>
        <v>20</v>
      </c>
      <c r="V2469" s="50">
        <v>2468</v>
      </c>
      <c r="W2469" s="50" t="s">
        <v>115</v>
      </c>
      <c r="X2469" s="50">
        <v>2</v>
      </c>
      <c r="Z2469" s="50">
        <v>1</v>
      </c>
    </row>
    <row r="2470" spans="1:26" ht="15.75" thickBot="1" x14ac:dyDescent="0.3">
      <c r="A2470" s="5" t="s">
        <v>136</v>
      </c>
      <c r="B2470" s="32">
        <f>base11!H81</f>
        <v>12</v>
      </c>
      <c r="C2470" s="32">
        <f>base11!I81</f>
        <v>13</v>
      </c>
      <c r="D2470" s="32">
        <f>base11!J81</f>
        <v>15</v>
      </c>
      <c r="E2470" s="32">
        <f>base11!K81</f>
        <v>18</v>
      </c>
      <c r="F2470" s="32">
        <f>base11!L81</f>
        <v>20</v>
      </c>
      <c r="G2470" s="32">
        <f>base11!H84</f>
        <v>8</v>
      </c>
      <c r="H2470" s="32">
        <f>base11!I84</f>
        <v>3</v>
      </c>
      <c r="I2470" s="32">
        <f>base11!J84</f>
        <v>11</v>
      </c>
      <c r="J2470" s="32">
        <f>base11!K84</f>
        <v>18</v>
      </c>
      <c r="K2470" s="32">
        <f>base11!L84</f>
        <v>20</v>
      </c>
      <c r="V2470" s="50">
        <v>2469</v>
      </c>
      <c r="W2470" s="50" t="s">
        <v>115</v>
      </c>
      <c r="X2470" s="50">
        <v>2</v>
      </c>
      <c r="Z2470" s="50">
        <v>1</v>
      </c>
    </row>
    <row r="2471" spans="1:26" ht="15.75" thickBot="1" x14ac:dyDescent="0.3">
      <c r="A2471" s="5" t="s">
        <v>136</v>
      </c>
      <c r="B2471" s="32">
        <f>base11!H82</f>
        <v>16</v>
      </c>
      <c r="C2471" s="32">
        <f>base11!I82</f>
        <v>5</v>
      </c>
      <c r="D2471" s="32">
        <f>base11!J82</f>
        <v>15</v>
      </c>
      <c r="E2471" s="32">
        <f>base11!K82</f>
        <v>18</v>
      </c>
      <c r="F2471" s="32">
        <f>base11!L82</f>
        <v>20</v>
      </c>
      <c r="G2471" s="32">
        <f>base11!H85</f>
        <v>2</v>
      </c>
      <c r="H2471" s="32">
        <f>base11!I85</f>
        <v>16</v>
      </c>
      <c r="I2471" s="32">
        <f>base11!J85</f>
        <v>11</v>
      </c>
      <c r="J2471" s="32">
        <f>base11!K85</f>
        <v>18</v>
      </c>
      <c r="K2471" s="32">
        <f>base11!L85</f>
        <v>20</v>
      </c>
      <c r="V2471" s="50">
        <v>2470</v>
      </c>
      <c r="W2471" s="50" t="s">
        <v>115</v>
      </c>
      <c r="X2471" s="50">
        <v>2</v>
      </c>
      <c r="Z2471" s="50">
        <v>1</v>
      </c>
    </row>
    <row r="2472" spans="1:26" ht="15.75" thickBot="1" x14ac:dyDescent="0.3">
      <c r="A2472" s="5" t="s">
        <v>136</v>
      </c>
      <c r="B2472" s="32">
        <f>base11!H83</f>
        <v>16</v>
      </c>
      <c r="C2472" s="32">
        <f>base11!I83</f>
        <v>5</v>
      </c>
      <c r="D2472" s="32">
        <f>base11!J83</f>
        <v>15</v>
      </c>
      <c r="E2472" s="32">
        <f>base11!K83</f>
        <v>18</v>
      </c>
      <c r="F2472" s="32">
        <f>base11!L83</f>
        <v>20</v>
      </c>
      <c r="G2472" s="32">
        <f>base11!H86</f>
        <v>3</v>
      </c>
      <c r="H2472" s="32">
        <f>base11!I86</f>
        <v>15</v>
      </c>
      <c r="I2472" s="32">
        <f>base11!J86</f>
        <v>13</v>
      </c>
      <c r="J2472" s="32">
        <f>base11!K86</f>
        <v>18</v>
      </c>
      <c r="K2472" s="32">
        <f>base11!L86</f>
        <v>20</v>
      </c>
      <c r="V2472" s="50">
        <v>2471</v>
      </c>
      <c r="W2472" s="50" t="s">
        <v>115</v>
      </c>
      <c r="X2472" s="50">
        <v>2</v>
      </c>
      <c r="Z2472" s="50">
        <v>1</v>
      </c>
    </row>
    <row r="2473" spans="1:26" ht="15.75" thickBot="1" x14ac:dyDescent="0.3">
      <c r="A2473" s="5" t="s">
        <v>136</v>
      </c>
      <c r="B2473" s="32">
        <f>base11!H84</f>
        <v>8</v>
      </c>
      <c r="C2473" s="32">
        <f>base11!I84</f>
        <v>3</v>
      </c>
      <c r="D2473" s="32">
        <f>base11!J84</f>
        <v>11</v>
      </c>
      <c r="E2473" s="32">
        <f>base11!K84</f>
        <v>18</v>
      </c>
      <c r="F2473" s="32">
        <f>base11!L84</f>
        <v>20</v>
      </c>
      <c r="G2473" s="32">
        <f>base11!H87</f>
        <v>3</v>
      </c>
      <c r="H2473" s="32">
        <f>base11!I87</f>
        <v>15</v>
      </c>
      <c r="I2473" s="32">
        <f>base11!J87</f>
        <v>13</v>
      </c>
      <c r="J2473" s="32">
        <f>base11!K87</f>
        <v>18</v>
      </c>
      <c r="K2473" s="32">
        <f>base11!L87</f>
        <v>20</v>
      </c>
      <c r="V2473" s="50">
        <v>2472</v>
      </c>
      <c r="W2473" s="50" t="s">
        <v>115</v>
      </c>
      <c r="X2473" s="50">
        <v>2</v>
      </c>
      <c r="Z2473" s="50">
        <v>1</v>
      </c>
    </row>
    <row r="2474" spans="1:26" ht="15.75" thickBot="1" x14ac:dyDescent="0.3">
      <c r="A2474" s="5" t="s">
        <v>136</v>
      </c>
      <c r="B2474" s="32">
        <f>base11!H85</f>
        <v>2</v>
      </c>
      <c r="C2474" s="32">
        <f>base11!I85</f>
        <v>16</v>
      </c>
      <c r="D2474" s="32">
        <f>base11!J85</f>
        <v>11</v>
      </c>
      <c r="E2474" s="32">
        <f>base11!K85</f>
        <v>18</v>
      </c>
      <c r="F2474" s="32">
        <f>base11!L85</f>
        <v>20</v>
      </c>
      <c r="G2474" s="32">
        <f>base11!H88</f>
        <v>3</v>
      </c>
      <c r="H2474" s="32">
        <f>base11!I88</f>
        <v>15</v>
      </c>
      <c r="I2474" s="32">
        <f>base11!J88</f>
        <v>13</v>
      </c>
      <c r="J2474" s="32">
        <f>base11!K88</f>
        <v>18</v>
      </c>
      <c r="K2474" s="32">
        <f>base11!L88</f>
        <v>20</v>
      </c>
      <c r="V2474" s="50">
        <v>2473</v>
      </c>
      <c r="W2474" s="50" t="s">
        <v>115</v>
      </c>
      <c r="X2474" s="50">
        <v>2</v>
      </c>
      <c r="Z2474" s="50">
        <v>1</v>
      </c>
    </row>
    <row r="2475" spans="1:26" ht="15.75" thickBot="1" x14ac:dyDescent="0.3">
      <c r="A2475" s="5" t="s">
        <v>136</v>
      </c>
      <c r="B2475" s="32">
        <f>base11!H86</f>
        <v>3</v>
      </c>
      <c r="C2475" s="32">
        <f>base11!I86</f>
        <v>15</v>
      </c>
      <c r="D2475" s="32">
        <f>base11!J86</f>
        <v>13</v>
      </c>
      <c r="E2475" s="32">
        <f>base11!K86</f>
        <v>18</v>
      </c>
      <c r="F2475" s="32">
        <f>base11!L86</f>
        <v>20</v>
      </c>
      <c r="G2475" s="32">
        <f>base11!H89</f>
        <v>3</v>
      </c>
      <c r="H2475" s="32">
        <f>base11!I89</f>
        <v>15</v>
      </c>
      <c r="I2475" s="32">
        <f>base11!J89</f>
        <v>13</v>
      </c>
      <c r="J2475" s="32">
        <f>base11!K89</f>
        <v>18</v>
      </c>
      <c r="K2475" s="32">
        <f>base11!L89</f>
        <v>20</v>
      </c>
      <c r="V2475" s="50">
        <v>2474</v>
      </c>
      <c r="W2475" s="50" t="s">
        <v>115</v>
      </c>
      <c r="X2475" s="50">
        <v>2</v>
      </c>
      <c r="Z2475" s="50">
        <v>1</v>
      </c>
    </row>
    <row r="2476" spans="1:26" ht="15.75" thickBot="1" x14ac:dyDescent="0.3">
      <c r="A2476" s="5" t="s">
        <v>136</v>
      </c>
      <c r="B2476" s="32">
        <f>base11!H87</f>
        <v>3</v>
      </c>
      <c r="C2476" s="32">
        <f>base11!I87</f>
        <v>15</v>
      </c>
      <c r="D2476" s="32">
        <f>base11!J87</f>
        <v>13</v>
      </c>
      <c r="E2476" s="32">
        <f>base11!K87</f>
        <v>18</v>
      </c>
      <c r="F2476" s="32">
        <f>base11!L87</f>
        <v>20</v>
      </c>
      <c r="G2476" s="32">
        <f>base11!H90</f>
        <v>16</v>
      </c>
      <c r="H2476" s="32">
        <f>base11!I90</f>
        <v>5</v>
      </c>
      <c r="I2476" s="32">
        <f>base11!J90</f>
        <v>15</v>
      </c>
      <c r="J2476" s="32">
        <f>base11!K90</f>
        <v>18</v>
      </c>
      <c r="K2476" s="32">
        <f>base11!L90</f>
        <v>20</v>
      </c>
      <c r="V2476" s="50">
        <v>2475</v>
      </c>
      <c r="W2476" s="50" t="s">
        <v>115</v>
      </c>
      <c r="X2476" s="50">
        <v>2</v>
      </c>
      <c r="Z2476" s="50">
        <v>1</v>
      </c>
    </row>
    <row r="2477" spans="1:26" ht="15.75" thickBot="1" x14ac:dyDescent="0.3">
      <c r="A2477" s="5" t="s">
        <v>136</v>
      </c>
      <c r="B2477" s="32">
        <f>base11!H88</f>
        <v>3</v>
      </c>
      <c r="C2477" s="32">
        <f>base11!I88</f>
        <v>15</v>
      </c>
      <c r="D2477" s="32">
        <f>base11!J88</f>
        <v>13</v>
      </c>
      <c r="E2477" s="32">
        <f>base11!K88</f>
        <v>18</v>
      </c>
      <c r="F2477" s="32">
        <f>base11!L88</f>
        <v>20</v>
      </c>
      <c r="G2477" s="32">
        <f>base11!H91</f>
        <v>16</v>
      </c>
      <c r="H2477" s="32">
        <f>base11!I91</f>
        <v>5</v>
      </c>
      <c r="I2477" s="32">
        <f>base11!J91</f>
        <v>15</v>
      </c>
      <c r="J2477" s="32">
        <f>base11!K91</f>
        <v>18</v>
      </c>
      <c r="K2477" s="32">
        <f>base11!L91</f>
        <v>20</v>
      </c>
      <c r="V2477" s="50">
        <v>2476</v>
      </c>
      <c r="W2477" s="50" t="s">
        <v>115</v>
      </c>
      <c r="X2477" s="50">
        <v>2</v>
      </c>
      <c r="Z2477" s="50">
        <v>1</v>
      </c>
    </row>
    <row r="2478" spans="1:26" ht="15.75" thickBot="1" x14ac:dyDescent="0.3">
      <c r="A2478" s="5" t="s">
        <v>136</v>
      </c>
      <c r="B2478" s="32">
        <f>base11!H89</f>
        <v>3</v>
      </c>
      <c r="C2478" s="32">
        <f>base11!I89</f>
        <v>15</v>
      </c>
      <c r="D2478" s="32">
        <f>base11!J89</f>
        <v>13</v>
      </c>
      <c r="E2478" s="32">
        <f>base11!K89</f>
        <v>18</v>
      </c>
      <c r="F2478" s="32">
        <f>base11!L89</f>
        <v>20</v>
      </c>
      <c r="G2478" s="32">
        <f>base11!H92</f>
        <v>13</v>
      </c>
      <c r="H2478" s="32">
        <f>base11!I92</f>
        <v>12</v>
      </c>
      <c r="I2478" s="32">
        <f>base11!J92</f>
        <v>15</v>
      </c>
      <c r="J2478" s="32">
        <f>base11!K92</f>
        <v>18</v>
      </c>
      <c r="K2478" s="32">
        <f>base11!L92</f>
        <v>20</v>
      </c>
      <c r="V2478" s="50">
        <v>2477</v>
      </c>
      <c r="W2478" s="50" t="s">
        <v>115</v>
      </c>
      <c r="X2478" s="50">
        <v>2</v>
      </c>
      <c r="Z2478" s="50">
        <v>1</v>
      </c>
    </row>
    <row r="2479" spans="1:26" ht="15.75" thickBot="1" x14ac:dyDescent="0.3">
      <c r="A2479" s="5" t="s">
        <v>136</v>
      </c>
      <c r="B2479" s="32">
        <f>base11!H90</f>
        <v>16</v>
      </c>
      <c r="C2479" s="32">
        <f>base11!I90</f>
        <v>5</v>
      </c>
      <c r="D2479" s="32">
        <f>base11!J90</f>
        <v>15</v>
      </c>
      <c r="E2479" s="32">
        <f>base11!K90</f>
        <v>18</v>
      </c>
      <c r="F2479" s="32">
        <f>base11!L90</f>
        <v>20</v>
      </c>
      <c r="G2479" s="32">
        <f>base11!H93</f>
        <v>16</v>
      </c>
      <c r="H2479" s="32">
        <f>base11!I93</f>
        <v>5</v>
      </c>
      <c r="I2479" s="32">
        <f>base11!J93</f>
        <v>15</v>
      </c>
      <c r="J2479" s="32">
        <f>base11!K93</f>
        <v>18</v>
      </c>
      <c r="K2479" s="32">
        <f>base11!L93</f>
        <v>20</v>
      </c>
      <c r="V2479" s="50">
        <v>2478</v>
      </c>
      <c r="W2479" s="50" t="s">
        <v>115</v>
      </c>
      <c r="X2479" s="50">
        <v>2</v>
      </c>
      <c r="Z2479" s="50">
        <v>1</v>
      </c>
    </row>
    <row r="2480" spans="1:26" ht="15.75" thickBot="1" x14ac:dyDescent="0.3">
      <c r="A2480" s="5" t="s">
        <v>136</v>
      </c>
      <c r="B2480" s="32">
        <f>base11!H91</f>
        <v>16</v>
      </c>
      <c r="C2480" s="32">
        <f>base11!I91</f>
        <v>5</v>
      </c>
      <c r="D2480" s="32">
        <f>base11!J91</f>
        <v>15</v>
      </c>
      <c r="E2480" s="32">
        <f>base11!K91</f>
        <v>18</v>
      </c>
      <c r="F2480" s="32">
        <f>base11!L91</f>
        <v>20</v>
      </c>
      <c r="G2480" s="32">
        <f>base11!H94</f>
        <v>16</v>
      </c>
      <c r="H2480" s="32">
        <f>base11!I94</f>
        <v>5</v>
      </c>
      <c r="I2480" s="32">
        <f>base11!J94</f>
        <v>15</v>
      </c>
      <c r="J2480" s="32">
        <f>base11!K94</f>
        <v>18</v>
      </c>
      <c r="K2480" s="32">
        <f>base11!L94</f>
        <v>20</v>
      </c>
      <c r="V2480" s="50">
        <v>2479</v>
      </c>
      <c r="W2480" s="50" t="s">
        <v>115</v>
      </c>
      <c r="X2480" s="50">
        <v>2</v>
      </c>
      <c r="Z2480" s="50">
        <v>1</v>
      </c>
    </row>
    <row r="2481" spans="1:26" ht="15.75" thickBot="1" x14ac:dyDescent="0.3">
      <c r="A2481" s="5" t="s">
        <v>136</v>
      </c>
      <c r="B2481" s="32">
        <f>base11!H92</f>
        <v>13</v>
      </c>
      <c r="C2481" s="32">
        <f>base11!I92</f>
        <v>12</v>
      </c>
      <c r="D2481" s="32">
        <f>base11!J92</f>
        <v>15</v>
      </c>
      <c r="E2481" s="32">
        <f>base11!K92</f>
        <v>18</v>
      </c>
      <c r="F2481" s="32">
        <f>base11!L92</f>
        <v>20</v>
      </c>
      <c r="G2481" s="32">
        <f>base11!H95</f>
        <v>12</v>
      </c>
      <c r="H2481" s="32">
        <f>base11!I95</f>
        <v>13</v>
      </c>
      <c r="I2481" s="32">
        <f>base11!J95</f>
        <v>15</v>
      </c>
      <c r="J2481" s="32">
        <f>base11!K95</f>
        <v>18</v>
      </c>
      <c r="K2481" s="32">
        <f>base11!L95</f>
        <v>20</v>
      </c>
      <c r="V2481" s="50">
        <v>2480</v>
      </c>
      <c r="W2481" s="50" t="s">
        <v>115</v>
      </c>
      <c r="X2481" s="50">
        <v>2</v>
      </c>
      <c r="Z2481" s="50">
        <v>1</v>
      </c>
    </row>
    <row r="2482" spans="1:26" ht="15.75" thickBot="1" x14ac:dyDescent="0.3">
      <c r="A2482" s="5" t="s">
        <v>136</v>
      </c>
      <c r="B2482" s="32">
        <f>base11!H93</f>
        <v>16</v>
      </c>
      <c r="C2482" s="32">
        <f>base11!I93</f>
        <v>5</v>
      </c>
      <c r="D2482" s="32">
        <f>base11!J93</f>
        <v>15</v>
      </c>
      <c r="E2482" s="32">
        <f>base11!K93</f>
        <v>18</v>
      </c>
      <c r="F2482" s="32">
        <f>base11!L93</f>
        <v>20</v>
      </c>
      <c r="G2482" s="32">
        <f>base11!H96</f>
        <v>3</v>
      </c>
      <c r="H2482" s="32">
        <f>base11!I96</f>
        <v>13</v>
      </c>
      <c r="I2482" s="32">
        <f>base11!J96</f>
        <v>15</v>
      </c>
      <c r="J2482" s="32">
        <f>base11!K96</f>
        <v>18</v>
      </c>
      <c r="K2482" s="32">
        <f>base11!L96</f>
        <v>20</v>
      </c>
      <c r="V2482" s="50">
        <v>2481</v>
      </c>
      <c r="W2482" s="50" t="s">
        <v>115</v>
      </c>
      <c r="X2482" s="50">
        <v>2</v>
      </c>
      <c r="Z2482" s="50">
        <v>1</v>
      </c>
    </row>
    <row r="2483" spans="1:26" ht="15.75" thickBot="1" x14ac:dyDescent="0.3">
      <c r="A2483" s="5" t="s">
        <v>136</v>
      </c>
      <c r="B2483" s="32">
        <f>base11!H94</f>
        <v>16</v>
      </c>
      <c r="C2483" s="32">
        <f>base11!I94</f>
        <v>5</v>
      </c>
      <c r="D2483" s="32">
        <f>base11!J94</f>
        <v>15</v>
      </c>
      <c r="E2483" s="32">
        <f>base11!K94</f>
        <v>18</v>
      </c>
      <c r="F2483" s="32">
        <f>base11!L94</f>
        <v>20</v>
      </c>
      <c r="G2483" s="32">
        <f>base11!H97</f>
        <v>3</v>
      </c>
      <c r="H2483" s="32">
        <f>base11!I97</f>
        <v>13</v>
      </c>
      <c r="I2483" s="32">
        <f>base11!J97</f>
        <v>15</v>
      </c>
      <c r="J2483" s="32">
        <f>base11!K97</f>
        <v>18</v>
      </c>
      <c r="K2483" s="32">
        <f>base11!L97</f>
        <v>20</v>
      </c>
      <c r="V2483" s="50">
        <v>2482</v>
      </c>
      <c r="W2483" s="50" t="s">
        <v>115</v>
      </c>
      <c r="X2483" s="50">
        <v>2</v>
      </c>
      <c r="Z2483" s="50">
        <v>1</v>
      </c>
    </row>
    <row r="2484" spans="1:26" ht="15.75" thickBot="1" x14ac:dyDescent="0.3">
      <c r="A2484" s="5" t="s">
        <v>136</v>
      </c>
      <c r="B2484" s="32">
        <f>base11!H95</f>
        <v>12</v>
      </c>
      <c r="C2484" s="32">
        <f>base11!I95</f>
        <v>13</v>
      </c>
      <c r="D2484" s="32">
        <f>base11!J95</f>
        <v>15</v>
      </c>
      <c r="E2484" s="32">
        <f>base11!K95</f>
        <v>18</v>
      </c>
      <c r="F2484" s="32">
        <f>base11!L95</f>
        <v>20</v>
      </c>
      <c r="G2484" s="32">
        <f>base11!H98</f>
        <v>2</v>
      </c>
      <c r="H2484" s="32">
        <f>base11!I98</f>
        <v>13</v>
      </c>
      <c r="I2484" s="32">
        <f>base11!J98</f>
        <v>15</v>
      </c>
      <c r="J2484" s="32">
        <f>base11!K98</f>
        <v>18</v>
      </c>
      <c r="K2484" s="32">
        <f>base11!L98</f>
        <v>20</v>
      </c>
      <c r="V2484" s="50">
        <v>2483</v>
      </c>
      <c r="W2484" s="50" t="s">
        <v>115</v>
      </c>
      <c r="X2484" s="50">
        <v>2</v>
      </c>
      <c r="Z2484" s="50">
        <v>1</v>
      </c>
    </row>
    <row r="2485" spans="1:26" ht="15.75" thickBot="1" x14ac:dyDescent="0.3">
      <c r="A2485" s="5" t="s">
        <v>136</v>
      </c>
      <c r="B2485" s="32">
        <f>base11!H96</f>
        <v>3</v>
      </c>
      <c r="C2485" s="32">
        <f>base11!I96</f>
        <v>13</v>
      </c>
      <c r="D2485" s="32">
        <f>base11!J96</f>
        <v>15</v>
      </c>
      <c r="E2485" s="32">
        <f>base11!K96</f>
        <v>18</v>
      </c>
      <c r="F2485" s="32">
        <f>base11!L96</f>
        <v>20</v>
      </c>
      <c r="G2485" s="32">
        <f>base11!H99</f>
        <v>3</v>
      </c>
      <c r="H2485" s="32">
        <f>base11!I99</f>
        <v>13</v>
      </c>
      <c r="I2485" s="32">
        <f>base11!J99</f>
        <v>15</v>
      </c>
      <c r="J2485" s="32">
        <f>base11!K99</f>
        <v>18</v>
      </c>
      <c r="K2485" s="32">
        <f>base11!L99</f>
        <v>20</v>
      </c>
      <c r="V2485" s="50">
        <v>2484</v>
      </c>
      <c r="W2485" s="50" t="s">
        <v>115</v>
      </c>
      <c r="X2485" s="50">
        <v>2</v>
      </c>
      <c r="Z2485" s="50">
        <v>1</v>
      </c>
    </row>
    <row r="2486" spans="1:26" ht="15.75" thickBot="1" x14ac:dyDescent="0.3">
      <c r="A2486" s="5" t="s">
        <v>136</v>
      </c>
      <c r="B2486" s="32">
        <f>base11!H97</f>
        <v>3</v>
      </c>
      <c r="C2486" s="32">
        <f>base11!I97</f>
        <v>13</v>
      </c>
      <c r="D2486" s="32">
        <f>base11!J97</f>
        <v>15</v>
      </c>
      <c r="E2486" s="32">
        <f>base11!K97</f>
        <v>18</v>
      </c>
      <c r="F2486" s="32">
        <f>base11!L97</f>
        <v>20</v>
      </c>
      <c r="G2486" s="32">
        <f>base11!H100</f>
        <v>13</v>
      </c>
      <c r="H2486" s="32">
        <f>base11!I100</f>
        <v>3</v>
      </c>
      <c r="I2486" s="32">
        <f>base11!J100</f>
        <v>11</v>
      </c>
      <c r="J2486" s="32">
        <f>base11!K100</f>
        <v>18</v>
      </c>
      <c r="K2486" s="32">
        <f>base11!L100</f>
        <v>20</v>
      </c>
      <c r="V2486" s="50">
        <v>2485</v>
      </c>
      <c r="W2486" s="50" t="s">
        <v>115</v>
      </c>
      <c r="X2486" s="50">
        <v>2</v>
      </c>
      <c r="Z2486" s="50">
        <v>1</v>
      </c>
    </row>
    <row r="2487" spans="1:26" ht="15.75" thickBot="1" x14ac:dyDescent="0.3">
      <c r="A2487" s="5" t="s">
        <v>136</v>
      </c>
      <c r="B2487" s="32">
        <f>base11!H98</f>
        <v>2</v>
      </c>
      <c r="C2487" s="32">
        <f>base11!I98</f>
        <v>13</v>
      </c>
      <c r="D2487" s="32">
        <f>base11!J98</f>
        <v>15</v>
      </c>
      <c r="E2487" s="32">
        <f>base11!K98</f>
        <v>18</v>
      </c>
      <c r="F2487" s="32">
        <f>base11!L98</f>
        <v>20</v>
      </c>
      <c r="G2487" s="32">
        <f>base11!H101</f>
        <v>8</v>
      </c>
      <c r="H2487" s="32">
        <f>base11!I101</f>
        <v>3</v>
      </c>
      <c r="I2487" s="32">
        <f>base11!J101</f>
        <v>11</v>
      </c>
      <c r="J2487" s="32">
        <f>base11!K101</f>
        <v>18</v>
      </c>
      <c r="K2487" s="32">
        <f>base11!L101</f>
        <v>20</v>
      </c>
      <c r="V2487" s="50">
        <v>2486</v>
      </c>
      <c r="W2487" s="50" t="s">
        <v>115</v>
      </c>
      <c r="X2487" s="50">
        <v>2</v>
      </c>
      <c r="Z2487" s="50">
        <v>1</v>
      </c>
    </row>
    <row r="2488" spans="1:26" ht="15.75" thickBot="1" x14ac:dyDescent="0.3">
      <c r="A2488" s="5" t="s">
        <v>136</v>
      </c>
      <c r="B2488" s="32">
        <f>base11!H99</f>
        <v>3</v>
      </c>
      <c r="C2488" s="32">
        <f>base11!I99</f>
        <v>13</v>
      </c>
      <c r="D2488" s="32">
        <f>base11!J99</f>
        <v>15</v>
      </c>
      <c r="E2488" s="32">
        <f>base11!K99</f>
        <v>18</v>
      </c>
      <c r="F2488" s="32">
        <f>base11!L99</f>
        <v>20</v>
      </c>
      <c r="G2488" s="32">
        <f>base11!H102</f>
        <v>13</v>
      </c>
      <c r="H2488" s="32">
        <f>base11!I102</f>
        <v>3</v>
      </c>
      <c r="I2488" s="32">
        <f>base11!J102</f>
        <v>11</v>
      </c>
      <c r="J2488" s="32">
        <f>base11!K102</f>
        <v>18</v>
      </c>
      <c r="K2488" s="32">
        <f>base11!L102</f>
        <v>20</v>
      </c>
      <c r="V2488" s="50">
        <v>2487</v>
      </c>
      <c r="W2488" s="50" t="s">
        <v>115</v>
      </c>
      <c r="X2488" s="50">
        <v>2</v>
      </c>
      <c r="Z2488" s="50">
        <v>1</v>
      </c>
    </row>
    <row r="2489" spans="1:26" ht="15.75" thickBot="1" x14ac:dyDescent="0.3">
      <c r="A2489" s="5" t="s">
        <v>136</v>
      </c>
      <c r="B2489" s="32">
        <f>base11!H100</f>
        <v>13</v>
      </c>
      <c r="C2489" s="32">
        <f>base11!I100</f>
        <v>3</v>
      </c>
      <c r="D2489" s="32">
        <f>base11!J100</f>
        <v>11</v>
      </c>
      <c r="E2489" s="32">
        <f>base11!K100</f>
        <v>18</v>
      </c>
      <c r="F2489" s="32">
        <f>base11!L100</f>
        <v>20</v>
      </c>
      <c r="G2489" s="32">
        <f>base11!H103</f>
        <v>14</v>
      </c>
      <c r="H2489" s="32">
        <f>base11!I103</f>
        <v>3</v>
      </c>
      <c r="I2489" s="32">
        <f>base11!J103</f>
        <v>11</v>
      </c>
      <c r="J2489" s="32">
        <f>base11!K103</f>
        <v>18</v>
      </c>
      <c r="K2489" s="32">
        <f>base11!L103</f>
        <v>20</v>
      </c>
      <c r="V2489" s="50">
        <v>2488</v>
      </c>
      <c r="W2489" s="50" t="s">
        <v>115</v>
      </c>
      <c r="X2489" s="50">
        <v>2</v>
      </c>
      <c r="Z2489" s="50">
        <v>1</v>
      </c>
    </row>
    <row r="2490" spans="1:26" ht="15.75" thickBot="1" x14ac:dyDescent="0.3">
      <c r="A2490" s="5" t="s">
        <v>136</v>
      </c>
      <c r="B2490" s="32">
        <f>base11!H101</f>
        <v>8</v>
      </c>
      <c r="C2490" s="32">
        <f>base11!I101</f>
        <v>3</v>
      </c>
      <c r="D2490" s="32">
        <f>base11!J101</f>
        <v>11</v>
      </c>
      <c r="E2490" s="32">
        <f>base11!K101</f>
        <v>18</v>
      </c>
      <c r="F2490" s="32">
        <f>base11!L101</f>
        <v>20</v>
      </c>
      <c r="G2490" s="32">
        <f>base11!H104</f>
        <v>16</v>
      </c>
      <c r="H2490" s="32">
        <f>base11!I104</f>
        <v>3</v>
      </c>
      <c r="I2490" s="32">
        <f>base11!J104</f>
        <v>11</v>
      </c>
      <c r="J2490" s="32">
        <f>base11!K104</f>
        <v>18</v>
      </c>
      <c r="K2490" s="32">
        <f>base11!L104</f>
        <v>20</v>
      </c>
      <c r="V2490" s="50">
        <v>2489</v>
      </c>
      <c r="W2490" s="50" t="s">
        <v>115</v>
      </c>
      <c r="X2490" s="50">
        <v>2</v>
      </c>
      <c r="Z2490" s="50">
        <v>1</v>
      </c>
    </row>
    <row r="2491" spans="1:26" ht="15.75" thickBot="1" x14ac:dyDescent="0.3">
      <c r="A2491" s="5" t="s">
        <v>136</v>
      </c>
      <c r="B2491" s="32">
        <f>base11!H102</f>
        <v>13</v>
      </c>
      <c r="C2491" s="32">
        <f>base11!I102</f>
        <v>3</v>
      </c>
      <c r="D2491" s="32">
        <f>base11!J102</f>
        <v>11</v>
      </c>
      <c r="E2491" s="32">
        <f>base11!K102</f>
        <v>18</v>
      </c>
      <c r="F2491" s="32">
        <f>base11!L102</f>
        <v>20</v>
      </c>
      <c r="G2491" s="32">
        <f>base11!H105</f>
        <v>10</v>
      </c>
      <c r="H2491" s="32">
        <f>base11!I105</f>
        <v>13</v>
      </c>
      <c r="I2491" s="32">
        <f>base11!J105</f>
        <v>15</v>
      </c>
      <c r="J2491" s="32">
        <f>base11!K105</f>
        <v>18</v>
      </c>
      <c r="K2491" s="32">
        <f>base11!L105</f>
        <v>20</v>
      </c>
      <c r="V2491" s="50">
        <v>2490</v>
      </c>
      <c r="W2491" s="50" t="s">
        <v>115</v>
      </c>
      <c r="X2491" s="50">
        <v>2</v>
      </c>
      <c r="Z2491" s="50">
        <v>1</v>
      </c>
    </row>
    <row r="2492" spans="1:26" ht="15.75" thickBot="1" x14ac:dyDescent="0.3">
      <c r="A2492" s="5" t="s">
        <v>136</v>
      </c>
      <c r="B2492" s="32">
        <f>base11!H103</f>
        <v>14</v>
      </c>
      <c r="C2492" s="32">
        <f>base11!I103</f>
        <v>3</v>
      </c>
      <c r="D2492" s="32">
        <f>base11!J103</f>
        <v>11</v>
      </c>
      <c r="E2492" s="32">
        <f>base11!K103</f>
        <v>18</v>
      </c>
      <c r="F2492" s="32">
        <f>base11!L103</f>
        <v>20</v>
      </c>
      <c r="G2492" s="32">
        <f>base11!H106</f>
        <v>3</v>
      </c>
      <c r="H2492" s="32">
        <f>base11!I106</f>
        <v>13</v>
      </c>
      <c r="I2492" s="32">
        <f>base11!J106</f>
        <v>15</v>
      </c>
      <c r="J2492" s="32">
        <f>base11!K106</f>
        <v>18</v>
      </c>
      <c r="K2492" s="32">
        <f>base11!L106</f>
        <v>20</v>
      </c>
      <c r="V2492" s="50">
        <v>2491</v>
      </c>
      <c r="W2492" s="50" t="s">
        <v>115</v>
      </c>
      <c r="X2492" s="50">
        <v>2</v>
      </c>
      <c r="Z2492" s="50">
        <v>1</v>
      </c>
    </row>
    <row r="2493" spans="1:26" ht="15.75" thickBot="1" x14ac:dyDescent="0.3">
      <c r="A2493" s="5" t="s">
        <v>136</v>
      </c>
      <c r="B2493" s="32">
        <f>base11!H104</f>
        <v>16</v>
      </c>
      <c r="C2493" s="32">
        <f>base11!I104</f>
        <v>3</v>
      </c>
      <c r="D2493" s="32">
        <f>base11!J104</f>
        <v>11</v>
      </c>
      <c r="E2493" s="32">
        <f>base11!K104</f>
        <v>18</v>
      </c>
      <c r="F2493" s="32">
        <f>base11!L104</f>
        <v>20</v>
      </c>
      <c r="G2493" s="32">
        <f>base11!H107</f>
        <v>3</v>
      </c>
      <c r="H2493" s="32">
        <f>base11!I107</f>
        <v>13</v>
      </c>
      <c r="I2493" s="32">
        <f>base11!J107</f>
        <v>15</v>
      </c>
      <c r="J2493" s="32">
        <f>base11!K107</f>
        <v>18</v>
      </c>
      <c r="K2493" s="32">
        <f>base11!L107</f>
        <v>20</v>
      </c>
      <c r="V2493" s="50">
        <v>2492</v>
      </c>
      <c r="W2493" s="50" t="s">
        <v>115</v>
      </c>
      <c r="X2493" s="50">
        <v>2</v>
      </c>
      <c r="Z2493" s="50">
        <v>1</v>
      </c>
    </row>
    <row r="2494" spans="1:26" ht="15.75" thickBot="1" x14ac:dyDescent="0.3">
      <c r="A2494" s="5" t="s">
        <v>136</v>
      </c>
      <c r="B2494" s="32">
        <f>base11!H105</f>
        <v>10</v>
      </c>
      <c r="C2494" s="32">
        <f>base11!I105</f>
        <v>13</v>
      </c>
      <c r="D2494" s="32">
        <f>base11!J105</f>
        <v>15</v>
      </c>
      <c r="E2494" s="32">
        <f>base11!K105</f>
        <v>18</v>
      </c>
      <c r="F2494" s="32">
        <f>base11!L105</f>
        <v>20</v>
      </c>
      <c r="G2494" s="32">
        <f>base11!H108</f>
        <v>3</v>
      </c>
      <c r="H2494" s="32">
        <f>base11!I108</f>
        <v>13</v>
      </c>
      <c r="I2494" s="32">
        <f>base11!J108</f>
        <v>15</v>
      </c>
      <c r="J2494" s="32">
        <f>base11!K108</f>
        <v>18</v>
      </c>
      <c r="K2494" s="32">
        <f>base11!L108</f>
        <v>20</v>
      </c>
      <c r="V2494" s="50">
        <v>2493</v>
      </c>
      <c r="W2494" s="50" t="s">
        <v>115</v>
      </c>
      <c r="X2494" s="50">
        <v>2</v>
      </c>
      <c r="Z2494" s="50">
        <v>1</v>
      </c>
    </row>
    <row r="2495" spans="1:26" ht="15.75" thickBot="1" x14ac:dyDescent="0.3">
      <c r="A2495" s="5" t="s">
        <v>136</v>
      </c>
      <c r="B2495" s="32">
        <f>base11!H106</f>
        <v>3</v>
      </c>
      <c r="C2495" s="32">
        <f>base11!I106</f>
        <v>13</v>
      </c>
      <c r="D2495" s="32">
        <f>base11!J106</f>
        <v>15</v>
      </c>
      <c r="E2495" s="32">
        <f>base11!K106</f>
        <v>18</v>
      </c>
      <c r="F2495" s="32">
        <f>base11!L106</f>
        <v>20</v>
      </c>
      <c r="G2495" s="32">
        <f>base11!H109</f>
        <v>2</v>
      </c>
      <c r="H2495" s="32">
        <f>base11!I109</f>
        <v>13</v>
      </c>
      <c r="I2495" s="32">
        <f>base11!J109</f>
        <v>15</v>
      </c>
      <c r="J2495" s="32">
        <f>base11!K109</f>
        <v>18</v>
      </c>
      <c r="K2495" s="32">
        <f>base11!L109</f>
        <v>20</v>
      </c>
      <c r="V2495" s="50">
        <v>2494</v>
      </c>
      <c r="W2495" s="50" t="s">
        <v>115</v>
      </c>
      <c r="X2495" s="50">
        <v>2</v>
      </c>
      <c r="Z2495" s="50">
        <v>1</v>
      </c>
    </row>
    <row r="2496" spans="1:26" ht="15.75" thickBot="1" x14ac:dyDescent="0.3">
      <c r="A2496" s="5" t="s">
        <v>136</v>
      </c>
      <c r="B2496" s="32">
        <f>base11!H107</f>
        <v>3</v>
      </c>
      <c r="C2496" s="32">
        <f>base11!I107</f>
        <v>13</v>
      </c>
      <c r="D2496" s="32">
        <f>base11!J107</f>
        <v>15</v>
      </c>
      <c r="E2496" s="32">
        <f>base11!K107</f>
        <v>18</v>
      </c>
      <c r="F2496" s="32">
        <f>base11!L107</f>
        <v>20</v>
      </c>
      <c r="G2496" s="32">
        <f>base11!H110</f>
        <v>13</v>
      </c>
      <c r="H2496" s="32">
        <f>base11!I110</f>
        <v>11</v>
      </c>
      <c r="I2496" s="32">
        <f>base11!J110</f>
        <v>15</v>
      </c>
      <c r="J2496" s="32">
        <f>base11!K110</f>
        <v>18</v>
      </c>
      <c r="K2496" s="32">
        <f>base11!L110</f>
        <v>20</v>
      </c>
      <c r="V2496" s="50">
        <v>2495</v>
      </c>
      <c r="W2496" s="50" t="s">
        <v>115</v>
      </c>
      <c r="X2496" s="50">
        <v>2</v>
      </c>
      <c r="Z2496" s="50">
        <v>1</v>
      </c>
    </row>
    <row r="2497" spans="1:26" ht="15.75" thickBot="1" x14ac:dyDescent="0.3">
      <c r="A2497" s="5" t="s">
        <v>136</v>
      </c>
      <c r="B2497" s="32">
        <f>base11!H108</f>
        <v>3</v>
      </c>
      <c r="C2497" s="32">
        <f>base11!I108</f>
        <v>13</v>
      </c>
      <c r="D2497" s="32">
        <f>base11!J108</f>
        <v>15</v>
      </c>
      <c r="E2497" s="32">
        <f>base11!K108</f>
        <v>18</v>
      </c>
      <c r="F2497" s="32">
        <f>base11!L108</f>
        <v>20</v>
      </c>
      <c r="G2497" s="32">
        <f>base11!H111</f>
        <v>13</v>
      </c>
      <c r="H2497" s="32">
        <f>base11!I111</f>
        <v>11</v>
      </c>
      <c r="I2497" s="32">
        <f>base11!J111</f>
        <v>15</v>
      </c>
      <c r="J2497" s="32">
        <f>base11!K111</f>
        <v>18</v>
      </c>
      <c r="K2497" s="32">
        <f>base11!L111</f>
        <v>20</v>
      </c>
      <c r="V2497" s="50">
        <v>2496</v>
      </c>
      <c r="W2497" s="50" t="s">
        <v>115</v>
      </c>
      <c r="X2497" s="50">
        <v>2</v>
      </c>
      <c r="Z2497" s="50">
        <v>1</v>
      </c>
    </row>
    <row r="2498" spans="1:26" ht="15.75" thickBot="1" x14ac:dyDescent="0.3">
      <c r="A2498" s="5" t="s">
        <v>136</v>
      </c>
      <c r="B2498" s="32">
        <f>base11!H109</f>
        <v>2</v>
      </c>
      <c r="C2498" s="32">
        <f>base11!I109</f>
        <v>13</v>
      </c>
      <c r="D2498" s="32">
        <f>base11!J109</f>
        <v>15</v>
      </c>
      <c r="E2498" s="32">
        <f>base11!K109</f>
        <v>18</v>
      </c>
      <c r="F2498" s="32">
        <f>base11!L109</f>
        <v>20</v>
      </c>
      <c r="G2498" s="32">
        <f>base11!H112</f>
        <v>13</v>
      </c>
      <c r="H2498" s="32">
        <f>base11!I112</f>
        <v>11</v>
      </c>
      <c r="I2498" s="32">
        <f>base11!J112</f>
        <v>15</v>
      </c>
      <c r="J2498" s="32">
        <f>base11!K112</f>
        <v>18</v>
      </c>
      <c r="K2498" s="32">
        <f>base11!L112</f>
        <v>20</v>
      </c>
      <c r="V2498" s="50">
        <v>2497</v>
      </c>
      <c r="W2498" s="50" t="s">
        <v>115</v>
      </c>
      <c r="X2498" s="50">
        <v>2</v>
      </c>
      <c r="Z2498" s="50">
        <v>1</v>
      </c>
    </row>
    <row r="2499" spans="1:26" ht="15.75" thickBot="1" x14ac:dyDescent="0.3">
      <c r="A2499" s="5" t="s">
        <v>136</v>
      </c>
      <c r="B2499" s="32">
        <f>base11!H110</f>
        <v>13</v>
      </c>
      <c r="C2499" s="32">
        <f>base11!I110</f>
        <v>11</v>
      </c>
      <c r="D2499" s="32">
        <f>base11!J110</f>
        <v>15</v>
      </c>
      <c r="E2499" s="32">
        <f>base11!K110</f>
        <v>18</v>
      </c>
      <c r="F2499" s="32">
        <f>base11!L110</f>
        <v>20</v>
      </c>
      <c r="G2499" s="32">
        <f>base11!H113</f>
        <v>13</v>
      </c>
      <c r="H2499" s="32">
        <f>base11!I113</f>
        <v>11</v>
      </c>
      <c r="I2499" s="32">
        <f>base11!J113</f>
        <v>15</v>
      </c>
      <c r="J2499" s="32">
        <f>base11!K113</f>
        <v>18</v>
      </c>
      <c r="K2499" s="32">
        <f>base11!L113</f>
        <v>20</v>
      </c>
      <c r="V2499" s="50">
        <v>2498</v>
      </c>
      <c r="W2499" s="50" t="s">
        <v>115</v>
      </c>
      <c r="X2499" s="50">
        <v>2</v>
      </c>
      <c r="Z2499" s="50">
        <v>1</v>
      </c>
    </row>
    <row r="2500" spans="1:26" ht="15.75" thickBot="1" x14ac:dyDescent="0.3">
      <c r="A2500" s="5" t="s">
        <v>136</v>
      </c>
      <c r="B2500" s="32">
        <f>base11!H111</f>
        <v>13</v>
      </c>
      <c r="C2500" s="32">
        <f>base11!I111</f>
        <v>11</v>
      </c>
      <c r="D2500" s="32">
        <f>base11!J111</f>
        <v>15</v>
      </c>
      <c r="E2500" s="32">
        <f>base11!K111</f>
        <v>18</v>
      </c>
      <c r="F2500" s="32">
        <f>base11!L111</f>
        <v>20</v>
      </c>
      <c r="G2500" s="32">
        <f>base11!H114</f>
        <v>13</v>
      </c>
      <c r="H2500" s="32">
        <f>base11!I114</f>
        <v>11</v>
      </c>
      <c r="I2500" s="32">
        <f>base11!J114</f>
        <v>15</v>
      </c>
      <c r="J2500" s="32">
        <f>base11!K114</f>
        <v>18</v>
      </c>
      <c r="K2500" s="32">
        <f>base11!L114</f>
        <v>20</v>
      </c>
      <c r="V2500" s="50">
        <v>2499</v>
      </c>
      <c r="W2500" s="50" t="s">
        <v>115</v>
      </c>
      <c r="X2500" s="50">
        <v>2</v>
      </c>
      <c r="Z2500" s="50">
        <v>1</v>
      </c>
    </row>
    <row r="2501" spans="1:26" ht="15.75" thickBot="1" x14ac:dyDescent="0.3">
      <c r="A2501" s="5" t="s">
        <v>136</v>
      </c>
      <c r="B2501" s="32">
        <f>base11!H112</f>
        <v>13</v>
      </c>
      <c r="C2501" s="32">
        <f>base11!I112</f>
        <v>11</v>
      </c>
      <c r="D2501" s="32">
        <f>base11!J112</f>
        <v>15</v>
      </c>
      <c r="E2501" s="32">
        <f>base11!K112</f>
        <v>18</v>
      </c>
      <c r="F2501" s="32">
        <f>base11!L112</f>
        <v>20</v>
      </c>
      <c r="G2501" s="32">
        <f>base11!H65</f>
        <v>15</v>
      </c>
      <c r="H2501" s="32">
        <f>base11!I65</f>
        <v>14</v>
      </c>
      <c r="I2501" s="32">
        <f>base11!J65</f>
        <v>16</v>
      </c>
      <c r="J2501" s="32">
        <f>base11!K65</f>
        <v>18</v>
      </c>
      <c r="K2501" s="32">
        <f>base11!L65</f>
        <v>20</v>
      </c>
      <c r="V2501" s="50">
        <v>2500</v>
      </c>
      <c r="W2501" s="50" t="s">
        <v>115</v>
      </c>
      <c r="X2501" s="50">
        <v>2</v>
      </c>
      <c r="Z2501" s="50">
        <v>1</v>
      </c>
    </row>
    <row r="2502" spans="1:26" ht="15.75" thickBot="1" x14ac:dyDescent="0.3">
      <c r="A2502" s="5" t="s">
        <v>136</v>
      </c>
      <c r="B2502" s="32">
        <f>base11!H113</f>
        <v>13</v>
      </c>
      <c r="C2502" s="32">
        <f>base11!I113</f>
        <v>11</v>
      </c>
      <c r="D2502" s="32">
        <f>base11!J113</f>
        <v>15</v>
      </c>
      <c r="E2502" s="32">
        <f>base11!K113</f>
        <v>18</v>
      </c>
      <c r="F2502" s="32">
        <f>base11!L113</f>
        <v>20</v>
      </c>
      <c r="G2502" s="32">
        <f>base11!H66</f>
        <v>14</v>
      </c>
      <c r="H2502" s="32">
        <f>base11!I66</f>
        <v>9</v>
      </c>
      <c r="I2502" s="32">
        <f>base11!J66</f>
        <v>16</v>
      </c>
      <c r="J2502" s="32">
        <f>base11!K66</f>
        <v>18</v>
      </c>
      <c r="K2502" s="32">
        <f>base11!L66</f>
        <v>20</v>
      </c>
      <c r="V2502" s="50">
        <v>2501</v>
      </c>
      <c r="W2502" s="50" t="s">
        <v>115</v>
      </c>
      <c r="X2502" s="50">
        <v>2</v>
      </c>
      <c r="Z2502" s="50">
        <v>1</v>
      </c>
    </row>
    <row r="2503" spans="1:26" ht="15.75" thickBot="1" x14ac:dyDescent="0.3">
      <c r="A2503" s="5" t="s">
        <v>136</v>
      </c>
      <c r="B2503" s="32">
        <f>base11!H114</f>
        <v>13</v>
      </c>
      <c r="C2503" s="32">
        <f>base11!I114</f>
        <v>11</v>
      </c>
      <c r="D2503" s="32">
        <f>base11!J114</f>
        <v>15</v>
      </c>
      <c r="E2503" s="32">
        <f>base11!K114</f>
        <v>18</v>
      </c>
      <c r="F2503" s="32">
        <f>base11!L114</f>
        <v>20</v>
      </c>
      <c r="G2503" s="32">
        <f>base11!H67</f>
        <v>13</v>
      </c>
      <c r="H2503" s="32">
        <f>base11!I67</f>
        <v>12</v>
      </c>
      <c r="I2503" s="32">
        <f>base11!J67</f>
        <v>16</v>
      </c>
      <c r="J2503" s="32">
        <f>base11!K67</f>
        <v>17</v>
      </c>
      <c r="K2503" s="32">
        <f>base11!L67</f>
        <v>20</v>
      </c>
      <c r="V2503" s="50">
        <v>2502</v>
      </c>
      <c r="W2503" s="50" t="s">
        <v>115</v>
      </c>
      <c r="X2503" s="50">
        <v>2</v>
      </c>
      <c r="Z2503" s="50">
        <v>1</v>
      </c>
    </row>
    <row r="2504" spans="1:26" ht="15.75" thickBot="1" x14ac:dyDescent="0.3">
      <c r="A2504" s="5" t="s">
        <v>136</v>
      </c>
      <c r="B2504" s="32">
        <f>base11!H65</f>
        <v>15</v>
      </c>
      <c r="C2504" s="32">
        <f>base11!I65</f>
        <v>14</v>
      </c>
      <c r="D2504" s="32">
        <f>base11!J65</f>
        <v>16</v>
      </c>
      <c r="E2504" s="32">
        <f>base11!K65</f>
        <v>18</v>
      </c>
      <c r="F2504" s="32">
        <f>base11!L65</f>
        <v>20</v>
      </c>
      <c r="G2504" s="32">
        <f>base11!H69</f>
        <v>14</v>
      </c>
      <c r="H2504" s="32">
        <f>base11!I69</f>
        <v>10</v>
      </c>
      <c r="I2504" s="32">
        <f>base11!J69</f>
        <v>16</v>
      </c>
      <c r="J2504" s="32">
        <f>base11!K69</f>
        <v>17</v>
      </c>
      <c r="K2504" s="32">
        <f>base11!L69</f>
        <v>20</v>
      </c>
      <c r="V2504" s="50">
        <v>2503</v>
      </c>
      <c r="W2504" s="50" t="s">
        <v>115</v>
      </c>
      <c r="X2504" s="50">
        <v>2</v>
      </c>
      <c r="Z2504" s="50">
        <v>1</v>
      </c>
    </row>
    <row r="2505" spans="1:26" ht="15.75" thickBot="1" x14ac:dyDescent="0.3">
      <c r="A2505" s="5" t="s">
        <v>136</v>
      </c>
      <c r="B2505" s="32">
        <f>base11!H66</f>
        <v>14</v>
      </c>
      <c r="C2505" s="32">
        <f>base11!I66</f>
        <v>9</v>
      </c>
      <c r="D2505" s="32">
        <f>base11!J66</f>
        <v>16</v>
      </c>
      <c r="E2505" s="32">
        <f>base11!K66</f>
        <v>18</v>
      </c>
      <c r="F2505" s="32">
        <f>base11!L66</f>
        <v>20</v>
      </c>
      <c r="G2505" s="32">
        <f>base11!H70</f>
        <v>13</v>
      </c>
      <c r="H2505" s="32">
        <f>base11!I70</f>
        <v>5</v>
      </c>
      <c r="I2505" s="32">
        <f>base11!J70</f>
        <v>15</v>
      </c>
      <c r="J2505" s="32">
        <f>base11!K70</f>
        <v>18</v>
      </c>
      <c r="K2505" s="32">
        <f>base11!L70</f>
        <v>20</v>
      </c>
      <c r="V2505" s="50">
        <v>2504</v>
      </c>
      <c r="W2505" s="50" t="s">
        <v>115</v>
      </c>
      <c r="X2505" s="50">
        <v>2</v>
      </c>
      <c r="Z2505" s="50">
        <v>1</v>
      </c>
    </row>
    <row r="2506" spans="1:26" ht="15.75" thickBot="1" x14ac:dyDescent="0.3">
      <c r="A2506" s="5" t="s">
        <v>136</v>
      </c>
      <c r="B2506" s="32">
        <f>base11!H67</f>
        <v>13</v>
      </c>
      <c r="C2506" s="32">
        <f>base11!I67</f>
        <v>12</v>
      </c>
      <c r="D2506" s="32">
        <f>base11!J67</f>
        <v>16</v>
      </c>
      <c r="E2506" s="32">
        <f>base11!K67</f>
        <v>17</v>
      </c>
      <c r="F2506" s="32">
        <f>base11!L67</f>
        <v>20</v>
      </c>
      <c r="G2506" s="32">
        <f>base11!H71</f>
        <v>11</v>
      </c>
      <c r="H2506" s="32">
        <f>base11!I71</f>
        <v>13</v>
      </c>
      <c r="I2506" s="32">
        <f>base11!J71</f>
        <v>16</v>
      </c>
      <c r="J2506" s="32">
        <f>base11!K71</f>
        <v>18</v>
      </c>
      <c r="K2506" s="32">
        <f>base11!L71</f>
        <v>20</v>
      </c>
      <c r="V2506" s="50">
        <v>2505</v>
      </c>
      <c r="W2506" s="50" t="s">
        <v>115</v>
      </c>
      <c r="X2506" s="50">
        <v>2</v>
      </c>
      <c r="Z2506" s="50">
        <v>1</v>
      </c>
    </row>
    <row r="2507" spans="1:26" ht="15.75" thickBot="1" x14ac:dyDescent="0.3">
      <c r="A2507" s="5" t="s">
        <v>136</v>
      </c>
      <c r="B2507" s="32">
        <f>base11!H68</f>
        <v>13</v>
      </c>
      <c r="C2507" s="32">
        <f>base11!I68</f>
        <v>15</v>
      </c>
      <c r="D2507" s="32">
        <f>base11!J68</f>
        <v>18</v>
      </c>
      <c r="E2507" s="32">
        <f>base11!K68</f>
        <v>11</v>
      </c>
      <c r="F2507" s="32">
        <f>base11!L68</f>
        <v>20</v>
      </c>
      <c r="G2507" s="32">
        <f>base11!H72</f>
        <v>2</v>
      </c>
      <c r="H2507" s="32">
        <f>base11!I72</f>
        <v>17</v>
      </c>
      <c r="I2507" s="32">
        <f>base11!J72</f>
        <v>1</v>
      </c>
      <c r="J2507" s="32">
        <f>base11!K72</f>
        <v>18</v>
      </c>
      <c r="K2507" s="32">
        <f>base11!L72</f>
        <v>20</v>
      </c>
      <c r="V2507" s="50">
        <v>2506</v>
      </c>
      <c r="W2507" s="50" t="s">
        <v>115</v>
      </c>
      <c r="X2507" s="50">
        <v>2</v>
      </c>
      <c r="Z2507" s="50">
        <v>1</v>
      </c>
    </row>
    <row r="2508" spans="1:26" ht="15.75" thickBot="1" x14ac:dyDescent="0.3">
      <c r="A2508" s="5" t="s">
        <v>136</v>
      </c>
      <c r="B2508" s="32">
        <f>base11!H69</f>
        <v>14</v>
      </c>
      <c r="C2508" s="32">
        <f>base11!I69</f>
        <v>10</v>
      </c>
      <c r="D2508" s="32">
        <f>base11!J69</f>
        <v>16</v>
      </c>
      <c r="E2508" s="32">
        <f>base11!K69</f>
        <v>17</v>
      </c>
      <c r="F2508" s="32">
        <f>base11!L69</f>
        <v>20</v>
      </c>
      <c r="G2508" s="32">
        <f>base11!H73</f>
        <v>2</v>
      </c>
      <c r="H2508" s="32">
        <f>base11!I73</f>
        <v>1</v>
      </c>
      <c r="I2508" s="32">
        <f>base11!J73</f>
        <v>11</v>
      </c>
      <c r="J2508" s="32">
        <f>base11!K73</f>
        <v>18</v>
      </c>
      <c r="K2508" s="32">
        <f>base11!L73</f>
        <v>20</v>
      </c>
      <c r="V2508" s="50">
        <v>2507</v>
      </c>
      <c r="W2508" s="50" t="s">
        <v>115</v>
      </c>
      <c r="X2508" s="50">
        <v>2</v>
      </c>
      <c r="Z2508" s="50">
        <v>1</v>
      </c>
    </row>
    <row r="2509" spans="1:26" ht="15.75" thickBot="1" x14ac:dyDescent="0.3">
      <c r="A2509" s="5" t="s">
        <v>136</v>
      </c>
      <c r="B2509" s="32">
        <f>base11!H70</f>
        <v>13</v>
      </c>
      <c r="C2509" s="32">
        <f>base11!I70</f>
        <v>5</v>
      </c>
      <c r="D2509" s="32">
        <f>base11!J70</f>
        <v>15</v>
      </c>
      <c r="E2509" s="32">
        <f>base11!K70</f>
        <v>18</v>
      </c>
      <c r="F2509" s="32">
        <f>base11!L70</f>
        <v>20</v>
      </c>
      <c r="G2509" s="32">
        <f>base11!H74</f>
        <v>6</v>
      </c>
      <c r="H2509" s="32">
        <f>base11!I74</f>
        <v>4</v>
      </c>
      <c r="I2509" s="32">
        <f>base11!J74</f>
        <v>2</v>
      </c>
      <c r="J2509" s="32">
        <f>base11!K74</f>
        <v>18</v>
      </c>
      <c r="K2509" s="32">
        <f>base11!L74</f>
        <v>20</v>
      </c>
      <c r="V2509" s="50">
        <v>2508</v>
      </c>
      <c r="W2509" s="50" t="s">
        <v>115</v>
      </c>
      <c r="X2509" s="50">
        <v>2</v>
      </c>
      <c r="Z2509" s="50">
        <v>1</v>
      </c>
    </row>
    <row r="2510" spans="1:26" ht="15.75" thickBot="1" x14ac:dyDescent="0.3">
      <c r="A2510" s="5" t="s">
        <v>136</v>
      </c>
      <c r="B2510" s="32">
        <f>base11!H71</f>
        <v>11</v>
      </c>
      <c r="C2510" s="32">
        <f>base11!I71</f>
        <v>13</v>
      </c>
      <c r="D2510" s="32">
        <f>base11!J71</f>
        <v>16</v>
      </c>
      <c r="E2510" s="32">
        <f>base11!K71</f>
        <v>18</v>
      </c>
      <c r="F2510" s="32">
        <f>base11!L71</f>
        <v>20</v>
      </c>
      <c r="G2510" s="32">
        <f>base11!H75</f>
        <v>10</v>
      </c>
      <c r="H2510" s="32">
        <f>base11!I75</f>
        <v>1</v>
      </c>
      <c r="I2510" s="32">
        <f>base11!J75</f>
        <v>6</v>
      </c>
      <c r="J2510" s="32">
        <f>base11!K75</f>
        <v>18</v>
      </c>
      <c r="K2510" s="32">
        <f>base11!L75</f>
        <v>20</v>
      </c>
      <c r="V2510" s="50">
        <v>2509</v>
      </c>
      <c r="W2510" s="50" t="s">
        <v>115</v>
      </c>
      <c r="X2510" s="50">
        <v>2</v>
      </c>
      <c r="Z2510" s="50">
        <v>1</v>
      </c>
    </row>
    <row r="2511" spans="1:26" ht="15.75" thickBot="1" x14ac:dyDescent="0.3">
      <c r="A2511" s="5" t="s">
        <v>136</v>
      </c>
      <c r="B2511" s="32">
        <f>base11!H72</f>
        <v>2</v>
      </c>
      <c r="C2511" s="32">
        <f>base11!I72</f>
        <v>17</v>
      </c>
      <c r="D2511" s="32">
        <f>base11!J72</f>
        <v>1</v>
      </c>
      <c r="E2511" s="32">
        <f>base11!K72</f>
        <v>18</v>
      </c>
      <c r="F2511" s="32">
        <f>base11!L72</f>
        <v>20</v>
      </c>
      <c r="G2511" s="32">
        <f>base11!H76</f>
        <v>7</v>
      </c>
      <c r="H2511" s="32">
        <f>base11!I76</f>
        <v>16</v>
      </c>
      <c r="I2511" s="32">
        <f>base11!J76</f>
        <v>1</v>
      </c>
      <c r="J2511" s="32">
        <f>base11!K76</f>
        <v>19</v>
      </c>
      <c r="K2511" s="32">
        <f>base11!L76</f>
        <v>17</v>
      </c>
      <c r="V2511" s="50">
        <v>2510</v>
      </c>
      <c r="W2511" s="50" t="s">
        <v>115</v>
      </c>
      <c r="X2511" s="50">
        <v>2</v>
      </c>
      <c r="Z2511" s="50">
        <v>1</v>
      </c>
    </row>
    <row r="2512" spans="1:26" ht="15.75" thickBot="1" x14ac:dyDescent="0.3">
      <c r="A2512" s="5" t="s">
        <v>136</v>
      </c>
      <c r="B2512" s="32">
        <f>base11!H73</f>
        <v>2</v>
      </c>
      <c r="C2512" s="32">
        <f>base11!I73</f>
        <v>1</v>
      </c>
      <c r="D2512" s="32">
        <f>base11!J73</f>
        <v>11</v>
      </c>
      <c r="E2512" s="32">
        <f>base11!K73</f>
        <v>18</v>
      </c>
      <c r="F2512" s="32">
        <f>base11!L73</f>
        <v>20</v>
      </c>
      <c r="G2512" s="32">
        <f>base11!H77</f>
        <v>2</v>
      </c>
      <c r="H2512" s="32">
        <f>base11!I77</f>
        <v>7</v>
      </c>
      <c r="I2512" s="32">
        <f>base11!J77</f>
        <v>11</v>
      </c>
      <c r="J2512" s="32">
        <f>base11!K77</f>
        <v>20</v>
      </c>
      <c r="K2512" s="32">
        <f>base11!L77</f>
        <v>18</v>
      </c>
      <c r="V2512" s="50">
        <v>2511</v>
      </c>
      <c r="W2512" s="50" t="s">
        <v>115</v>
      </c>
      <c r="X2512" s="50">
        <v>2</v>
      </c>
      <c r="Z2512" s="50">
        <v>1</v>
      </c>
    </row>
    <row r="2513" spans="1:26" ht="15.75" thickBot="1" x14ac:dyDescent="0.3">
      <c r="A2513" s="5" t="s">
        <v>136</v>
      </c>
      <c r="B2513" s="32">
        <f>base11!H74</f>
        <v>6</v>
      </c>
      <c r="C2513" s="32">
        <f>base11!I74</f>
        <v>4</v>
      </c>
      <c r="D2513" s="32">
        <f>base11!J74</f>
        <v>2</v>
      </c>
      <c r="E2513" s="32">
        <f>base11!K74</f>
        <v>18</v>
      </c>
      <c r="F2513" s="32">
        <f>base11!L74</f>
        <v>20</v>
      </c>
      <c r="G2513" s="32">
        <f>base11!H78</f>
        <v>2</v>
      </c>
      <c r="H2513" s="32">
        <f>base11!I78</f>
        <v>12</v>
      </c>
      <c r="I2513" s="32">
        <f>base11!J78</f>
        <v>11</v>
      </c>
      <c r="J2513" s="32">
        <f>base11!K78</f>
        <v>20</v>
      </c>
      <c r="K2513" s="32">
        <f>base11!L78</f>
        <v>18</v>
      </c>
      <c r="V2513" s="50">
        <v>2512</v>
      </c>
      <c r="W2513" s="50" t="s">
        <v>115</v>
      </c>
      <c r="X2513" s="50">
        <v>2</v>
      </c>
      <c r="Z2513" s="50">
        <v>1</v>
      </c>
    </row>
    <row r="2514" spans="1:26" ht="15.75" thickBot="1" x14ac:dyDescent="0.3">
      <c r="A2514" s="5" t="s">
        <v>136</v>
      </c>
      <c r="B2514" s="32">
        <f>base11!H75</f>
        <v>10</v>
      </c>
      <c r="C2514" s="32">
        <f>base11!I75</f>
        <v>1</v>
      </c>
      <c r="D2514" s="32">
        <f>base11!J75</f>
        <v>6</v>
      </c>
      <c r="E2514" s="32">
        <f>base11!K75</f>
        <v>18</v>
      </c>
      <c r="F2514" s="32">
        <f>base11!L75</f>
        <v>20</v>
      </c>
      <c r="G2514" s="32">
        <f>base11!H79</f>
        <v>3</v>
      </c>
      <c r="H2514" s="32">
        <f>base11!I79</f>
        <v>15</v>
      </c>
      <c r="I2514" s="32">
        <f>base11!J79</f>
        <v>13</v>
      </c>
      <c r="J2514" s="32">
        <f>base11!K79</f>
        <v>18</v>
      </c>
      <c r="K2514" s="32">
        <f>base11!L79</f>
        <v>20</v>
      </c>
      <c r="V2514" s="50">
        <v>2513</v>
      </c>
      <c r="W2514" s="50" t="s">
        <v>115</v>
      </c>
      <c r="X2514" s="50">
        <v>2</v>
      </c>
      <c r="Z2514" s="50">
        <v>1</v>
      </c>
    </row>
    <row r="2515" spans="1:26" ht="15.75" thickBot="1" x14ac:dyDescent="0.3">
      <c r="A2515" s="5" t="s">
        <v>136</v>
      </c>
      <c r="B2515" s="32">
        <f>base11!H76</f>
        <v>7</v>
      </c>
      <c r="C2515" s="32">
        <f>base11!I76</f>
        <v>16</v>
      </c>
      <c r="D2515" s="32">
        <f>base11!J76</f>
        <v>1</v>
      </c>
      <c r="E2515" s="32">
        <f>base11!K76</f>
        <v>19</v>
      </c>
      <c r="F2515" s="32">
        <f>base11!L76</f>
        <v>17</v>
      </c>
      <c r="G2515" s="32">
        <f>base11!H80</f>
        <v>3</v>
      </c>
      <c r="H2515" s="32">
        <f>base11!I80</f>
        <v>13</v>
      </c>
      <c r="I2515" s="32">
        <f>base11!J80</f>
        <v>15</v>
      </c>
      <c r="J2515" s="32">
        <f>base11!K80</f>
        <v>18</v>
      </c>
      <c r="K2515" s="32">
        <f>base11!L80</f>
        <v>20</v>
      </c>
      <c r="V2515" s="50">
        <v>2514</v>
      </c>
      <c r="W2515" s="50" t="s">
        <v>115</v>
      </c>
      <c r="X2515" s="50">
        <v>2</v>
      </c>
      <c r="Z2515" s="50">
        <v>1</v>
      </c>
    </row>
    <row r="2516" spans="1:26" ht="15.75" thickBot="1" x14ac:dyDescent="0.3">
      <c r="A2516" s="5" t="s">
        <v>136</v>
      </c>
      <c r="B2516" s="32">
        <f>base11!H77</f>
        <v>2</v>
      </c>
      <c r="C2516" s="32">
        <f>base11!I77</f>
        <v>7</v>
      </c>
      <c r="D2516" s="32">
        <f>base11!J77</f>
        <v>11</v>
      </c>
      <c r="E2516" s="32">
        <f>base11!K77</f>
        <v>20</v>
      </c>
      <c r="F2516" s="32">
        <f>base11!L77</f>
        <v>18</v>
      </c>
      <c r="G2516" s="32">
        <f>base11!H81</f>
        <v>12</v>
      </c>
      <c r="H2516" s="32">
        <f>base11!I81</f>
        <v>13</v>
      </c>
      <c r="I2516" s="32">
        <f>base11!J81</f>
        <v>15</v>
      </c>
      <c r="J2516" s="32">
        <f>base11!K81</f>
        <v>18</v>
      </c>
      <c r="K2516" s="32">
        <f>base11!L81</f>
        <v>20</v>
      </c>
      <c r="V2516" s="50">
        <v>2515</v>
      </c>
      <c r="W2516" s="50" t="s">
        <v>115</v>
      </c>
      <c r="X2516" s="50">
        <v>2</v>
      </c>
      <c r="Z2516" s="50">
        <v>1</v>
      </c>
    </row>
    <row r="2517" spans="1:26" ht="15.75" thickBot="1" x14ac:dyDescent="0.3">
      <c r="A2517" s="5" t="s">
        <v>136</v>
      </c>
      <c r="B2517" s="32">
        <f>base11!H78</f>
        <v>2</v>
      </c>
      <c r="C2517" s="32">
        <f>base11!I78</f>
        <v>12</v>
      </c>
      <c r="D2517" s="32">
        <f>base11!J78</f>
        <v>11</v>
      </c>
      <c r="E2517" s="32">
        <f>base11!K78</f>
        <v>20</v>
      </c>
      <c r="F2517" s="32">
        <f>base11!L78</f>
        <v>18</v>
      </c>
      <c r="G2517" s="32">
        <f>base11!H82</f>
        <v>16</v>
      </c>
      <c r="H2517" s="32">
        <f>base11!I82</f>
        <v>5</v>
      </c>
      <c r="I2517" s="32">
        <f>base11!J82</f>
        <v>15</v>
      </c>
      <c r="J2517" s="32">
        <f>base11!K82</f>
        <v>18</v>
      </c>
      <c r="K2517" s="32">
        <f>base11!L82</f>
        <v>20</v>
      </c>
      <c r="V2517" s="50">
        <v>2516</v>
      </c>
      <c r="W2517" s="50" t="s">
        <v>115</v>
      </c>
      <c r="X2517" s="50">
        <v>2</v>
      </c>
      <c r="Z2517" s="50">
        <v>1</v>
      </c>
    </row>
    <row r="2518" spans="1:26" ht="15.75" thickBot="1" x14ac:dyDescent="0.3">
      <c r="A2518" s="5" t="s">
        <v>136</v>
      </c>
      <c r="B2518" s="32">
        <f>base11!H79</f>
        <v>3</v>
      </c>
      <c r="C2518" s="32">
        <f>base11!I79</f>
        <v>15</v>
      </c>
      <c r="D2518" s="32">
        <f>base11!J79</f>
        <v>13</v>
      </c>
      <c r="E2518" s="32">
        <f>base11!K79</f>
        <v>18</v>
      </c>
      <c r="F2518" s="32">
        <f>base11!L79</f>
        <v>20</v>
      </c>
      <c r="G2518" s="32">
        <f>base11!H83</f>
        <v>16</v>
      </c>
      <c r="H2518" s="32">
        <f>base11!I83</f>
        <v>5</v>
      </c>
      <c r="I2518" s="32">
        <f>base11!J83</f>
        <v>15</v>
      </c>
      <c r="J2518" s="32">
        <f>base11!K83</f>
        <v>18</v>
      </c>
      <c r="K2518" s="32">
        <f>base11!L83</f>
        <v>20</v>
      </c>
      <c r="V2518" s="50">
        <v>2517</v>
      </c>
      <c r="W2518" s="50" t="s">
        <v>115</v>
      </c>
      <c r="X2518" s="50">
        <v>2</v>
      </c>
      <c r="Z2518" s="50">
        <v>1</v>
      </c>
    </row>
    <row r="2519" spans="1:26" ht="15.75" thickBot="1" x14ac:dyDescent="0.3">
      <c r="A2519" s="5" t="s">
        <v>136</v>
      </c>
      <c r="B2519" s="32">
        <f>base11!H80</f>
        <v>3</v>
      </c>
      <c r="C2519" s="32">
        <f>base11!I80</f>
        <v>13</v>
      </c>
      <c r="D2519" s="32">
        <f>base11!J80</f>
        <v>15</v>
      </c>
      <c r="E2519" s="32">
        <f>base11!K80</f>
        <v>18</v>
      </c>
      <c r="F2519" s="32">
        <f>base11!L80</f>
        <v>20</v>
      </c>
      <c r="G2519" s="32">
        <f>base11!H84</f>
        <v>8</v>
      </c>
      <c r="H2519" s="32">
        <f>base11!I84</f>
        <v>3</v>
      </c>
      <c r="I2519" s="32">
        <f>base11!J84</f>
        <v>11</v>
      </c>
      <c r="J2519" s="32">
        <f>base11!K84</f>
        <v>18</v>
      </c>
      <c r="K2519" s="32">
        <f>base11!L84</f>
        <v>20</v>
      </c>
      <c r="V2519" s="50">
        <v>2518</v>
      </c>
      <c r="W2519" s="50" t="s">
        <v>115</v>
      </c>
      <c r="X2519" s="50">
        <v>2</v>
      </c>
      <c r="Z2519" s="50">
        <v>1</v>
      </c>
    </row>
    <row r="2520" spans="1:26" ht="15.75" thickBot="1" x14ac:dyDescent="0.3">
      <c r="A2520" s="5" t="s">
        <v>136</v>
      </c>
      <c r="B2520" s="32">
        <f>base11!H81</f>
        <v>12</v>
      </c>
      <c r="C2520" s="32">
        <f>base11!I81</f>
        <v>13</v>
      </c>
      <c r="D2520" s="32">
        <f>base11!J81</f>
        <v>15</v>
      </c>
      <c r="E2520" s="32">
        <f>base11!K81</f>
        <v>18</v>
      </c>
      <c r="F2520" s="32">
        <f>base11!L81</f>
        <v>20</v>
      </c>
      <c r="G2520" s="32">
        <f>base11!H85</f>
        <v>2</v>
      </c>
      <c r="H2520" s="32">
        <f>base11!I85</f>
        <v>16</v>
      </c>
      <c r="I2520" s="32">
        <f>base11!J85</f>
        <v>11</v>
      </c>
      <c r="J2520" s="32">
        <f>base11!K85</f>
        <v>18</v>
      </c>
      <c r="K2520" s="32">
        <f>base11!L85</f>
        <v>20</v>
      </c>
      <c r="V2520" s="50">
        <v>2519</v>
      </c>
      <c r="W2520" s="50" t="s">
        <v>115</v>
      </c>
      <c r="X2520" s="50">
        <v>2</v>
      </c>
      <c r="Z2520" s="50">
        <v>1</v>
      </c>
    </row>
    <row r="2521" spans="1:26" ht="15.75" thickBot="1" x14ac:dyDescent="0.3">
      <c r="A2521" s="5" t="s">
        <v>136</v>
      </c>
      <c r="B2521" s="32">
        <f>base11!H82</f>
        <v>16</v>
      </c>
      <c r="C2521" s="32">
        <f>base11!I82</f>
        <v>5</v>
      </c>
      <c r="D2521" s="32">
        <f>base11!J82</f>
        <v>15</v>
      </c>
      <c r="E2521" s="32">
        <f>base11!K82</f>
        <v>18</v>
      </c>
      <c r="F2521" s="32">
        <f>base11!L82</f>
        <v>20</v>
      </c>
      <c r="G2521" s="32">
        <f>base11!H86</f>
        <v>3</v>
      </c>
      <c r="H2521" s="32">
        <f>base11!I86</f>
        <v>15</v>
      </c>
      <c r="I2521" s="32">
        <f>base11!J86</f>
        <v>13</v>
      </c>
      <c r="J2521" s="32">
        <f>base11!K86</f>
        <v>18</v>
      </c>
      <c r="K2521" s="32">
        <f>base11!L86</f>
        <v>20</v>
      </c>
      <c r="V2521" s="50">
        <v>2520</v>
      </c>
      <c r="W2521" s="50" t="s">
        <v>115</v>
      </c>
      <c r="X2521" s="50">
        <v>2</v>
      </c>
      <c r="Z2521" s="50">
        <v>1</v>
      </c>
    </row>
    <row r="2522" spans="1:26" ht="15.75" thickBot="1" x14ac:dyDescent="0.3">
      <c r="A2522" s="5" t="s">
        <v>136</v>
      </c>
      <c r="B2522" s="32">
        <f>base11!H83</f>
        <v>16</v>
      </c>
      <c r="C2522" s="32">
        <f>base11!I83</f>
        <v>5</v>
      </c>
      <c r="D2522" s="32">
        <f>base11!J83</f>
        <v>15</v>
      </c>
      <c r="E2522" s="32">
        <f>base11!K83</f>
        <v>18</v>
      </c>
      <c r="F2522" s="32">
        <f>base11!L83</f>
        <v>20</v>
      </c>
      <c r="G2522" s="32">
        <f>base11!H87</f>
        <v>3</v>
      </c>
      <c r="H2522" s="32">
        <f>base11!I87</f>
        <v>15</v>
      </c>
      <c r="I2522" s="32">
        <f>base11!J87</f>
        <v>13</v>
      </c>
      <c r="J2522" s="32">
        <f>base11!K87</f>
        <v>18</v>
      </c>
      <c r="K2522" s="32">
        <f>base11!L87</f>
        <v>20</v>
      </c>
      <c r="V2522" s="50">
        <v>2521</v>
      </c>
      <c r="W2522" s="50" t="s">
        <v>115</v>
      </c>
      <c r="X2522" s="50">
        <v>2</v>
      </c>
      <c r="Z2522" s="50">
        <v>1</v>
      </c>
    </row>
    <row r="2523" spans="1:26" ht="15.75" thickBot="1" x14ac:dyDescent="0.3">
      <c r="A2523" s="5" t="s">
        <v>136</v>
      </c>
      <c r="B2523" s="32">
        <f>base11!H84</f>
        <v>8</v>
      </c>
      <c r="C2523" s="32">
        <f>base11!I84</f>
        <v>3</v>
      </c>
      <c r="D2523" s="32">
        <f>base11!J84</f>
        <v>11</v>
      </c>
      <c r="E2523" s="32">
        <f>base11!K84</f>
        <v>18</v>
      </c>
      <c r="F2523" s="32">
        <f>base11!L84</f>
        <v>20</v>
      </c>
      <c r="G2523" s="32">
        <f>base11!H88</f>
        <v>3</v>
      </c>
      <c r="H2523" s="32">
        <f>base11!I88</f>
        <v>15</v>
      </c>
      <c r="I2523" s="32">
        <f>base11!J88</f>
        <v>13</v>
      </c>
      <c r="J2523" s="32">
        <f>base11!K88</f>
        <v>18</v>
      </c>
      <c r="K2523" s="32">
        <f>base11!L88</f>
        <v>20</v>
      </c>
      <c r="V2523" s="50">
        <v>2522</v>
      </c>
      <c r="W2523" s="50" t="s">
        <v>115</v>
      </c>
      <c r="X2523" s="50">
        <v>2</v>
      </c>
      <c r="Z2523" s="50">
        <v>1</v>
      </c>
    </row>
    <row r="2524" spans="1:26" ht="15.75" thickBot="1" x14ac:dyDescent="0.3">
      <c r="A2524" s="5" t="s">
        <v>136</v>
      </c>
      <c r="B2524" s="32">
        <f>base11!H85</f>
        <v>2</v>
      </c>
      <c r="C2524" s="32">
        <f>base11!I85</f>
        <v>16</v>
      </c>
      <c r="D2524" s="32">
        <f>base11!J85</f>
        <v>11</v>
      </c>
      <c r="E2524" s="32">
        <f>base11!K85</f>
        <v>18</v>
      </c>
      <c r="F2524" s="32">
        <f>base11!L85</f>
        <v>20</v>
      </c>
      <c r="G2524" s="32">
        <f>base11!H89</f>
        <v>3</v>
      </c>
      <c r="H2524" s="32">
        <f>base11!I89</f>
        <v>15</v>
      </c>
      <c r="I2524" s="32">
        <f>base11!J89</f>
        <v>13</v>
      </c>
      <c r="J2524" s="32">
        <f>base11!K89</f>
        <v>18</v>
      </c>
      <c r="K2524" s="32">
        <f>base11!L89</f>
        <v>20</v>
      </c>
      <c r="V2524" s="50">
        <v>2523</v>
      </c>
      <c r="W2524" s="50" t="s">
        <v>115</v>
      </c>
      <c r="X2524" s="50">
        <v>2</v>
      </c>
      <c r="Z2524" s="50">
        <v>1</v>
      </c>
    </row>
    <row r="2525" spans="1:26" ht="15.75" thickBot="1" x14ac:dyDescent="0.3">
      <c r="A2525" s="5" t="s">
        <v>136</v>
      </c>
      <c r="B2525" s="32">
        <f>base11!H86</f>
        <v>3</v>
      </c>
      <c r="C2525" s="32">
        <f>base11!I86</f>
        <v>15</v>
      </c>
      <c r="D2525" s="32">
        <f>base11!J86</f>
        <v>13</v>
      </c>
      <c r="E2525" s="32">
        <f>base11!K86</f>
        <v>18</v>
      </c>
      <c r="F2525" s="32">
        <f>base11!L86</f>
        <v>20</v>
      </c>
      <c r="G2525" s="32">
        <f>base11!H90</f>
        <v>16</v>
      </c>
      <c r="H2525" s="32">
        <f>base11!I90</f>
        <v>5</v>
      </c>
      <c r="I2525" s="32">
        <f>base11!J90</f>
        <v>15</v>
      </c>
      <c r="J2525" s="32">
        <f>base11!K90</f>
        <v>18</v>
      </c>
      <c r="K2525" s="32">
        <f>base11!L90</f>
        <v>20</v>
      </c>
      <c r="V2525" s="50">
        <v>2524</v>
      </c>
      <c r="W2525" s="50" t="s">
        <v>115</v>
      </c>
      <c r="X2525" s="50">
        <v>2</v>
      </c>
      <c r="Z2525" s="50">
        <v>1</v>
      </c>
    </row>
    <row r="2526" spans="1:26" ht="15.75" thickBot="1" x14ac:dyDescent="0.3">
      <c r="A2526" s="5" t="s">
        <v>136</v>
      </c>
      <c r="B2526" s="32">
        <f>base11!H87</f>
        <v>3</v>
      </c>
      <c r="C2526" s="32">
        <f>base11!I87</f>
        <v>15</v>
      </c>
      <c r="D2526" s="32">
        <f>base11!J87</f>
        <v>13</v>
      </c>
      <c r="E2526" s="32">
        <f>base11!K87</f>
        <v>18</v>
      </c>
      <c r="F2526" s="32">
        <f>base11!L87</f>
        <v>20</v>
      </c>
      <c r="G2526" s="32">
        <f>base11!H91</f>
        <v>16</v>
      </c>
      <c r="H2526" s="32">
        <f>base11!I91</f>
        <v>5</v>
      </c>
      <c r="I2526" s="32">
        <f>base11!J91</f>
        <v>15</v>
      </c>
      <c r="J2526" s="32">
        <f>base11!K91</f>
        <v>18</v>
      </c>
      <c r="K2526" s="32">
        <f>base11!L91</f>
        <v>20</v>
      </c>
      <c r="V2526" s="50">
        <v>2525</v>
      </c>
      <c r="W2526" s="50" t="s">
        <v>115</v>
      </c>
      <c r="X2526" s="50">
        <v>2</v>
      </c>
      <c r="Z2526" s="50">
        <v>1</v>
      </c>
    </row>
    <row r="2527" spans="1:26" ht="15.75" thickBot="1" x14ac:dyDescent="0.3">
      <c r="A2527" s="5" t="s">
        <v>136</v>
      </c>
      <c r="B2527" s="32">
        <f>base11!H88</f>
        <v>3</v>
      </c>
      <c r="C2527" s="32">
        <f>base11!I88</f>
        <v>15</v>
      </c>
      <c r="D2527" s="32">
        <f>base11!J88</f>
        <v>13</v>
      </c>
      <c r="E2527" s="32">
        <f>base11!K88</f>
        <v>18</v>
      </c>
      <c r="F2527" s="32">
        <f>base11!L88</f>
        <v>20</v>
      </c>
      <c r="G2527" s="32">
        <f>base11!H92</f>
        <v>13</v>
      </c>
      <c r="H2527" s="32">
        <f>base11!I92</f>
        <v>12</v>
      </c>
      <c r="I2527" s="32">
        <f>base11!J92</f>
        <v>15</v>
      </c>
      <c r="J2527" s="32">
        <f>base11!K92</f>
        <v>18</v>
      </c>
      <c r="K2527" s="32">
        <f>base11!L92</f>
        <v>20</v>
      </c>
      <c r="V2527" s="50">
        <v>2526</v>
      </c>
      <c r="W2527" s="50" t="s">
        <v>115</v>
      </c>
      <c r="X2527" s="50">
        <v>2</v>
      </c>
      <c r="Z2527" s="50">
        <v>1</v>
      </c>
    </row>
    <row r="2528" spans="1:26" ht="15.75" thickBot="1" x14ac:dyDescent="0.3">
      <c r="A2528" s="5" t="s">
        <v>136</v>
      </c>
      <c r="B2528" s="32">
        <f>base11!H89</f>
        <v>3</v>
      </c>
      <c r="C2528" s="32">
        <f>base11!I89</f>
        <v>15</v>
      </c>
      <c r="D2528" s="32">
        <f>base11!J89</f>
        <v>13</v>
      </c>
      <c r="E2528" s="32">
        <f>base11!K89</f>
        <v>18</v>
      </c>
      <c r="F2528" s="32">
        <f>base11!L89</f>
        <v>20</v>
      </c>
      <c r="G2528" s="32">
        <f>base11!H93</f>
        <v>16</v>
      </c>
      <c r="H2528" s="32">
        <f>base11!I93</f>
        <v>5</v>
      </c>
      <c r="I2528" s="32">
        <f>base11!J93</f>
        <v>15</v>
      </c>
      <c r="J2528" s="32">
        <f>base11!K93</f>
        <v>18</v>
      </c>
      <c r="K2528" s="32">
        <f>base11!L93</f>
        <v>20</v>
      </c>
      <c r="V2528" s="50">
        <v>2527</v>
      </c>
      <c r="W2528" s="50" t="s">
        <v>115</v>
      </c>
      <c r="X2528" s="50">
        <v>2</v>
      </c>
      <c r="Z2528" s="50">
        <v>1</v>
      </c>
    </row>
    <row r="2529" spans="1:26" ht="15.75" thickBot="1" x14ac:dyDescent="0.3">
      <c r="A2529" s="5" t="s">
        <v>136</v>
      </c>
      <c r="B2529" s="32">
        <f>base11!H90</f>
        <v>16</v>
      </c>
      <c r="C2529" s="32">
        <f>base11!I90</f>
        <v>5</v>
      </c>
      <c r="D2529" s="32">
        <f>base11!J90</f>
        <v>15</v>
      </c>
      <c r="E2529" s="32">
        <f>base11!K90</f>
        <v>18</v>
      </c>
      <c r="F2529" s="32">
        <f>base11!L90</f>
        <v>20</v>
      </c>
      <c r="G2529" s="32">
        <f>base11!H94</f>
        <v>16</v>
      </c>
      <c r="H2529" s="32">
        <f>base11!I94</f>
        <v>5</v>
      </c>
      <c r="I2529" s="32">
        <f>base11!J94</f>
        <v>15</v>
      </c>
      <c r="J2529" s="32">
        <f>base11!K94</f>
        <v>18</v>
      </c>
      <c r="K2529" s="32">
        <f>base11!L94</f>
        <v>20</v>
      </c>
      <c r="V2529" s="50">
        <v>2528</v>
      </c>
      <c r="W2529" s="50" t="s">
        <v>115</v>
      </c>
      <c r="X2529" s="50">
        <v>2</v>
      </c>
      <c r="Z2529" s="50">
        <v>1</v>
      </c>
    </row>
    <row r="2530" spans="1:26" ht="15.75" thickBot="1" x14ac:dyDescent="0.3">
      <c r="A2530" s="5" t="s">
        <v>136</v>
      </c>
      <c r="B2530" s="32">
        <f>base11!H91</f>
        <v>16</v>
      </c>
      <c r="C2530" s="32">
        <f>base11!I91</f>
        <v>5</v>
      </c>
      <c r="D2530" s="32">
        <f>base11!J91</f>
        <v>15</v>
      </c>
      <c r="E2530" s="32">
        <f>base11!K91</f>
        <v>18</v>
      </c>
      <c r="F2530" s="32">
        <f>base11!L91</f>
        <v>20</v>
      </c>
      <c r="G2530" s="32">
        <f>base11!H95</f>
        <v>12</v>
      </c>
      <c r="H2530" s="32">
        <f>base11!I95</f>
        <v>13</v>
      </c>
      <c r="I2530" s="32">
        <f>base11!J95</f>
        <v>15</v>
      </c>
      <c r="J2530" s="32">
        <f>base11!K95</f>
        <v>18</v>
      </c>
      <c r="K2530" s="32">
        <f>base11!L95</f>
        <v>20</v>
      </c>
      <c r="V2530" s="50">
        <v>2529</v>
      </c>
      <c r="W2530" s="50" t="s">
        <v>115</v>
      </c>
      <c r="X2530" s="50">
        <v>2</v>
      </c>
      <c r="Z2530" s="50">
        <v>1</v>
      </c>
    </row>
    <row r="2531" spans="1:26" ht="15.75" thickBot="1" x14ac:dyDescent="0.3">
      <c r="A2531" s="5" t="s">
        <v>136</v>
      </c>
      <c r="B2531" s="32">
        <f>base11!H92</f>
        <v>13</v>
      </c>
      <c r="C2531" s="32">
        <f>base11!I92</f>
        <v>12</v>
      </c>
      <c r="D2531" s="32">
        <f>base11!J92</f>
        <v>15</v>
      </c>
      <c r="E2531" s="32">
        <f>base11!K92</f>
        <v>18</v>
      </c>
      <c r="F2531" s="32">
        <f>base11!L92</f>
        <v>20</v>
      </c>
      <c r="G2531" s="32">
        <f>base11!H96</f>
        <v>3</v>
      </c>
      <c r="H2531" s="32">
        <f>base11!I96</f>
        <v>13</v>
      </c>
      <c r="I2531" s="32">
        <f>base11!J96</f>
        <v>15</v>
      </c>
      <c r="J2531" s="32">
        <f>base11!K96</f>
        <v>18</v>
      </c>
      <c r="K2531" s="32">
        <f>base11!L96</f>
        <v>20</v>
      </c>
      <c r="V2531" s="50">
        <v>2530</v>
      </c>
      <c r="W2531" s="50" t="s">
        <v>115</v>
      </c>
      <c r="X2531" s="50">
        <v>2</v>
      </c>
      <c r="Z2531" s="50">
        <v>1</v>
      </c>
    </row>
    <row r="2532" spans="1:26" ht="15.75" thickBot="1" x14ac:dyDescent="0.3">
      <c r="A2532" s="5" t="s">
        <v>136</v>
      </c>
      <c r="B2532" s="32">
        <f>base11!H93</f>
        <v>16</v>
      </c>
      <c r="C2532" s="32">
        <f>base11!I93</f>
        <v>5</v>
      </c>
      <c r="D2532" s="32">
        <f>base11!J93</f>
        <v>15</v>
      </c>
      <c r="E2532" s="32">
        <f>base11!K93</f>
        <v>18</v>
      </c>
      <c r="F2532" s="32">
        <f>base11!L93</f>
        <v>20</v>
      </c>
      <c r="G2532" s="32">
        <f>base11!H97</f>
        <v>3</v>
      </c>
      <c r="H2532" s="32">
        <f>base11!I97</f>
        <v>13</v>
      </c>
      <c r="I2532" s="32">
        <f>base11!J97</f>
        <v>15</v>
      </c>
      <c r="J2532" s="32">
        <f>base11!K97</f>
        <v>18</v>
      </c>
      <c r="K2532" s="32">
        <f>base11!L97</f>
        <v>20</v>
      </c>
      <c r="V2532" s="50">
        <v>2531</v>
      </c>
      <c r="W2532" s="50" t="s">
        <v>115</v>
      </c>
      <c r="X2532" s="50">
        <v>2</v>
      </c>
      <c r="Z2532" s="50">
        <v>1</v>
      </c>
    </row>
    <row r="2533" spans="1:26" ht="15.75" thickBot="1" x14ac:dyDescent="0.3">
      <c r="A2533" s="5" t="s">
        <v>136</v>
      </c>
      <c r="B2533" s="32">
        <f>base11!H94</f>
        <v>16</v>
      </c>
      <c r="C2533" s="32">
        <f>base11!I94</f>
        <v>5</v>
      </c>
      <c r="D2533" s="32">
        <f>base11!J94</f>
        <v>15</v>
      </c>
      <c r="E2533" s="32">
        <f>base11!K94</f>
        <v>18</v>
      </c>
      <c r="F2533" s="32">
        <f>base11!L94</f>
        <v>20</v>
      </c>
      <c r="G2533" s="32">
        <f>base11!H98</f>
        <v>2</v>
      </c>
      <c r="H2533" s="32">
        <f>base11!I98</f>
        <v>13</v>
      </c>
      <c r="I2533" s="32">
        <f>base11!J98</f>
        <v>15</v>
      </c>
      <c r="J2533" s="32">
        <f>base11!K98</f>
        <v>18</v>
      </c>
      <c r="K2533" s="32">
        <f>base11!L98</f>
        <v>20</v>
      </c>
      <c r="V2533" s="50">
        <v>2532</v>
      </c>
      <c r="W2533" s="50" t="s">
        <v>115</v>
      </c>
      <c r="X2533" s="50">
        <v>2</v>
      </c>
      <c r="Z2533" s="50">
        <v>1</v>
      </c>
    </row>
    <row r="2534" spans="1:26" ht="15.75" thickBot="1" x14ac:dyDescent="0.3">
      <c r="A2534" s="5" t="s">
        <v>136</v>
      </c>
      <c r="B2534" s="32">
        <f>base11!H95</f>
        <v>12</v>
      </c>
      <c r="C2534" s="32">
        <f>base11!I95</f>
        <v>13</v>
      </c>
      <c r="D2534" s="32">
        <f>base11!J95</f>
        <v>15</v>
      </c>
      <c r="E2534" s="32">
        <f>base11!K95</f>
        <v>18</v>
      </c>
      <c r="F2534" s="32">
        <f>base11!L95</f>
        <v>20</v>
      </c>
      <c r="G2534" s="32">
        <f>base11!H99</f>
        <v>3</v>
      </c>
      <c r="H2534" s="32">
        <f>base11!I99</f>
        <v>13</v>
      </c>
      <c r="I2534" s="32">
        <f>base11!J99</f>
        <v>15</v>
      </c>
      <c r="J2534" s="32">
        <f>base11!K99</f>
        <v>18</v>
      </c>
      <c r="K2534" s="32">
        <f>base11!L99</f>
        <v>20</v>
      </c>
      <c r="V2534" s="50">
        <v>2533</v>
      </c>
      <c r="W2534" s="50" t="s">
        <v>115</v>
      </c>
      <c r="X2534" s="50">
        <v>2</v>
      </c>
      <c r="Z2534" s="50">
        <v>1</v>
      </c>
    </row>
    <row r="2535" spans="1:26" ht="15.75" thickBot="1" x14ac:dyDescent="0.3">
      <c r="A2535" s="5" t="s">
        <v>136</v>
      </c>
      <c r="B2535" s="32">
        <f>base11!H96</f>
        <v>3</v>
      </c>
      <c r="C2535" s="32">
        <f>base11!I96</f>
        <v>13</v>
      </c>
      <c r="D2535" s="32">
        <f>base11!J96</f>
        <v>15</v>
      </c>
      <c r="E2535" s="32">
        <f>base11!K96</f>
        <v>18</v>
      </c>
      <c r="F2535" s="32">
        <f>base11!L96</f>
        <v>20</v>
      </c>
      <c r="G2535" s="32">
        <f>base11!H100</f>
        <v>13</v>
      </c>
      <c r="H2535" s="32">
        <f>base11!I100</f>
        <v>3</v>
      </c>
      <c r="I2535" s="32">
        <f>base11!J100</f>
        <v>11</v>
      </c>
      <c r="J2535" s="32">
        <f>base11!K100</f>
        <v>18</v>
      </c>
      <c r="K2535" s="32">
        <f>base11!L100</f>
        <v>20</v>
      </c>
      <c r="V2535" s="50">
        <v>2534</v>
      </c>
      <c r="W2535" s="50" t="s">
        <v>115</v>
      </c>
      <c r="X2535" s="50">
        <v>2</v>
      </c>
      <c r="Z2535" s="50">
        <v>1</v>
      </c>
    </row>
    <row r="2536" spans="1:26" ht="15.75" thickBot="1" x14ac:dyDescent="0.3">
      <c r="A2536" s="5" t="s">
        <v>136</v>
      </c>
      <c r="B2536" s="32">
        <f>base11!H97</f>
        <v>3</v>
      </c>
      <c r="C2536" s="32">
        <f>base11!I97</f>
        <v>13</v>
      </c>
      <c r="D2536" s="32">
        <f>base11!J97</f>
        <v>15</v>
      </c>
      <c r="E2536" s="32">
        <f>base11!K97</f>
        <v>18</v>
      </c>
      <c r="F2536" s="32">
        <f>base11!L97</f>
        <v>20</v>
      </c>
      <c r="G2536" s="32">
        <f>base11!H101</f>
        <v>8</v>
      </c>
      <c r="H2536" s="32">
        <f>base11!I101</f>
        <v>3</v>
      </c>
      <c r="I2536" s="32">
        <f>base11!J101</f>
        <v>11</v>
      </c>
      <c r="J2536" s="32">
        <f>base11!K101</f>
        <v>18</v>
      </c>
      <c r="K2536" s="32">
        <f>base11!L101</f>
        <v>20</v>
      </c>
      <c r="V2536" s="50">
        <v>2535</v>
      </c>
      <c r="W2536" s="50" t="s">
        <v>115</v>
      </c>
      <c r="X2536" s="50">
        <v>2</v>
      </c>
      <c r="Z2536" s="50">
        <v>1</v>
      </c>
    </row>
    <row r="2537" spans="1:26" ht="15.75" thickBot="1" x14ac:dyDescent="0.3">
      <c r="A2537" s="5" t="s">
        <v>136</v>
      </c>
      <c r="B2537" s="32">
        <f>base11!H98</f>
        <v>2</v>
      </c>
      <c r="C2537" s="32">
        <f>base11!I98</f>
        <v>13</v>
      </c>
      <c r="D2537" s="32">
        <f>base11!J98</f>
        <v>15</v>
      </c>
      <c r="E2537" s="32">
        <f>base11!K98</f>
        <v>18</v>
      </c>
      <c r="F2537" s="32">
        <f>base11!L98</f>
        <v>20</v>
      </c>
      <c r="G2537" s="32">
        <f>base11!H102</f>
        <v>13</v>
      </c>
      <c r="H2537" s="32">
        <f>base11!I102</f>
        <v>3</v>
      </c>
      <c r="I2537" s="32">
        <f>base11!J102</f>
        <v>11</v>
      </c>
      <c r="J2537" s="32">
        <f>base11!K102</f>
        <v>18</v>
      </c>
      <c r="K2537" s="32">
        <f>base11!L102</f>
        <v>20</v>
      </c>
      <c r="V2537" s="50">
        <v>2536</v>
      </c>
      <c r="W2537" s="50" t="s">
        <v>115</v>
      </c>
      <c r="X2537" s="50">
        <v>2</v>
      </c>
      <c r="Z2537" s="50">
        <v>1</v>
      </c>
    </row>
    <row r="2538" spans="1:26" ht="15.75" thickBot="1" x14ac:dyDescent="0.3">
      <c r="A2538" s="5" t="s">
        <v>136</v>
      </c>
      <c r="B2538" s="32">
        <f>base11!H99</f>
        <v>3</v>
      </c>
      <c r="C2538" s="32">
        <f>base11!I99</f>
        <v>13</v>
      </c>
      <c r="D2538" s="32">
        <f>base11!J99</f>
        <v>15</v>
      </c>
      <c r="E2538" s="32">
        <f>base11!K99</f>
        <v>18</v>
      </c>
      <c r="F2538" s="32">
        <f>base11!L99</f>
        <v>20</v>
      </c>
      <c r="G2538" s="32">
        <f>base11!H103</f>
        <v>14</v>
      </c>
      <c r="H2538" s="32">
        <f>base11!I103</f>
        <v>3</v>
      </c>
      <c r="I2538" s="32">
        <f>base11!J103</f>
        <v>11</v>
      </c>
      <c r="J2538" s="32">
        <f>base11!K103</f>
        <v>18</v>
      </c>
      <c r="K2538" s="32">
        <f>base11!L103</f>
        <v>20</v>
      </c>
      <c r="V2538" s="50">
        <v>2537</v>
      </c>
      <c r="W2538" s="50" t="s">
        <v>115</v>
      </c>
      <c r="X2538" s="50">
        <v>2</v>
      </c>
      <c r="Z2538" s="50">
        <v>1</v>
      </c>
    </row>
    <row r="2539" spans="1:26" ht="15.75" thickBot="1" x14ac:dyDescent="0.3">
      <c r="A2539" s="5" t="s">
        <v>136</v>
      </c>
      <c r="B2539" s="32">
        <f>base11!H100</f>
        <v>13</v>
      </c>
      <c r="C2539" s="32">
        <f>base11!I100</f>
        <v>3</v>
      </c>
      <c r="D2539" s="32">
        <f>base11!J100</f>
        <v>11</v>
      </c>
      <c r="E2539" s="32">
        <f>base11!K100</f>
        <v>18</v>
      </c>
      <c r="F2539" s="32">
        <f>base11!L100</f>
        <v>20</v>
      </c>
      <c r="G2539" s="32">
        <f>base11!H104</f>
        <v>16</v>
      </c>
      <c r="H2539" s="32">
        <f>base11!I104</f>
        <v>3</v>
      </c>
      <c r="I2539" s="32">
        <f>base11!J104</f>
        <v>11</v>
      </c>
      <c r="J2539" s="32">
        <f>base11!K104</f>
        <v>18</v>
      </c>
      <c r="K2539" s="32">
        <f>base11!L104</f>
        <v>20</v>
      </c>
      <c r="V2539" s="50">
        <v>2538</v>
      </c>
      <c r="W2539" s="50" t="s">
        <v>115</v>
      </c>
      <c r="X2539" s="50">
        <v>2</v>
      </c>
      <c r="Z2539" s="50">
        <v>1</v>
      </c>
    </row>
    <row r="2540" spans="1:26" ht="15.75" thickBot="1" x14ac:dyDescent="0.3">
      <c r="A2540" s="5" t="s">
        <v>136</v>
      </c>
      <c r="B2540" s="32">
        <f>base11!H101</f>
        <v>8</v>
      </c>
      <c r="C2540" s="32">
        <f>base11!I101</f>
        <v>3</v>
      </c>
      <c r="D2540" s="32">
        <f>base11!J101</f>
        <v>11</v>
      </c>
      <c r="E2540" s="32">
        <f>base11!K101</f>
        <v>18</v>
      </c>
      <c r="F2540" s="32">
        <f>base11!L101</f>
        <v>20</v>
      </c>
      <c r="G2540" s="32">
        <f>base11!H105</f>
        <v>10</v>
      </c>
      <c r="H2540" s="32">
        <f>base11!I105</f>
        <v>13</v>
      </c>
      <c r="I2540" s="32">
        <f>base11!J105</f>
        <v>15</v>
      </c>
      <c r="J2540" s="32">
        <f>base11!K105</f>
        <v>18</v>
      </c>
      <c r="K2540" s="32">
        <f>base11!L105</f>
        <v>20</v>
      </c>
      <c r="V2540" s="50">
        <v>2539</v>
      </c>
      <c r="W2540" s="50" t="s">
        <v>115</v>
      </c>
      <c r="X2540" s="50">
        <v>2</v>
      </c>
      <c r="Z2540" s="50">
        <v>1</v>
      </c>
    </row>
    <row r="2541" spans="1:26" ht="15.75" thickBot="1" x14ac:dyDescent="0.3">
      <c r="A2541" s="5" t="s">
        <v>136</v>
      </c>
      <c r="B2541" s="32">
        <f>base11!H102</f>
        <v>13</v>
      </c>
      <c r="C2541" s="32">
        <f>base11!I102</f>
        <v>3</v>
      </c>
      <c r="D2541" s="32">
        <f>base11!J102</f>
        <v>11</v>
      </c>
      <c r="E2541" s="32">
        <f>base11!K102</f>
        <v>18</v>
      </c>
      <c r="F2541" s="32">
        <f>base11!L102</f>
        <v>20</v>
      </c>
      <c r="G2541" s="32">
        <f>base11!H106</f>
        <v>3</v>
      </c>
      <c r="H2541" s="32">
        <f>base11!I106</f>
        <v>13</v>
      </c>
      <c r="I2541" s="32">
        <f>base11!J106</f>
        <v>15</v>
      </c>
      <c r="J2541" s="32">
        <f>base11!K106</f>
        <v>18</v>
      </c>
      <c r="K2541" s="32">
        <f>base11!L106</f>
        <v>20</v>
      </c>
      <c r="V2541" s="50">
        <v>2540</v>
      </c>
      <c r="W2541" s="50" t="s">
        <v>115</v>
      </c>
      <c r="X2541" s="50">
        <v>2</v>
      </c>
      <c r="Z2541" s="50">
        <v>1</v>
      </c>
    </row>
    <row r="2542" spans="1:26" ht="15.75" thickBot="1" x14ac:dyDescent="0.3">
      <c r="A2542" s="5" t="s">
        <v>136</v>
      </c>
      <c r="B2542" s="32">
        <f>base11!H103</f>
        <v>14</v>
      </c>
      <c r="C2542" s="32">
        <f>base11!I103</f>
        <v>3</v>
      </c>
      <c r="D2542" s="32">
        <f>base11!J103</f>
        <v>11</v>
      </c>
      <c r="E2542" s="32">
        <f>base11!K103</f>
        <v>18</v>
      </c>
      <c r="F2542" s="32">
        <f>base11!L103</f>
        <v>20</v>
      </c>
      <c r="G2542" s="32">
        <f>base11!H107</f>
        <v>3</v>
      </c>
      <c r="H2542" s="32">
        <f>base11!I107</f>
        <v>13</v>
      </c>
      <c r="I2542" s="32">
        <f>base11!J107</f>
        <v>15</v>
      </c>
      <c r="J2542" s="32">
        <f>base11!K107</f>
        <v>18</v>
      </c>
      <c r="K2542" s="32">
        <f>base11!L107</f>
        <v>20</v>
      </c>
      <c r="V2542" s="50">
        <v>2541</v>
      </c>
      <c r="W2542" s="50" t="s">
        <v>115</v>
      </c>
      <c r="X2542" s="50">
        <v>2</v>
      </c>
      <c r="Z2542" s="50">
        <v>1</v>
      </c>
    </row>
    <row r="2543" spans="1:26" ht="15.75" thickBot="1" x14ac:dyDescent="0.3">
      <c r="A2543" s="5" t="s">
        <v>136</v>
      </c>
      <c r="B2543" s="32">
        <f>base11!H104</f>
        <v>16</v>
      </c>
      <c r="C2543" s="32">
        <f>base11!I104</f>
        <v>3</v>
      </c>
      <c r="D2543" s="32">
        <f>base11!J104</f>
        <v>11</v>
      </c>
      <c r="E2543" s="32">
        <f>base11!K104</f>
        <v>18</v>
      </c>
      <c r="F2543" s="32">
        <f>base11!L104</f>
        <v>20</v>
      </c>
      <c r="G2543" s="32">
        <f>base11!H108</f>
        <v>3</v>
      </c>
      <c r="H2543" s="32">
        <f>base11!I108</f>
        <v>13</v>
      </c>
      <c r="I2543" s="32">
        <f>base11!J108</f>
        <v>15</v>
      </c>
      <c r="J2543" s="32">
        <f>base11!K108</f>
        <v>18</v>
      </c>
      <c r="K2543" s="32">
        <f>base11!L108</f>
        <v>20</v>
      </c>
      <c r="V2543" s="50">
        <v>2542</v>
      </c>
      <c r="W2543" s="50" t="s">
        <v>115</v>
      </c>
      <c r="X2543" s="50">
        <v>2</v>
      </c>
      <c r="Z2543" s="50">
        <v>1</v>
      </c>
    </row>
    <row r="2544" spans="1:26" ht="15.75" thickBot="1" x14ac:dyDescent="0.3">
      <c r="A2544" s="5" t="s">
        <v>136</v>
      </c>
      <c r="B2544" s="32">
        <f>base11!H105</f>
        <v>10</v>
      </c>
      <c r="C2544" s="32">
        <f>base11!I105</f>
        <v>13</v>
      </c>
      <c r="D2544" s="32">
        <f>base11!J105</f>
        <v>15</v>
      </c>
      <c r="E2544" s="32">
        <f>base11!K105</f>
        <v>18</v>
      </c>
      <c r="F2544" s="32">
        <f>base11!L105</f>
        <v>20</v>
      </c>
      <c r="G2544" s="32">
        <f>base11!H109</f>
        <v>2</v>
      </c>
      <c r="H2544" s="32">
        <f>base11!I109</f>
        <v>13</v>
      </c>
      <c r="I2544" s="32">
        <f>base11!J109</f>
        <v>15</v>
      </c>
      <c r="J2544" s="32">
        <f>base11!K109</f>
        <v>18</v>
      </c>
      <c r="K2544" s="32">
        <f>base11!L109</f>
        <v>20</v>
      </c>
      <c r="V2544" s="50">
        <v>2543</v>
      </c>
      <c r="W2544" s="50" t="s">
        <v>115</v>
      </c>
      <c r="X2544" s="50">
        <v>2</v>
      </c>
      <c r="Z2544" s="50">
        <v>1</v>
      </c>
    </row>
    <row r="2545" spans="1:26" ht="15.75" thickBot="1" x14ac:dyDescent="0.3">
      <c r="A2545" s="5" t="s">
        <v>136</v>
      </c>
      <c r="B2545" s="32">
        <f>base11!H106</f>
        <v>3</v>
      </c>
      <c r="C2545" s="32">
        <f>base11!I106</f>
        <v>13</v>
      </c>
      <c r="D2545" s="32">
        <f>base11!J106</f>
        <v>15</v>
      </c>
      <c r="E2545" s="32">
        <f>base11!K106</f>
        <v>18</v>
      </c>
      <c r="F2545" s="32">
        <f>base11!L106</f>
        <v>20</v>
      </c>
      <c r="G2545" s="32">
        <f>base11!H110</f>
        <v>13</v>
      </c>
      <c r="H2545" s="32">
        <f>base11!I110</f>
        <v>11</v>
      </c>
      <c r="I2545" s="32">
        <f>base11!J110</f>
        <v>15</v>
      </c>
      <c r="J2545" s="32">
        <f>base11!K110</f>
        <v>18</v>
      </c>
      <c r="K2545" s="32">
        <f>base11!L110</f>
        <v>20</v>
      </c>
      <c r="V2545" s="50">
        <v>2544</v>
      </c>
      <c r="W2545" s="50" t="s">
        <v>115</v>
      </c>
      <c r="X2545" s="50">
        <v>2</v>
      </c>
      <c r="Z2545" s="50">
        <v>1</v>
      </c>
    </row>
    <row r="2546" spans="1:26" ht="15.75" thickBot="1" x14ac:dyDescent="0.3">
      <c r="A2546" s="5" t="s">
        <v>136</v>
      </c>
      <c r="B2546" s="32">
        <f>base11!H107</f>
        <v>3</v>
      </c>
      <c r="C2546" s="32">
        <f>base11!I107</f>
        <v>13</v>
      </c>
      <c r="D2546" s="32">
        <f>base11!J107</f>
        <v>15</v>
      </c>
      <c r="E2546" s="32">
        <f>base11!K107</f>
        <v>18</v>
      </c>
      <c r="F2546" s="32">
        <f>base11!L107</f>
        <v>20</v>
      </c>
      <c r="G2546" s="32">
        <f>base11!H111</f>
        <v>13</v>
      </c>
      <c r="H2546" s="32">
        <f>base11!I111</f>
        <v>11</v>
      </c>
      <c r="I2546" s="32">
        <f>base11!J111</f>
        <v>15</v>
      </c>
      <c r="J2546" s="32">
        <f>base11!K111</f>
        <v>18</v>
      </c>
      <c r="K2546" s="32">
        <f>base11!L111</f>
        <v>20</v>
      </c>
      <c r="V2546" s="50">
        <v>2545</v>
      </c>
      <c r="W2546" s="50" t="s">
        <v>115</v>
      </c>
      <c r="X2546" s="50">
        <v>2</v>
      </c>
      <c r="Z2546" s="50">
        <v>1</v>
      </c>
    </row>
    <row r="2547" spans="1:26" ht="15.75" thickBot="1" x14ac:dyDescent="0.3">
      <c r="A2547" s="5" t="s">
        <v>136</v>
      </c>
      <c r="B2547" s="32">
        <f>base11!H108</f>
        <v>3</v>
      </c>
      <c r="C2547" s="32">
        <f>base11!I108</f>
        <v>13</v>
      </c>
      <c r="D2547" s="32">
        <f>base11!J108</f>
        <v>15</v>
      </c>
      <c r="E2547" s="32">
        <f>base11!K108</f>
        <v>18</v>
      </c>
      <c r="F2547" s="32">
        <f>base11!L108</f>
        <v>20</v>
      </c>
      <c r="G2547" s="32">
        <f>base11!H112</f>
        <v>13</v>
      </c>
      <c r="H2547" s="32">
        <f>base11!I112</f>
        <v>11</v>
      </c>
      <c r="I2547" s="32">
        <f>base11!J112</f>
        <v>15</v>
      </c>
      <c r="J2547" s="32">
        <f>base11!K112</f>
        <v>18</v>
      </c>
      <c r="K2547" s="32">
        <f>base11!L112</f>
        <v>20</v>
      </c>
      <c r="V2547" s="50">
        <v>2546</v>
      </c>
      <c r="W2547" s="50" t="s">
        <v>115</v>
      </c>
      <c r="X2547" s="50">
        <v>2</v>
      </c>
      <c r="Z2547" s="50">
        <v>1</v>
      </c>
    </row>
    <row r="2548" spans="1:26" ht="15.75" thickBot="1" x14ac:dyDescent="0.3">
      <c r="A2548" s="5" t="s">
        <v>136</v>
      </c>
      <c r="B2548" s="32">
        <f>base11!H109</f>
        <v>2</v>
      </c>
      <c r="C2548" s="32">
        <f>base11!I109</f>
        <v>13</v>
      </c>
      <c r="D2548" s="32">
        <f>base11!J109</f>
        <v>15</v>
      </c>
      <c r="E2548" s="32">
        <f>base11!K109</f>
        <v>18</v>
      </c>
      <c r="F2548" s="32">
        <f>base11!L109</f>
        <v>20</v>
      </c>
      <c r="G2548" s="32">
        <f>base11!H113</f>
        <v>13</v>
      </c>
      <c r="H2548" s="32">
        <f>base11!I113</f>
        <v>11</v>
      </c>
      <c r="I2548" s="32">
        <f>base11!J113</f>
        <v>15</v>
      </c>
      <c r="J2548" s="32">
        <f>base11!K113</f>
        <v>18</v>
      </c>
      <c r="K2548" s="32">
        <f>base11!L113</f>
        <v>20</v>
      </c>
      <c r="V2548" s="50">
        <v>2547</v>
      </c>
      <c r="W2548" s="50" t="s">
        <v>115</v>
      </c>
      <c r="X2548" s="50">
        <v>2</v>
      </c>
      <c r="Z2548" s="50">
        <v>1</v>
      </c>
    </row>
    <row r="2549" spans="1:26" ht="15.75" thickBot="1" x14ac:dyDescent="0.3">
      <c r="A2549" s="5" t="s">
        <v>136</v>
      </c>
      <c r="B2549" s="32">
        <f>base11!H110</f>
        <v>13</v>
      </c>
      <c r="C2549" s="32">
        <f>base11!I110</f>
        <v>11</v>
      </c>
      <c r="D2549" s="32">
        <f>base11!J110</f>
        <v>15</v>
      </c>
      <c r="E2549" s="32">
        <f>base11!K110</f>
        <v>18</v>
      </c>
      <c r="F2549" s="32">
        <f>base11!L110</f>
        <v>20</v>
      </c>
      <c r="G2549" s="32">
        <f>base11!H114</f>
        <v>13</v>
      </c>
      <c r="H2549" s="32">
        <f>base11!I114</f>
        <v>11</v>
      </c>
      <c r="I2549" s="32">
        <f>base11!J114</f>
        <v>15</v>
      </c>
      <c r="J2549" s="32">
        <f>base11!K114</f>
        <v>18</v>
      </c>
      <c r="K2549" s="32">
        <f>base11!L114</f>
        <v>20</v>
      </c>
      <c r="V2549" s="50">
        <v>2548</v>
      </c>
      <c r="W2549" s="50" t="s">
        <v>115</v>
      </c>
      <c r="X2549" s="50">
        <v>2</v>
      </c>
      <c r="Z2549" s="50">
        <v>1</v>
      </c>
    </row>
    <row r="2550" spans="1:26" ht="15.75" thickBot="1" x14ac:dyDescent="0.3">
      <c r="A2550" s="5" t="s">
        <v>136</v>
      </c>
      <c r="B2550" s="32">
        <f>base11!H111</f>
        <v>13</v>
      </c>
      <c r="C2550" s="32">
        <f>base11!I111</f>
        <v>11</v>
      </c>
      <c r="D2550" s="32">
        <f>base11!J111</f>
        <v>15</v>
      </c>
      <c r="E2550" s="32">
        <f>base11!K111</f>
        <v>18</v>
      </c>
      <c r="F2550" s="32">
        <f>base11!L111</f>
        <v>20</v>
      </c>
      <c r="G2550" s="32">
        <f>base11!H65</f>
        <v>15</v>
      </c>
      <c r="H2550" s="32">
        <f>base11!I65</f>
        <v>14</v>
      </c>
      <c r="I2550" s="32">
        <f>base11!J65</f>
        <v>16</v>
      </c>
      <c r="J2550" s="32">
        <f>base11!K65</f>
        <v>18</v>
      </c>
      <c r="K2550" s="32">
        <f>base11!L65</f>
        <v>20</v>
      </c>
      <c r="V2550" s="50">
        <v>2549</v>
      </c>
      <c r="W2550" s="50" t="s">
        <v>115</v>
      </c>
      <c r="X2550" s="50">
        <v>2</v>
      </c>
      <c r="Z2550" s="50">
        <v>1</v>
      </c>
    </row>
    <row r="2551" spans="1:26" ht="15.75" thickBot="1" x14ac:dyDescent="0.3">
      <c r="A2551" s="5" t="s">
        <v>136</v>
      </c>
      <c r="B2551" s="32">
        <f>base11!H112</f>
        <v>13</v>
      </c>
      <c r="C2551" s="32">
        <f>base11!I112</f>
        <v>11</v>
      </c>
      <c r="D2551" s="32">
        <f>base11!J112</f>
        <v>15</v>
      </c>
      <c r="E2551" s="32">
        <f>base11!K112</f>
        <v>18</v>
      </c>
      <c r="F2551" s="32">
        <f>base11!L112</f>
        <v>20</v>
      </c>
      <c r="G2551" s="32">
        <f>base11!H66</f>
        <v>14</v>
      </c>
      <c r="H2551" s="32">
        <f>base11!I66</f>
        <v>9</v>
      </c>
      <c r="I2551" s="32">
        <f>base11!J66</f>
        <v>16</v>
      </c>
      <c r="J2551" s="32">
        <f>base11!K66</f>
        <v>18</v>
      </c>
      <c r="K2551" s="32">
        <f>base11!L66</f>
        <v>20</v>
      </c>
      <c r="V2551" s="50">
        <v>2550</v>
      </c>
      <c r="W2551" s="50" t="s">
        <v>115</v>
      </c>
      <c r="X2551" s="50">
        <v>2</v>
      </c>
      <c r="Z2551" s="50">
        <v>1</v>
      </c>
    </row>
    <row r="2552" spans="1:26" ht="15.75" thickBot="1" x14ac:dyDescent="0.3">
      <c r="A2552" s="5" t="s">
        <v>136</v>
      </c>
      <c r="B2552" s="32">
        <f>base11!H113</f>
        <v>13</v>
      </c>
      <c r="C2552" s="32">
        <f>base11!I113</f>
        <v>11</v>
      </c>
      <c r="D2552" s="32">
        <f>base11!J113</f>
        <v>15</v>
      </c>
      <c r="E2552" s="32">
        <f>base11!K113</f>
        <v>18</v>
      </c>
      <c r="F2552" s="32">
        <f>base11!L113</f>
        <v>20</v>
      </c>
      <c r="G2552" s="32">
        <f>base11!H67</f>
        <v>13</v>
      </c>
      <c r="H2552" s="32">
        <f>base11!I67</f>
        <v>12</v>
      </c>
      <c r="I2552" s="32">
        <f>base11!J67</f>
        <v>16</v>
      </c>
      <c r="J2552" s="32">
        <f>base11!K67</f>
        <v>17</v>
      </c>
      <c r="K2552" s="32">
        <f>base11!L67</f>
        <v>20</v>
      </c>
      <c r="V2552" s="50">
        <v>2551</v>
      </c>
      <c r="W2552" s="50" t="s">
        <v>115</v>
      </c>
      <c r="X2552" s="50">
        <v>2</v>
      </c>
      <c r="Z2552" s="50">
        <v>1</v>
      </c>
    </row>
    <row r="2553" spans="1:26" ht="15.75" thickBot="1" x14ac:dyDescent="0.3">
      <c r="A2553" s="5" t="s">
        <v>136</v>
      </c>
      <c r="B2553" s="32">
        <f>base11!H114</f>
        <v>13</v>
      </c>
      <c r="C2553" s="32">
        <f>base11!I114</f>
        <v>11</v>
      </c>
      <c r="D2553" s="32">
        <f>base11!J114</f>
        <v>15</v>
      </c>
      <c r="E2553" s="32">
        <f>base11!K114</f>
        <v>18</v>
      </c>
      <c r="F2553" s="32">
        <f>base11!L114</f>
        <v>20</v>
      </c>
      <c r="G2553" s="32">
        <f>base11!H68</f>
        <v>13</v>
      </c>
      <c r="H2553" s="32">
        <f>base11!I68</f>
        <v>15</v>
      </c>
      <c r="I2553" s="32">
        <f>base11!J68</f>
        <v>18</v>
      </c>
      <c r="J2553" s="32">
        <f>base11!K68</f>
        <v>11</v>
      </c>
      <c r="K2553" s="32">
        <f>base11!L68</f>
        <v>20</v>
      </c>
      <c r="V2553" s="50">
        <v>2552</v>
      </c>
      <c r="W2553" s="50" t="s">
        <v>115</v>
      </c>
      <c r="X2553" s="50">
        <v>2</v>
      </c>
      <c r="Z2553" s="50">
        <v>1</v>
      </c>
    </row>
    <row r="2554" spans="1:26" ht="15.75" thickBot="1" x14ac:dyDescent="0.3">
      <c r="A2554" s="5" t="s">
        <v>136</v>
      </c>
      <c r="B2554" s="32">
        <f>base11!H65</f>
        <v>15</v>
      </c>
      <c r="C2554" s="32">
        <f>base11!I65</f>
        <v>14</v>
      </c>
      <c r="D2554" s="32">
        <f>base11!J65</f>
        <v>16</v>
      </c>
      <c r="E2554" s="32">
        <f>base11!K65</f>
        <v>18</v>
      </c>
      <c r="F2554" s="32">
        <f>base11!L65</f>
        <v>20</v>
      </c>
      <c r="G2554" s="32">
        <f>base11!H70</f>
        <v>13</v>
      </c>
      <c r="H2554" s="32">
        <f>base11!I70</f>
        <v>5</v>
      </c>
      <c r="I2554" s="32">
        <f>base11!J70</f>
        <v>15</v>
      </c>
      <c r="J2554" s="32">
        <f>base11!K70</f>
        <v>18</v>
      </c>
      <c r="K2554" s="32">
        <f>base11!L70</f>
        <v>20</v>
      </c>
      <c r="V2554" s="50">
        <v>2553</v>
      </c>
      <c r="W2554" s="50" t="s">
        <v>115</v>
      </c>
      <c r="X2554" s="50">
        <v>2</v>
      </c>
      <c r="Z2554" s="50">
        <v>1</v>
      </c>
    </row>
    <row r="2555" spans="1:26" ht="15.75" thickBot="1" x14ac:dyDescent="0.3">
      <c r="A2555" s="5" t="s">
        <v>136</v>
      </c>
      <c r="B2555" s="32">
        <f>base11!H66</f>
        <v>14</v>
      </c>
      <c r="C2555" s="32">
        <f>base11!I66</f>
        <v>9</v>
      </c>
      <c r="D2555" s="32">
        <f>base11!J66</f>
        <v>16</v>
      </c>
      <c r="E2555" s="32">
        <f>base11!K66</f>
        <v>18</v>
      </c>
      <c r="F2555" s="32">
        <f>base11!L66</f>
        <v>20</v>
      </c>
      <c r="G2555" s="32">
        <f>base11!H71</f>
        <v>11</v>
      </c>
      <c r="H2555" s="32">
        <f>base11!I71</f>
        <v>13</v>
      </c>
      <c r="I2555" s="32">
        <f>base11!J71</f>
        <v>16</v>
      </c>
      <c r="J2555" s="32">
        <f>base11!K71</f>
        <v>18</v>
      </c>
      <c r="K2555" s="32">
        <f>base11!L71</f>
        <v>20</v>
      </c>
      <c r="V2555" s="50">
        <v>2554</v>
      </c>
      <c r="W2555" s="50" t="s">
        <v>115</v>
      </c>
      <c r="X2555" s="50">
        <v>2</v>
      </c>
      <c r="Z2555" s="50">
        <v>1</v>
      </c>
    </row>
    <row r="2556" spans="1:26" ht="15.75" thickBot="1" x14ac:dyDescent="0.3">
      <c r="A2556" s="5" t="s">
        <v>136</v>
      </c>
      <c r="B2556" s="32">
        <f>base11!H67</f>
        <v>13</v>
      </c>
      <c r="C2556" s="32">
        <f>base11!I67</f>
        <v>12</v>
      </c>
      <c r="D2556" s="32">
        <f>base11!J67</f>
        <v>16</v>
      </c>
      <c r="E2556" s="32">
        <f>base11!K67</f>
        <v>17</v>
      </c>
      <c r="F2556" s="32">
        <f>base11!L67</f>
        <v>20</v>
      </c>
      <c r="G2556" s="32">
        <f>base11!H72</f>
        <v>2</v>
      </c>
      <c r="H2556" s="32">
        <f>base11!I72</f>
        <v>17</v>
      </c>
      <c r="I2556" s="32">
        <f>base11!J72</f>
        <v>1</v>
      </c>
      <c r="J2556" s="32">
        <f>base11!K72</f>
        <v>18</v>
      </c>
      <c r="K2556" s="32">
        <f>base11!L72</f>
        <v>20</v>
      </c>
      <c r="V2556" s="50">
        <v>2555</v>
      </c>
      <c r="W2556" s="50" t="s">
        <v>115</v>
      </c>
      <c r="X2556" s="50">
        <v>2</v>
      </c>
      <c r="Z2556" s="50">
        <v>1</v>
      </c>
    </row>
    <row r="2557" spans="1:26" ht="15.75" thickBot="1" x14ac:dyDescent="0.3">
      <c r="A2557" s="5" t="s">
        <v>136</v>
      </c>
      <c r="B2557" s="32">
        <f>base11!H68</f>
        <v>13</v>
      </c>
      <c r="C2557" s="32">
        <f>base11!I68</f>
        <v>15</v>
      </c>
      <c r="D2557" s="32">
        <f>base11!J68</f>
        <v>18</v>
      </c>
      <c r="E2557" s="32">
        <f>base11!K68</f>
        <v>11</v>
      </c>
      <c r="F2557" s="32">
        <f>base11!L68</f>
        <v>20</v>
      </c>
      <c r="G2557" s="32">
        <f>base11!H73</f>
        <v>2</v>
      </c>
      <c r="H2557" s="32">
        <f>base11!I73</f>
        <v>1</v>
      </c>
      <c r="I2557" s="32">
        <f>base11!J73</f>
        <v>11</v>
      </c>
      <c r="J2557" s="32">
        <f>base11!K73</f>
        <v>18</v>
      </c>
      <c r="K2557" s="32">
        <f>base11!L73</f>
        <v>20</v>
      </c>
      <c r="V2557" s="50">
        <v>2556</v>
      </c>
      <c r="W2557" s="50" t="s">
        <v>115</v>
      </c>
      <c r="X2557" s="50">
        <v>2</v>
      </c>
      <c r="Z2557" s="50">
        <v>1</v>
      </c>
    </row>
    <row r="2558" spans="1:26" ht="15.75" thickBot="1" x14ac:dyDescent="0.3">
      <c r="A2558" s="5" t="s">
        <v>136</v>
      </c>
      <c r="B2558" s="32">
        <f>base11!H69</f>
        <v>14</v>
      </c>
      <c r="C2558" s="32">
        <f>base11!I69</f>
        <v>10</v>
      </c>
      <c r="D2558" s="32">
        <f>base11!J69</f>
        <v>16</v>
      </c>
      <c r="E2558" s="32">
        <f>base11!K69</f>
        <v>17</v>
      </c>
      <c r="F2558" s="32">
        <f>base11!L69</f>
        <v>20</v>
      </c>
      <c r="G2558" s="32">
        <f>base11!H74</f>
        <v>6</v>
      </c>
      <c r="H2558" s="32">
        <f>base11!I74</f>
        <v>4</v>
      </c>
      <c r="I2558" s="32">
        <f>base11!J74</f>
        <v>2</v>
      </c>
      <c r="J2558" s="32">
        <f>base11!K74</f>
        <v>18</v>
      </c>
      <c r="K2558" s="32">
        <f>base11!L74</f>
        <v>20</v>
      </c>
      <c r="V2558" s="50">
        <v>2557</v>
      </c>
      <c r="W2558" s="50" t="s">
        <v>115</v>
      </c>
      <c r="X2558" s="50">
        <v>2</v>
      </c>
      <c r="Z2558" s="50">
        <v>1</v>
      </c>
    </row>
    <row r="2559" spans="1:26" ht="15.75" thickBot="1" x14ac:dyDescent="0.3">
      <c r="A2559" s="5" t="s">
        <v>136</v>
      </c>
      <c r="B2559" s="32">
        <f>base11!H70</f>
        <v>13</v>
      </c>
      <c r="C2559" s="32">
        <f>base11!I70</f>
        <v>5</v>
      </c>
      <c r="D2559" s="32">
        <f>base11!J70</f>
        <v>15</v>
      </c>
      <c r="E2559" s="32">
        <f>base11!K70</f>
        <v>18</v>
      </c>
      <c r="F2559" s="32">
        <f>base11!L70</f>
        <v>20</v>
      </c>
      <c r="G2559" s="32">
        <f>base11!H75</f>
        <v>10</v>
      </c>
      <c r="H2559" s="32">
        <f>base11!I75</f>
        <v>1</v>
      </c>
      <c r="I2559" s="32">
        <f>base11!J75</f>
        <v>6</v>
      </c>
      <c r="J2559" s="32">
        <f>base11!K75</f>
        <v>18</v>
      </c>
      <c r="K2559" s="32">
        <f>base11!L75</f>
        <v>20</v>
      </c>
      <c r="V2559" s="50">
        <v>2558</v>
      </c>
      <c r="W2559" s="50" t="s">
        <v>115</v>
      </c>
      <c r="X2559" s="50">
        <v>2</v>
      </c>
      <c r="Z2559" s="50">
        <v>1</v>
      </c>
    </row>
    <row r="2560" spans="1:26" ht="15.75" thickBot="1" x14ac:dyDescent="0.3">
      <c r="A2560" s="5" t="s">
        <v>136</v>
      </c>
      <c r="B2560" s="32">
        <f>base11!H71</f>
        <v>11</v>
      </c>
      <c r="C2560" s="32">
        <f>base11!I71</f>
        <v>13</v>
      </c>
      <c r="D2560" s="32">
        <f>base11!J71</f>
        <v>16</v>
      </c>
      <c r="E2560" s="32">
        <f>base11!K71</f>
        <v>18</v>
      </c>
      <c r="F2560" s="32">
        <f>base11!L71</f>
        <v>20</v>
      </c>
      <c r="G2560" s="32">
        <f>base11!H76</f>
        <v>7</v>
      </c>
      <c r="H2560" s="32">
        <f>base11!I76</f>
        <v>16</v>
      </c>
      <c r="I2560" s="32">
        <f>base11!J76</f>
        <v>1</v>
      </c>
      <c r="J2560" s="32">
        <f>base11!K76</f>
        <v>19</v>
      </c>
      <c r="K2560" s="32">
        <f>base11!L76</f>
        <v>17</v>
      </c>
      <c r="V2560" s="50">
        <v>2559</v>
      </c>
      <c r="W2560" s="50" t="s">
        <v>115</v>
      </c>
      <c r="X2560" s="50">
        <v>2</v>
      </c>
      <c r="Z2560" s="50">
        <v>1</v>
      </c>
    </row>
    <row r="2561" spans="1:26" ht="15.75" thickBot="1" x14ac:dyDescent="0.3">
      <c r="A2561" s="5" t="s">
        <v>136</v>
      </c>
      <c r="B2561" s="32">
        <f>base11!H72</f>
        <v>2</v>
      </c>
      <c r="C2561" s="32">
        <f>base11!I72</f>
        <v>17</v>
      </c>
      <c r="D2561" s="32">
        <f>base11!J72</f>
        <v>1</v>
      </c>
      <c r="E2561" s="32">
        <f>base11!K72</f>
        <v>18</v>
      </c>
      <c r="F2561" s="32">
        <f>base11!L72</f>
        <v>20</v>
      </c>
      <c r="G2561" s="32">
        <f>base11!H77</f>
        <v>2</v>
      </c>
      <c r="H2561" s="32">
        <f>base11!I77</f>
        <v>7</v>
      </c>
      <c r="I2561" s="32">
        <f>base11!J77</f>
        <v>11</v>
      </c>
      <c r="J2561" s="32">
        <f>base11!K77</f>
        <v>20</v>
      </c>
      <c r="K2561" s="32">
        <f>base11!L77</f>
        <v>18</v>
      </c>
      <c r="V2561" s="50">
        <v>2560</v>
      </c>
      <c r="W2561" s="50" t="s">
        <v>115</v>
      </c>
      <c r="X2561" s="50">
        <v>2</v>
      </c>
      <c r="Z2561" s="50">
        <v>1</v>
      </c>
    </row>
    <row r="2562" spans="1:26" ht="15.75" thickBot="1" x14ac:dyDescent="0.3">
      <c r="A2562" s="5" t="s">
        <v>136</v>
      </c>
      <c r="B2562" s="32">
        <f>base11!H73</f>
        <v>2</v>
      </c>
      <c r="C2562" s="32">
        <f>base11!I73</f>
        <v>1</v>
      </c>
      <c r="D2562" s="32">
        <f>base11!J73</f>
        <v>11</v>
      </c>
      <c r="E2562" s="32">
        <f>base11!K73</f>
        <v>18</v>
      </c>
      <c r="F2562" s="32">
        <f>base11!L73</f>
        <v>20</v>
      </c>
      <c r="G2562" s="32">
        <f>base11!H78</f>
        <v>2</v>
      </c>
      <c r="H2562" s="32">
        <f>base11!I78</f>
        <v>12</v>
      </c>
      <c r="I2562" s="32">
        <f>base11!J78</f>
        <v>11</v>
      </c>
      <c r="J2562" s="32">
        <f>base11!K78</f>
        <v>20</v>
      </c>
      <c r="K2562" s="32">
        <f>base11!L78</f>
        <v>18</v>
      </c>
      <c r="V2562" s="50">
        <v>2561</v>
      </c>
      <c r="W2562" s="50" t="s">
        <v>115</v>
      </c>
      <c r="X2562" s="50">
        <v>2</v>
      </c>
      <c r="Z2562" s="50">
        <v>1</v>
      </c>
    </row>
    <row r="2563" spans="1:26" ht="15.75" thickBot="1" x14ac:dyDescent="0.3">
      <c r="A2563" s="5" t="s">
        <v>136</v>
      </c>
      <c r="B2563" s="32">
        <f>base11!H74</f>
        <v>6</v>
      </c>
      <c r="C2563" s="32">
        <f>base11!I74</f>
        <v>4</v>
      </c>
      <c r="D2563" s="32">
        <f>base11!J74</f>
        <v>2</v>
      </c>
      <c r="E2563" s="32">
        <f>base11!K74</f>
        <v>18</v>
      </c>
      <c r="F2563" s="32">
        <f>base11!L74</f>
        <v>20</v>
      </c>
      <c r="G2563" s="32">
        <f>base11!H79</f>
        <v>3</v>
      </c>
      <c r="H2563" s="32">
        <f>base11!I79</f>
        <v>15</v>
      </c>
      <c r="I2563" s="32">
        <f>base11!J79</f>
        <v>13</v>
      </c>
      <c r="J2563" s="32">
        <f>base11!K79</f>
        <v>18</v>
      </c>
      <c r="K2563" s="32">
        <f>base11!L79</f>
        <v>20</v>
      </c>
      <c r="V2563" s="50">
        <v>2562</v>
      </c>
      <c r="W2563" s="50" t="s">
        <v>115</v>
      </c>
      <c r="X2563" s="50">
        <v>2</v>
      </c>
      <c r="Z2563" s="50">
        <v>1</v>
      </c>
    </row>
    <row r="2564" spans="1:26" ht="15.75" thickBot="1" x14ac:dyDescent="0.3">
      <c r="A2564" s="5" t="s">
        <v>136</v>
      </c>
      <c r="B2564" s="32">
        <f>base11!H75</f>
        <v>10</v>
      </c>
      <c r="C2564" s="32">
        <f>base11!I75</f>
        <v>1</v>
      </c>
      <c r="D2564" s="32">
        <f>base11!J75</f>
        <v>6</v>
      </c>
      <c r="E2564" s="32">
        <f>base11!K75</f>
        <v>18</v>
      </c>
      <c r="F2564" s="32">
        <f>base11!L75</f>
        <v>20</v>
      </c>
      <c r="G2564" s="32">
        <f>base11!H80</f>
        <v>3</v>
      </c>
      <c r="H2564" s="32">
        <f>base11!I80</f>
        <v>13</v>
      </c>
      <c r="I2564" s="32">
        <f>base11!J80</f>
        <v>15</v>
      </c>
      <c r="J2564" s="32">
        <f>base11!K80</f>
        <v>18</v>
      </c>
      <c r="K2564" s="32">
        <f>base11!L80</f>
        <v>20</v>
      </c>
      <c r="V2564" s="50">
        <v>2563</v>
      </c>
      <c r="W2564" s="50" t="s">
        <v>115</v>
      </c>
      <c r="X2564" s="50">
        <v>2</v>
      </c>
      <c r="Z2564" s="50">
        <v>1</v>
      </c>
    </row>
    <row r="2565" spans="1:26" ht="15.75" thickBot="1" x14ac:dyDescent="0.3">
      <c r="A2565" s="5" t="s">
        <v>136</v>
      </c>
      <c r="B2565" s="32">
        <f>base11!H76</f>
        <v>7</v>
      </c>
      <c r="C2565" s="32">
        <f>base11!I76</f>
        <v>16</v>
      </c>
      <c r="D2565" s="32">
        <f>base11!J76</f>
        <v>1</v>
      </c>
      <c r="E2565" s="32">
        <f>base11!K76</f>
        <v>19</v>
      </c>
      <c r="F2565" s="32">
        <f>base11!L76</f>
        <v>17</v>
      </c>
      <c r="G2565" s="32">
        <f>base11!H81</f>
        <v>12</v>
      </c>
      <c r="H2565" s="32">
        <f>base11!I81</f>
        <v>13</v>
      </c>
      <c r="I2565" s="32">
        <f>base11!J81</f>
        <v>15</v>
      </c>
      <c r="J2565" s="32">
        <f>base11!K81</f>
        <v>18</v>
      </c>
      <c r="K2565" s="32">
        <f>base11!L81</f>
        <v>20</v>
      </c>
      <c r="V2565" s="50">
        <v>2564</v>
      </c>
      <c r="W2565" s="50" t="s">
        <v>115</v>
      </c>
      <c r="X2565" s="50">
        <v>2</v>
      </c>
      <c r="Z2565" s="50">
        <v>1</v>
      </c>
    </row>
    <row r="2566" spans="1:26" ht="15.75" thickBot="1" x14ac:dyDescent="0.3">
      <c r="A2566" s="5" t="s">
        <v>136</v>
      </c>
      <c r="B2566" s="32">
        <f>base11!H77</f>
        <v>2</v>
      </c>
      <c r="C2566" s="32">
        <f>base11!I77</f>
        <v>7</v>
      </c>
      <c r="D2566" s="32">
        <f>base11!J77</f>
        <v>11</v>
      </c>
      <c r="E2566" s="32">
        <f>base11!K77</f>
        <v>20</v>
      </c>
      <c r="F2566" s="32">
        <f>base11!L77</f>
        <v>18</v>
      </c>
      <c r="G2566" s="32">
        <f>base11!H82</f>
        <v>16</v>
      </c>
      <c r="H2566" s="32">
        <f>base11!I82</f>
        <v>5</v>
      </c>
      <c r="I2566" s="32">
        <f>base11!J82</f>
        <v>15</v>
      </c>
      <c r="J2566" s="32">
        <f>base11!K82</f>
        <v>18</v>
      </c>
      <c r="K2566" s="32">
        <f>base11!L82</f>
        <v>20</v>
      </c>
      <c r="V2566" s="50">
        <v>2565</v>
      </c>
      <c r="W2566" s="50" t="s">
        <v>115</v>
      </c>
      <c r="X2566" s="50">
        <v>2</v>
      </c>
      <c r="Z2566" s="50">
        <v>1</v>
      </c>
    </row>
    <row r="2567" spans="1:26" ht="15.75" thickBot="1" x14ac:dyDescent="0.3">
      <c r="A2567" s="5" t="s">
        <v>136</v>
      </c>
      <c r="B2567" s="32">
        <f>base11!H78</f>
        <v>2</v>
      </c>
      <c r="C2567" s="32">
        <f>base11!I78</f>
        <v>12</v>
      </c>
      <c r="D2567" s="32">
        <f>base11!J78</f>
        <v>11</v>
      </c>
      <c r="E2567" s="32">
        <f>base11!K78</f>
        <v>20</v>
      </c>
      <c r="F2567" s="32">
        <f>base11!L78</f>
        <v>18</v>
      </c>
      <c r="G2567" s="32">
        <f>base11!H83</f>
        <v>16</v>
      </c>
      <c r="H2567" s="32">
        <f>base11!I83</f>
        <v>5</v>
      </c>
      <c r="I2567" s="32">
        <f>base11!J83</f>
        <v>15</v>
      </c>
      <c r="J2567" s="32">
        <f>base11!K83</f>
        <v>18</v>
      </c>
      <c r="K2567" s="32">
        <f>base11!L83</f>
        <v>20</v>
      </c>
      <c r="V2567" s="50">
        <v>2566</v>
      </c>
      <c r="W2567" s="50" t="s">
        <v>115</v>
      </c>
      <c r="X2567" s="50">
        <v>2</v>
      </c>
      <c r="Z2567" s="50">
        <v>1</v>
      </c>
    </row>
    <row r="2568" spans="1:26" ht="15.75" thickBot="1" x14ac:dyDescent="0.3">
      <c r="A2568" s="5" t="s">
        <v>136</v>
      </c>
      <c r="B2568" s="32">
        <f>base11!H79</f>
        <v>3</v>
      </c>
      <c r="C2568" s="32">
        <f>base11!I79</f>
        <v>15</v>
      </c>
      <c r="D2568" s="32">
        <f>base11!J79</f>
        <v>13</v>
      </c>
      <c r="E2568" s="32">
        <f>base11!K79</f>
        <v>18</v>
      </c>
      <c r="F2568" s="32">
        <f>base11!L79</f>
        <v>20</v>
      </c>
      <c r="G2568" s="32">
        <f>base11!H84</f>
        <v>8</v>
      </c>
      <c r="H2568" s="32">
        <f>base11!I84</f>
        <v>3</v>
      </c>
      <c r="I2568" s="32">
        <f>base11!J84</f>
        <v>11</v>
      </c>
      <c r="J2568" s="32">
        <f>base11!K84</f>
        <v>18</v>
      </c>
      <c r="K2568" s="32">
        <f>base11!L84</f>
        <v>20</v>
      </c>
      <c r="V2568" s="50">
        <v>2567</v>
      </c>
      <c r="W2568" s="50" t="s">
        <v>115</v>
      </c>
      <c r="X2568" s="50">
        <v>2</v>
      </c>
      <c r="Z2568" s="50">
        <v>1</v>
      </c>
    </row>
    <row r="2569" spans="1:26" ht="15.75" thickBot="1" x14ac:dyDescent="0.3">
      <c r="A2569" s="5" t="s">
        <v>136</v>
      </c>
      <c r="B2569" s="32">
        <f>base11!H80</f>
        <v>3</v>
      </c>
      <c r="C2569" s="32">
        <f>base11!I80</f>
        <v>13</v>
      </c>
      <c r="D2569" s="32">
        <f>base11!J80</f>
        <v>15</v>
      </c>
      <c r="E2569" s="32">
        <f>base11!K80</f>
        <v>18</v>
      </c>
      <c r="F2569" s="32">
        <f>base11!L80</f>
        <v>20</v>
      </c>
      <c r="G2569" s="32">
        <f>base11!H85</f>
        <v>2</v>
      </c>
      <c r="H2569" s="32">
        <f>base11!I85</f>
        <v>16</v>
      </c>
      <c r="I2569" s="32">
        <f>base11!J85</f>
        <v>11</v>
      </c>
      <c r="J2569" s="32">
        <f>base11!K85</f>
        <v>18</v>
      </c>
      <c r="K2569" s="32">
        <f>base11!L85</f>
        <v>20</v>
      </c>
      <c r="V2569" s="50">
        <v>2568</v>
      </c>
      <c r="W2569" s="50" t="s">
        <v>115</v>
      </c>
      <c r="X2569" s="50">
        <v>2</v>
      </c>
      <c r="Z2569" s="50">
        <v>1</v>
      </c>
    </row>
    <row r="2570" spans="1:26" ht="15.75" thickBot="1" x14ac:dyDescent="0.3">
      <c r="A2570" s="5" t="s">
        <v>136</v>
      </c>
      <c r="B2570" s="32">
        <f>base11!H81</f>
        <v>12</v>
      </c>
      <c r="C2570" s="32">
        <f>base11!I81</f>
        <v>13</v>
      </c>
      <c r="D2570" s="32">
        <f>base11!J81</f>
        <v>15</v>
      </c>
      <c r="E2570" s="32">
        <f>base11!K81</f>
        <v>18</v>
      </c>
      <c r="F2570" s="32">
        <f>base11!L81</f>
        <v>20</v>
      </c>
      <c r="G2570" s="32">
        <f>base11!H86</f>
        <v>3</v>
      </c>
      <c r="H2570" s="32">
        <f>base11!I86</f>
        <v>15</v>
      </c>
      <c r="I2570" s="32">
        <f>base11!J86</f>
        <v>13</v>
      </c>
      <c r="J2570" s="32">
        <f>base11!K86</f>
        <v>18</v>
      </c>
      <c r="K2570" s="32">
        <f>base11!L86</f>
        <v>20</v>
      </c>
      <c r="V2570" s="50">
        <v>2569</v>
      </c>
      <c r="W2570" s="50" t="s">
        <v>115</v>
      </c>
      <c r="X2570" s="50">
        <v>2</v>
      </c>
      <c r="Z2570" s="50">
        <v>1</v>
      </c>
    </row>
    <row r="2571" spans="1:26" ht="15.75" thickBot="1" x14ac:dyDescent="0.3">
      <c r="A2571" s="5" t="s">
        <v>136</v>
      </c>
      <c r="B2571" s="32">
        <f>base11!H82</f>
        <v>16</v>
      </c>
      <c r="C2571" s="32">
        <f>base11!I82</f>
        <v>5</v>
      </c>
      <c r="D2571" s="32">
        <f>base11!J82</f>
        <v>15</v>
      </c>
      <c r="E2571" s="32">
        <f>base11!K82</f>
        <v>18</v>
      </c>
      <c r="F2571" s="32">
        <f>base11!L82</f>
        <v>20</v>
      </c>
      <c r="G2571" s="32">
        <f>base11!H87</f>
        <v>3</v>
      </c>
      <c r="H2571" s="32">
        <f>base11!I87</f>
        <v>15</v>
      </c>
      <c r="I2571" s="32">
        <f>base11!J87</f>
        <v>13</v>
      </c>
      <c r="J2571" s="32">
        <f>base11!K87</f>
        <v>18</v>
      </c>
      <c r="K2571" s="32">
        <f>base11!L87</f>
        <v>20</v>
      </c>
      <c r="V2571" s="50">
        <v>2570</v>
      </c>
      <c r="W2571" s="50" t="s">
        <v>115</v>
      </c>
      <c r="X2571" s="50">
        <v>2</v>
      </c>
      <c r="Z2571" s="50">
        <v>1</v>
      </c>
    </row>
    <row r="2572" spans="1:26" ht="15.75" thickBot="1" x14ac:dyDescent="0.3">
      <c r="A2572" s="5" t="s">
        <v>136</v>
      </c>
      <c r="B2572" s="32">
        <f>base11!H83</f>
        <v>16</v>
      </c>
      <c r="C2572" s="32">
        <f>base11!I83</f>
        <v>5</v>
      </c>
      <c r="D2572" s="32">
        <f>base11!J83</f>
        <v>15</v>
      </c>
      <c r="E2572" s="32">
        <f>base11!K83</f>
        <v>18</v>
      </c>
      <c r="F2572" s="32">
        <f>base11!L83</f>
        <v>20</v>
      </c>
      <c r="G2572" s="32">
        <f>base11!H88</f>
        <v>3</v>
      </c>
      <c r="H2572" s="32">
        <f>base11!I88</f>
        <v>15</v>
      </c>
      <c r="I2572" s="32">
        <f>base11!J88</f>
        <v>13</v>
      </c>
      <c r="J2572" s="32">
        <f>base11!K88</f>
        <v>18</v>
      </c>
      <c r="K2572" s="32">
        <f>base11!L88</f>
        <v>20</v>
      </c>
      <c r="V2572" s="50">
        <v>2571</v>
      </c>
      <c r="W2572" s="50" t="s">
        <v>115</v>
      </c>
      <c r="X2572" s="50">
        <v>2</v>
      </c>
      <c r="Z2572" s="50">
        <v>1</v>
      </c>
    </row>
    <row r="2573" spans="1:26" ht="15.75" thickBot="1" x14ac:dyDescent="0.3">
      <c r="A2573" s="5" t="s">
        <v>136</v>
      </c>
      <c r="B2573" s="32">
        <f>base11!H84</f>
        <v>8</v>
      </c>
      <c r="C2573" s="32">
        <f>base11!I84</f>
        <v>3</v>
      </c>
      <c r="D2573" s="32">
        <f>base11!J84</f>
        <v>11</v>
      </c>
      <c r="E2573" s="32">
        <f>base11!K84</f>
        <v>18</v>
      </c>
      <c r="F2573" s="32">
        <f>base11!L84</f>
        <v>20</v>
      </c>
      <c r="G2573" s="32">
        <f>base11!H89</f>
        <v>3</v>
      </c>
      <c r="H2573" s="32">
        <f>base11!I89</f>
        <v>15</v>
      </c>
      <c r="I2573" s="32">
        <f>base11!J89</f>
        <v>13</v>
      </c>
      <c r="J2573" s="32">
        <f>base11!K89</f>
        <v>18</v>
      </c>
      <c r="K2573" s="32">
        <f>base11!L89</f>
        <v>20</v>
      </c>
      <c r="V2573" s="50">
        <v>2572</v>
      </c>
      <c r="W2573" s="50" t="s">
        <v>115</v>
      </c>
      <c r="X2573" s="50">
        <v>2</v>
      </c>
      <c r="Z2573" s="50">
        <v>1</v>
      </c>
    </row>
    <row r="2574" spans="1:26" ht="15.75" thickBot="1" x14ac:dyDescent="0.3">
      <c r="A2574" s="5" t="s">
        <v>136</v>
      </c>
      <c r="B2574" s="32">
        <f>base11!H85</f>
        <v>2</v>
      </c>
      <c r="C2574" s="32">
        <f>base11!I85</f>
        <v>16</v>
      </c>
      <c r="D2574" s="32">
        <f>base11!J85</f>
        <v>11</v>
      </c>
      <c r="E2574" s="32">
        <f>base11!K85</f>
        <v>18</v>
      </c>
      <c r="F2574" s="32">
        <f>base11!L85</f>
        <v>20</v>
      </c>
      <c r="G2574" s="32">
        <f>base11!H90</f>
        <v>16</v>
      </c>
      <c r="H2574" s="32">
        <f>base11!I90</f>
        <v>5</v>
      </c>
      <c r="I2574" s="32">
        <f>base11!J90</f>
        <v>15</v>
      </c>
      <c r="J2574" s="32">
        <f>base11!K90</f>
        <v>18</v>
      </c>
      <c r="K2574" s="32">
        <f>base11!L90</f>
        <v>20</v>
      </c>
      <c r="V2574" s="50">
        <v>2573</v>
      </c>
      <c r="W2574" s="50" t="s">
        <v>115</v>
      </c>
      <c r="X2574" s="50">
        <v>2</v>
      </c>
      <c r="Z2574" s="50">
        <v>1</v>
      </c>
    </row>
    <row r="2575" spans="1:26" ht="15.75" thickBot="1" x14ac:dyDescent="0.3">
      <c r="A2575" s="5" t="s">
        <v>136</v>
      </c>
      <c r="B2575" s="32">
        <f>base11!H86</f>
        <v>3</v>
      </c>
      <c r="C2575" s="32">
        <f>base11!I86</f>
        <v>15</v>
      </c>
      <c r="D2575" s="32">
        <f>base11!J86</f>
        <v>13</v>
      </c>
      <c r="E2575" s="32">
        <f>base11!K86</f>
        <v>18</v>
      </c>
      <c r="F2575" s="32">
        <f>base11!L86</f>
        <v>20</v>
      </c>
      <c r="G2575" s="32">
        <f>base11!H91</f>
        <v>16</v>
      </c>
      <c r="H2575" s="32">
        <f>base11!I91</f>
        <v>5</v>
      </c>
      <c r="I2575" s="32">
        <f>base11!J91</f>
        <v>15</v>
      </c>
      <c r="J2575" s="32">
        <f>base11!K91</f>
        <v>18</v>
      </c>
      <c r="K2575" s="32">
        <f>base11!L91</f>
        <v>20</v>
      </c>
      <c r="V2575" s="50">
        <v>2574</v>
      </c>
      <c r="W2575" s="50" t="s">
        <v>115</v>
      </c>
      <c r="X2575" s="50">
        <v>2</v>
      </c>
      <c r="Z2575" s="50">
        <v>1</v>
      </c>
    </row>
    <row r="2576" spans="1:26" ht="15.75" thickBot="1" x14ac:dyDescent="0.3">
      <c r="A2576" s="5" t="s">
        <v>136</v>
      </c>
      <c r="B2576" s="32">
        <f>base11!H87</f>
        <v>3</v>
      </c>
      <c r="C2576" s="32">
        <f>base11!I87</f>
        <v>15</v>
      </c>
      <c r="D2576" s="32">
        <f>base11!J87</f>
        <v>13</v>
      </c>
      <c r="E2576" s="32">
        <f>base11!K87</f>
        <v>18</v>
      </c>
      <c r="F2576" s="32">
        <f>base11!L87</f>
        <v>20</v>
      </c>
      <c r="G2576" s="32">
        <f>base11!H92</f>
        <v>13</v>
      </c>
      <c r="H2576" s="32">
        <f>base11!I92</f>
        <v>12</v>
      </c>
      <c r="I2576" s="32">
        <f>base11!J92</f>
        <v>15</v>
      </c>
      <c r="J2576" s="32">
        <f>base11!K92</f>
        <v>18</v>
      </c>
      <c r="K2576" s="32">
        <f>base11!L92</f>
        <v>20</v>
      </c>
      <c r="V2576" s="50">
        <v>2575</v>
      </c>
      <c r="W2576" s="50" t="s">
        <v>115</v>
      </c>
      <c r="X2576" s="50">
        <v>2</v>
      </c>
      <c r="Z2576" s="50">
        <v>1</v>
      </c>
    </row>
    <row r="2577" spans="1:26" ht="15.75" thickBot="1" x14ac:dyDescent="0.3">
      <c r="A2577" s="5" t="s">
        <v>136</v>
      </c>
      <c r="B2577" s="32">
        <f>base11!H88</f>
        <v>3</v>
      </c>
      <c r="C2577" s="32">
        <f>base11!I88</f>
        <v>15</v>
      </c>
      <c r="D2577" s="32">
        <f>base11!J88</f>
        <v>13</v>
      </c>
      <c r="E2577" s="32">
        <f>base11!K88</f>
        <v>18</v>
      </c>
      <c r="F2577" s="32">
        <f>base11!L88</f>
        <v>20</v>
      </c>
      <c r="G2577" s="32">
        <f>base11!H93</f>
        <v>16</v>
      </c>
      <c r="H2577" s="32">
        <f>base11!I93</f>
        <v>5</v>
      </c>
      <c r="I2577" s="32">
        <f>base11!J93</f>
        <v>15</v>
      </c>
      <c r="J2577" s="32">
        <f>base11!K93</f>
        <v>18</v>
      </c>
      <c r="K2577" s="32">
        <f>base11!L93</f>
        <v>20</v>
      </c>
      <c r="V2577" s="50">
        <v>2576</v>
      </c>
      <c r="W2577" s="50" t="s">
        <v>115</v>
      </c>
      <c r="X2577" s="50">
        <v>2</v>
      </c>
      <c r="Z2577" s="50">
        <v>1</v>
      </c>
    </row>
    <row r="2578" spans="1:26" ht="15.75" thickBot="1" x14ac:dyDescent="0.3">
      <c r="A2578" s="5" t="s">
        <v>136</v>
      </c>
      <c r="B2578" s="32">
        <f>base11!H89</f>
        <v>3</v>
      </c>
      <c r="C2578" s="32">
        <f>base11!I89</f>
        <v>15</v>
      </c>
      <c r="D2578" s="32">
        <f>base11!J89</f>
        <v>13</v>
      </c>
      <c r="E2578" s="32">
        <f>base11!K89</f>
        <v>18</v>
      </c>
      <c r="F2578" s="32">
        <f>base11!L89</f>
        <v>20</v>
      </c>
      <c r="G2578" s="32">
        <f>base11!H94</f>
        <v>16</v>
      </c>
      <c r="H2578" s="32">
        <f>base11!I94</f>
        <v>5</v>
      </c>
      <c r="I2578" s="32">
        <f>base11!J94</f>
        <v>15</v>
      </c>
      <c r="J2578" s="32">
        <f>base11!K94</f>
        <v>18</v>
      </c>
      <c r="K2578" s="32">
        <f>base11!L94</f>
        <v>20</v>
      </c>
      <c r="V2578" s="50">
        <v>2577</v>
      </c>
      <c r="W2578" s="50" t="s">
        <v>115</v>
      </c>
      <c r="X2578" s="50">
        <v>2</v>
      </c>
      <c r="Z2578" s="50">
        <v>1</v>
      </c>
    </row>
    <row r="2579" spans="1:26" ht="15.75" thickBot="1" x14ac:dyDescent="0.3">
      <c r="A2579" s="5" t="s">
        <v>136</v>
      </c>
      <c r="B2579" s="32">
        <f>base11!H90</f>
        <v>16</v>
      </c>
      <c r="C2579" s="32">
        <f>base11!I90</f>
        <v>5</v>
      </c>
      <c r="D2579" s="32">
        <f>base11!J90</f>
        <v>15</v>
      </c>
      <c r="E2579" s="32">
        <f>base11!K90</f>
        <v>18</v>
      </c>
      <c r="F2579" s="32">
        <f>base11!L90</f>
        <v>20</v>
      </c>
      <c r="G2579" s="32">
        <f>base11!H95</f>
        <v>12</v>
      </c>
      <c r="H2579" s="32">
        <f>base11!I95</f>
        <v>13</v>
      </c>
      <c r="I2579" s="32">
        <f>base11!J95</f>
        <v>15</v>
      </c>
      <c r="J2579" s="32">
        <f>base11!K95</f>
        <v>18</v>
      </c>
      <c r="K2579" s="32">
        <f>base11!L95</f>
        <v>20</v>
      </c>
      <c r="V2579" s="50">
        <v>2578</v>
      </c>
      <c r="W2579" s="50" t="s">
        <v>115</v>
      </c>
      <c r="X2579" s="50">
        <v>2</v>
      </c>
      <c r="Z2579" s="50">
        <v>1</v>
      </c>
    </row>
    <row r="2580" spans="1:26" ht="15.75" thickBot="1" x14ac:dyDescent="0.3">
      <c r="A2580" s="5" t="s">
        <v>136</v>
      </c>
      <c r="B2580" s="32">
        <f>base11!H91</f>
        <v>16</v>
      </c>
      <c r="C2580" s="32">
        <f>base11!I91</f>
        <v>5</v>
      </c>
      <c r="D2580" s="32">
        <f>base11!J91</f>
        <v>15</v>
      </c>
      <c r="E2580" s="32">
        <f>base11!K91</f>
        <v>18</v>
      </c>
      <c r="F2580" s="32">
        <f>base11!L91</f>
        <v>20</v>
      </c>
      <c r="G2580" s="32">
        <f>base11!H96</f>
        <v>3</v>
      </c>
      <c r="H2580" s="32">
        <f>base11!I96</f>
        <v>13</v>
      </c>
      <c r="I2580" s="32">
        <f>base11!J96</f>
        <v>15</v>
      </c>
      <c r="J2580" s="32">
        <f>base11!K96</f>
        <v>18</v>
      </c>
      <c r="K2580" s="32">
        <f>base11!L96</f>
        <v>20</v>
      </c>
      <c r="V2580" s="50">
        <v>2579</v>
      </c>
      <c r="W2580" s="50" t="s">
        <v>115</v>
      </c>
      <c r="X2580" s="50">
        <v>2</v>
      </c>
      <c r="Z2580" s="50">
        <v>1</v>
      </c>
    </row>
    <row r="2581" spans="1:26" ht="15.75" thickBot="1" x14ac:dyDescent="0.3">
      <c r="A2581" s="5" t="s">
        <v>136</v>
      </c>
      <c r="B2581" s="32">
        <f>base11!H92</f>
        <v>13</v>
      </c>
      <c r="C2581" s="32">
        <f>base11!I92</f>
        <v>12</v>
      </c>
      <c r="D2581" s="32">
        <f>base11!J92</f>
        <v>15</v>
      </c>
      <c r="E2581" s="32">
        <f>base11!K92</f>
        <v>18</v>
      </c>
      <c r="F2581" s="32">
        <f>base11!L92</f>
        <v>20</v>
      </c>
      <c r="G2581" s="32">
        <f>base11!H97</f>
        <v>3</v>
      </c>
      <c r="H2581" s="32">
        <f>base11!I97</f>
        <v>13</v>
      </c>
      <c r="I2581" s="32">
        <f>base11!J97</f>
        <v>15</v>
      </c>
      <c r="J2581" s="32">
        <f>base11!K97</f>
        <v>18</v>
      </c>
      <c r="K2581" s="32">
        <f>base11!L97</f>
        <v>20</v>
      </c>
      <c r="V2581" s="50">
        <v>2580</v>
      </c>
      <c r="W2581" s="50" t="s">
        <v>115</v>
      </c>
      <c r="X2581" s="50">
        <v>2</v>
      </c>
      <c r="Z2581" s="50">
        <v>1</v>
      </c>
    </row>
    <row r="2582" spans="1:26" ht="15.75" thickBot="1" x14ac:dyDescent="0.3">
      <c r="A2582" s="5" t="s">
        <v>136</v>
      </c>
      <c r="B2582" s="32">
        <f>base11!H93</f>
        <v>16</v>
      </c>
      <c r="C2582" s="32">
        <f>base11!I93</f>
        <v>5</v>
      </c>
      <c r="D2582" s="32">
        <f>base11!J93</f>
        <v>15</v>
      </c>
      <c r="E2582" s="32">
        <f>base11!K93</f>
        <v>18</v>
      </c>
      <c r="F2582" s="32">
        <f>base11!L93</f>
        <v>20</v>
      </c>
      <c r="G2582" s="32">
        <f>base11!H98</f>
        <v>2</v>
      </c>
      <c r="H2582" s="32">
        <f>base11!I98</f>
        <v>13</v>
      </c>
      <c r="I2582" s="32">
        <f>base11!J98</f>
        <v>15</v>
      </c>
      <c r="J2582" s="32">
        <f>base11!K98</f>
        <v>18</v>
      </c>
      <c r="K2582" s="32">
        <f>base11!L98</f>
        <v>20</v>
      </c>
      <c r="V2582" s="50">
        <v>2581</v>
      </c>
      <c r="W2582" s="50" t="s">
        <v>115</v>
      </c>
      <c r="X2582" s="50">
        <v>2</v>
      </c>
      <c r="Z2582" s="50">
        <v>1</v>
      </c>
    </row>
    <row r="2583" spans="1:26" ht="15.75" thickBot="1" x14ac:dyDescent="0.3">
      <c r="A2583" s="5" t="s">
        <v>136</v>
      </c>
      <c r="B2583" s="32">
        <f>base11!H94</f>
        <v>16</v>
      </c>
      <c r="C2583" s="32">
        <f>base11!I94</f>
        <v>5</v>
      </c>
      <c r="D2583" s="32">
        <f>base11!J94</f>
        <v>15</v>
      </c>
      <c r="E2583" s="32">
        <f>base11!K94</f>
        <v>18</v>
      </c>
      <c r="F2583" s="32">
        <f>base11!L94</f>
        <v>20</v>
      </c>
      <c r="G2583" s="32">
        <f>base11!H99</f>
        <v>3</v>
      </c>
      <c r="H2583" s="32">
        <f>base11!I99</f>
        <v>13</v>
      </c>
      <c r="I2583" s="32">
        <f>base11!J99</f>
        <v>15</v>
      </c>
      <c r="J2583" s="32">
        <f>base11!K99</f>
        <v>18</v>
      </c>
      <c r="K2583" s="32">
        <f>base11!L99</f>
        <v>20</v>
      </c>
      <c r="V2583" s="50">
        <v>2582</v>
      </c>
      <c r="W2583" s="50" t="s">
        <v>115</v>
      </c>
      <c r="X2583" s="50">
        <v>2</v>
      </c>
      <c r="Z2583" s="50">
        <v>1</v>
      </c>
    </row>
    <row r="2584" spans="1:26" ht="15.75" thickBot="1" x14ac:dyDescent="0.3">
      <c r="A2584" s="5" t="s">
        <v>136</v>
      </c>
      <c r="B2584" s="32">
        <f>base11!H95</f>
        <v>12</v>
      </c>
      <c r="C2584" s="32">
        <f>base11!I95</f>
        <v>13</v>
      </c>
      <c r="D2584" s="32">
        <f>base11!J95</f>
        <v>15</v>
      </c>
      <c r="E2584" s="32">
        <f>base11!K95</f>
        <v>18</v>
      </c>
      <c r="F2584" s="32">
        <f>base11!L95</f>
        <v>20</v>
      </c>
      <c r="G2584" s="32">
        <f>base11!H100</f>
        <v>13</v>
      </c>
      <c r="H2584" s="32">
        <f>base11!I100</f>
        <v>3</v>
      </c>
      <c r="I2584" s="32">
        <f>base11!J100</f>
        <v>11</v>
      </c>
      <c r="J2584" s="32">
        <f>base11!K100</f>
        <v>18</v>
      </c>
      <c r="K2584" s="32">
        <f>base11!L100</f>
        <v>20</v>
      </c>
      <c r="V2584" s="50">
        <v>2583</v>
      </c>
      <c r="W2584" s="50" t="s">
        <v>115</v>
      </c>
      <c r="X2584" s="50">
        <v>2</v>
      </c>
      <c r="Z2584" s="50">
        <v>1</v>
      </c>
    </row>
    <row r="2585" spans="1:26" ht="15.75" thickBot="1" x14ac:dyDescent="0.3">
      <c r="A2585" s="5" t="s">
        <v>136</v>
      </c>
      <c r="B2585" s="32">
        <f>base11!H96</f>
        <v>3</v>
      </c>
      <c r="C2585" s="32">
        <f>base11!I96</f>
        <v>13</v>
      </c>
      <c r="D2585" s="32">
        <f>base11!J96</f>
        <v>15</v>
      </c>
      <c r="E2585" s="32">
        <f>base11!K96</f>
        <v>18</v>
      </c>
      <c r="F2585" s="32">
        <f>base11!L96</f>
        <v>20</v>
      </c>
      <c r="G2585" s="32">
        <f>base11!H101</f>
        <v>8</v>
      </c>
      <c r="H2585" s="32">
        <f>base11!I101</f>
        <v>3</v>
      </c>
      <c r="I2585" s="32">
        <f>base11!J101</f>
        <v>11</v>
      </c>
      <c r="J2585" s="32">
        <f>base11!K101</f>
        <v>18</v>
      </c>
      <c r="K2585" s="32">
        <f>base11!L101</f>
        <v>20</v>
      </c>
      <c r="V2585" s="50">
        <v>2584</v>
      </c>
      <c r="W2585" s="50" t="s">
        <v>115</v>
      </c>
      <c r="X2585" s="50">
        <v>2</v>
      </c>
      <c r="Z2585" s="50">
        <v>1</v>
      </c>
    </row>
    <row r="2586" spans="1:26" ht="15.75" thickBot="1" x14ac:dyDescent="0.3">
      <c r="A2586" s="5" t="s">
        <v>136</v>
      </c>
      <c r="B2586" s="32">
        <f>base11!H97</f>
        <v>3</v>
      </c>
      <c r="C2586" s="32">
        <f>base11!I97</f>
        <v>13</v>
      </c>
      <c r="D2586" s="32">
        <f>base11!J97</f>
        <v>15</v>
      </c>
      <c r="E2586" s="32">
        <f>base11!K97</f>
        <v>18</v>
      </c>
      <c r="F2586" s="32">
        <f>base11!L97</f>
        <v>20</v>
      </c>
      <c r="G2586" s="32">
        <f>base11!H102</f>
        <v>13</v>
      </c>
      <c r="H2586" s="32">
        <f>base11!I102</f>
        <v>3</v>
      </c>
      <c r="I2586" s="32">
        <f>base11!J102</f>
        <v>11</v>
      </c>
      <c r="J2586" s="32">
        <f>base11!K102</f>
        <v>18</v>
      </c>
      <c r="K2586" s="32">
        <f>base11!L102</f>
        <v>20</v>
      </c>
      <c r="V2586" s="50">
        <v>2585</v>
      </c>
      <c r="W2586" s="50" t="s">
        <v>115</v>
      </c>
      <c r="X2586" s="50">
        <v>2</v>
      </c>
      <c r="Z2586" s="50">
        <v>1</v>
      </c>
    </row>
    <row r="2587" spans="1:26" ht="15.75" thickBot="1" x14ac:dyDescent="0.3">
      <c r="A2587" s="5" t="s">
        <v>136</v>
      </c>
      <c r="B2587" s="32">
        <f>base11!H98</f>
        <v>2</v>
      </c>
      <c r="C2587" s="32">
        <f>base11!I98</f>
        <v>13</v>
      </c>
      <c r="D2587" s="32">
        <f>base11!J98</f>
        <v>15</v>
      </c>
      <c r="E2587" s="32">
        <f>base11!K98</f>
        <v>18</v>
      </c>
      <c r="F2587" s="32">
        <f>base11!L98</f>
        <v>20</v>
      </c>
      <c r="G2587" s="32">
        <f>base11!H103</f>
        <v>14</v>
      </c>
      <c r="H2587" s="32">
        <f>base11!I103</f>
        <v>3</v>
      </c>
      <c r="I2587" s="32">
        <f>base11!J103</f>
        <v>11</v>
      </c>
      <c r="J2587" s="32">
        <f>base11!K103</f>
        <v>18</v>
      </c>
      <c r="K2587" s="32">
        <f>base11!L103</f>
        <v>20</v>
      </c>
      <c r="V2587" s="50">
        <v>2586</v>
      </c>
      <c r="W2587" s="50" t="s">
        <v>115</v>
      </c>
      <c r="X2587" s="50">
        <v>2</v>
      </c>
      <c r="Z2587" s="50">
        <v>1</v>
      </c>
    </row>
    <row r="2588" spans="1:26" ht="15.75" thickBot="1" x14ac:dyDescent="0.3">
      <c r="A2588" s="5" t="s">
        <v>136</v>
      </c>
      <c r="B2588" s="32">
        <f>base11!H99</f>
        <v>3</v>
      </c>
      <c r="C2588" s="32">
        <f>base11!I99</f>
        <v>13</v>
      </c>
      <c r="D2588" s="32">
        <f>base11!J99</f>
        <v>15</v>
      </c>
      <c r="E2588" s="32">
        <f>base11!K99</f>
        <v>18</v>
      </c>
      <c r="F2588" s="32">
        <f>base11!L99</f>
        <v>20</v>
      </c>
      <c r="G2588" s="32">
        <f>base11!H104</f>
        <v>16</v>
      </c>
      <c r="H2588" s="32">
        <f>base11!I104</f>
        <v>3</v>
      </c>
      <c r="I2588" s="32">
        <f>base11!J104</f>
        <v>11</v>
      </c>
      <c r="J2588" s="32">
        <f>base11!K104</f>
        <v>18</v>
      </c>
      <c r="K2588" s="32">
        <f>base11!L104</f>
        <v>20</v>
      </c>
      <c r="V2588" s="50">
        <v>2587</v>
      </c>
      <c r="W2588" s="50" t="s">
        <v>115</v>
      </c>
      <c r="X2588" s="50">
        <v>2</v>
      </c>
      <c r="Z2588" s="50">
        <v>1</v>
      </c>
    </row>
    <row r="2589" spans="1:26" ht="15.75" thickBot="1" x14ac:dyDescent="0.3">
      <c r="A2589" s="5" t="s">
        <v>136</v>
      </c>
      <c r="B2589" s="32">
        <f>base11!H100</f>
        <v>13</v>
      </c>
      <c r="C2589" s="32">
        <f>base11!I100</f>
        <v>3</v>
      </c>
      <c r="D2589" s="32">
        <f>base11!J100</f>
        <v>11</v>
      </c>
      <c r="E2589" s="32">
        <f>base11!K100</f>
        <v>18</v>
      </c>
      <c r="F2589" s="32">
        <f>base11!L100</f>
        <v>20</v>
      </c>
      <c r="G2589" s="32">
        <f>base11!H105</f>
        <v>10</v>
      </c>
      <c r="H2589" s="32">
        <f>base11!I105</f>
        <v>13</v>
      </c>
      <c r="I2589" s="32">
        <f>base11!J105</f>
        <v>15</v>
      </c>
      <c r="J2589" s="32">
        <f>base11!K105</f>
        <v>18</v>
      </c>
      <c r="K2589" s="32">
        <f>base11!L105</f>
        <v>20</v>
      </c>
      <c r="V2589" s="50">
        <v>2588</v>
      </c>
      <c r="W2589" s="50" t="s">
        <v>115</v>
      </c>
      <c r="X2589" s="50">
        <v>2</v>
      </c>
      <c r="Z2589" s="50">
        <v>1</v>
      </c>
    </row>
    <row r="2590" spans="1:26" ht="15.75" thickBot="1" x14ac:dyDescent="0.3">
      <c r="A2590" s="5" t="s">
        <v>136</v>
      </c>
      <c r="B2590" s="32">
        <f>base11!H101</f>
        <v>8</v>
      </c>
      <c r="C2590" s="32">
        <f>base11!I101</f>
        <v>3</v>
      </c>
      <c r="D2590" s="32">
        <f>base11!J101</f>
        <v>11</v>
      </c>
      <c r="E2590" s="32">
        <f>base11!K101</f>
        <v>18</v>
      </c>
      <c r="F2590" s="32">
        <f>base11!L101</f>
        <v>20</v>
      </c>
      <c r="G2590" s="32">
        <f>base11!H106</f>
        <v>3</v>
      </c>
      <c r="H2590" s="32">
        <f>base11!I106</f>
        <v>13</v>
      </c>
      <c r="I2590" s="32">
        <f>base11!J106</f>
        <v>15</v>
      </c>
      <c r="J2590" s="32">
        <f>base11!K106</f>
        <v>18</v>
      </c>
      <c r="K2590" s="32">
        <f>base11!L106</f>
        <v>20</v>
      </c>
      <c r="V2590" s="50">
        <v>2589</v>
      </c>
      <c r="W2590" s="50" t="s">
        <v>115</v>
      </c>
      <c r="X2590" s="50">
        <v>2</v>
      </c>
      <c r="Z2590" s="50">
        <v>1</v>
      </c>
    </row>
    <row r="2591" spans="1:26" ht="15.75" thickBot="1" x14ac:dyDescent="0.3">
      <c r="A2591" s="5" t="s">
        <v>136</v>
      </c>
      <c r="B2591" s="32">
        <f>base11!H102</f>
        <v>13</v>
      </c>
      <c r="C2591" s="32">
        <f>base11!I102</f>
        <v>3</v>
      </c>
      <c r="D2591" s="32">
        <f>base11!J102</f>
        <v>11</v>
      </c>
      <c r="E2591" s="32">
        <f>base11!K102</f>
        <v>18</v>
      </c>
      <c r="F2591" s="32">
        <f>base11!L102</f>
        <v>20</v>
      </c>
      <c r="G2591" s="32">
        <f>base11!H107</f>
        <v>3</v>
      </c>
      <c r="H2591" s="32">
        <f>base11!I107</f>
        <v>13</v>
      </c>
      <c r="I2591" s="32">
        <f>base11!J107</f>
        <v>15</v>
      </c>
      <c r="J2591" s="32">
        <f>base11!K107</f>
        <v>18</v>
      </c>
      <c r="K2591" s="32">
        <f>base11!L107</f>
        <v>20</v>
      </c>
      <c r="V2591" s="50">
        <v>2590</v>
      </c>
      <c r="W2591" s="50" t="s">
        <v>115</v>
      </c>
      <c r="X2591" s="50">
        <v>2</v>
      </c>
      <c r="Z2591" s="50">
        <v>1</v>
      </c>
    </row>
    <row r="2592" spans="1:26" ht="15.75" thickBot="1" x14ac:dyDescent="0.3">
      <c r="A2592" s="5" t="s">
        <v>136</v>
      </c>
      <c r="B2592" s="32">
        <f>base11!H103</f>
        <v>14</v>
      </c>
      <c r="C2592" s="32">
        <f>base11!I103</f>
        <v>3</v>
      </c>
      <c r="D2592" s="32">
        <f>base11!J103</f>
        <v>11</v>
      </c>
      <c r="E2592" s="32">
        <f>base11!K103</f>
        <v>18</v>
      </c>
      <c r="F2592" s="32">
        <f>base11!L103</f>
        <v>20</v>
      </c>
      <c r="G2592" s="32">
        <f>base11!H108</f>
        <v>3</v>
      </c>
      <c r="H2592" s="32">
        <f>base11!I108</f>
        <v>13</v>
      </c>
      <c r="I2592" s="32">
        <f>base11!J108</f>
        <v>15</v>
      </c>
      <c r="J2592" s="32">
        <f>base11!K108</f>
        <v>18</v>
      </c>
      <c r="K2592" s="32">
        <f>base11!L108</f>
        <v>20</v>
      </c>
      <c r="V2592" s="50">
        <v>2591</v>
      </c>
      <c r="W2592" s="50" t="s">
        <v>115</v>
      </c>
      <c r="X2592" s="50">
        <v>2</v>
      </c>
      <c r="Z2592" s="50">
        <v>1</v>
      </c>
    </row>
    <row r="2593" spans="1:26" ht="15.75" thickBot="1" x14ac:dyDescent="0.3">
      <c r="A2593" s="5" t="s">
        <v>136</v>
      </c>
      <c r="B2593" s="32">
        <f>base11!H104</f>
        <v>16</v>
      </c>
      <c r="C2593" s="32">
        <f>base11!I104</f>
        <v>3</v>
      </c>
      <c r="D2593" s="32">
        <f>base11!J104</f>
        <v>11</v>
      </c>
      <c r="E2593" s="32">
        <f>base11!K104</f>
        <v>18</v>
      </c>
      <c r="F2593" s="32">
        <f>base11!L104</f>
        <v>20</v>
      </c>
      <c r="G2593" s="32">
        <f>base11!H109</f>
        <v>2</v>
      </c>
      <c r="H2593" s="32">
        <f>base11!I109</f>
        <v>13</v>
      </c>
      <c r="I2593" s="32">
        <f>base11!J109</f>
        <v>15</v>
      </c>
      <c r="J2593" s="32">
        <f>base11!K109</f>
        <v>18</v>
      </c>
      <c r="K2593" s="32">
        <f>base11!L109</f>
        <v>20</v>
      </c>
      <c r="V2593" s="50">
        <v>2592</v>
      </c>
      <c r="W2593" s="50" t="s">
        <v>115</v>
      </c>
      <c r="X2593" s="50">
        <v>2</v>
      </c>
      <c r="Z2593" s="50">
        <v>1</v>
      </c>
    </row>
    <row r="2594" spans="1:26" ht="15.75" thickBot="1" x14ac:dyDescent="0.3">
      <c r="A2594" s="5" t="s">
        <v>136</v>
      </c>
      <c r="B2594" s="32">
        <f>base11!H105</f>
        <v>10</v>
      </c>
      <c r="C2594" s="32">
        <f>base11!I105</f>
        <v>13</v>
      </c>
      <c r="D2594" s="32">
        <f>base11!J105</f>
        <v>15</v>
      </c>
      <c r="E2594" s="32">
        <f>base11!K105</f>
        <v>18</v>
      </c>
      <c r="F2594" s="32">
        <f>base11!L105</f>
        <v>20</v>
      </c>
      <c r="G2594" s="32">
        <f>base11!H110</f>
        <v>13</v>
      </c>
      <c r="H2594" s="32">
        <f>base11!I110</f>
        <v>11</v>
      </c>
      <c r="I2594" s="32">
        <f>base11!J110</f>
        <v>15</v>
      </c>
      <c r="J2594" s="32">
        <f>base11!K110</f>
        <v>18</v>
      </c>
      <c r="K2594" s="32">
        <f>base11!L110</f>
        <v>20</v>
      </c>
      <c r="V2594" s="50">
        <v>2593</v>
      </c>
      <c r="W2594" s="50" t="s">
        <v>115</v>
      </c>
      <c r="X2594" s="50">
        <v>2</v>
      </c>
      <c r="Z2594" s="50">
        <v>1</v>
      </c>
    </row>
    <row r="2595" spans="1:26" ht="15.75" thickBot="1" x14ac:dyDescent="0.3">
      <c r="A2595" s="5" t="s">
        <v>136</v>
      </c>
      <c r="B2595" s="32">
        <f>base11!H106</f>
        <v>3</v>
      </c>
      <c r="C2595" s="32">
        <f>base11!I106</f>
        <v>13</v>
      </c>
      <c r="D2595" s="32">
        <f>base11!J106</f>
        <v>15</v>
      </c>
      <c r="E2595" s="32">
        <f>base11!K106</f>
        <v>18</v>
      </c>
      <c r="F2595" s="32">
        <f>base11!L106</f>
        <v>20</v>
      </c>
      <c r="G2595" s="32">
        <f>base11!H111</f>
        <v>13</v>
      </c>
      <c r="H2595" s="32">
        <f>base11!I111</f>
        <v>11</v>
      </c>
      <c r="I2595" s="32">
        <f>base11!J111</f>
        <v>15</v>
      </c>
      <c r="J2595" s="32">
        <f>base11!K111</f>
        <v>18</v>
      </c>
      <c r="K2595" s="32">
        <f>base11!L111</f>
        <v>20</v>
      </c>
      <c r="V2595" s="50">
        <v>2594</v>
      </c>
      <c r="W2595" s="50" t="s">
        <v>115</v>
      </c>
      <c r="X2595" s="50">
        <v>2</v>
      </c>
      <c r="Z2595" s="50">
        <v>1</v>
      </c>
    </row>
    <row r="2596" spans="1:26" ht="15.75" thickBot="1" x14ac:dyDescent="0.3">
      <c r="A2596" s="5" t="s">
        <v>136</v>
      </c>
      <c r="B2596" s="32">
        <f>base11!H107</f>
        <v>3</v>
      </c>
      <c r="C2596" s="32">
        <f>base11!I107</f>
        <v>13</v>
      </c>
      <c r="D2596" s="32">
        <f>base11!J107</f>
        <v>15</v>
      </c>
      <c r="E2596" s="32">
        <f>base11!K107</f>
        <v>18</v>
      </c>
      <c r="F2596" s="32">
        <f>base11!L107</f>
        <v>20</v>
      </c>
      <c r="G2596" s="32">
        <f>base11!H112</f>
        <v>13</v>
      </c>
      <c r="H2596" s="32">
        <f>base11!I112</f>
        <v>11</v>
      </c>
      <c r="I2596" s="32">
        <f>base11!J112</f>
        <v>15</v>
      </c>
      <c r="J2596" s="32">
        <f>base11!K112</f>
        <v>18</v>
      </c>
      <c r="K2596" s="32">
        <f>base11!L112</f>
        <v>20</v>
      </c>
      <c r="V2596" s="50">
        <v>2595</v>
      </c>
      <c r="W2596" s="50" t="s">
        <v>115</v>
      </c>
      <c r="X2596" s="50">
        <v>2</v>
      </c>
      <c r="Z2596" s="50">
        <v>1</v>
      </c>
    </row>
    <row r="2597" spans="1:26" ht="15.75" thickBot="1" x14ac:dyDescent="0.3">
      <c r="A2597" s="5" t="s">
        <v>136</v>
      </c>
      <c r="B2597" s="32">
        <f>base11!H108</f>
        <v>3</v>
      </c>
      <c r="C2597" s="32">
        <f>base11!I108</f>
        <v>13</v>
      </c>
      <c r="D2597" s="32">
        <f>base11!J108</f>
        <v>15</v>
      </c>
      <c r="E2597" s="32">
        <f>base11!K108</f>
        <v>18</v>
      </c>
      <c r="F2597" s="32">
        <f>base11!L108</f>
        <v>20</v>
      </c>
      <c r="G2597" s="32">
        <f>base11!H113</f>
        <v>13</v>
      </c>
      <c r="H2597" s="32">
        <f>base11!I113</f>
        <v>11</v>
      </c>
      <c r="I2597" s="32">
        <f>base11!J113</f>
        <v>15</v>
      </c>
      <c r="J2597" s="32">
        <f>base11!K113</f>
        <v>18</v>
      </c>
      <c r="K2597" s="32">
        <f>base11!L113</f>
        <v>20</v>
      </c>
      <c r="V2597" s="50">
        <v>2596</v>
      </c>
      <c r="W2597" s="50" t="s">
        <v>115</v>
      </c>
      <c r="X2597" s="50">
        <v>2</v>
      </c>
      <c r="Z2597" s="50">
        <v>1</v>
      </c>
    </row>
    <row r="2598" spans="1:26" ht="15.75" thickBot="1" x14ac:dyDescent="0.3">
      <c r="A2598" s="5" t="s">
        <v>136</v>
      </c>
      <c r="B2598" s="32">
        <f>base11!H109</f>
        <v>2</v>
      </c>
      <c r="C2598" s="32">
        <f>base11!I109</f>
        <v>13</v>
      </c>
      <c r="D2598" s="32">
        <f>base11!J109</f>
        <v>15</v>
      </c>
      <c r="E2598" s="32">
        <f>base11!K109</f>
        <v>18</v>
      </c>
      <c r="F2598" s="32">
        <f>base11!L109</f>
        <v>20</v>
      </c>
      <c r="G2598" s="32">
        <f>base11!H114</f>
        <v>13</v>
      </c>
      <c r="H2598" s="32">
        <f>base11!I114</f>
        <v>11</v>
      </c>
      <c r="I2598" s="32">
        <f>base11!J114</f>
        <v>15</v>
      </c>
      <c r="J2598" s="32">
        <f>base11!K114</f>
        <v>18</v>
      </c>
      <c r="K2598" s="32">
        <f>base11!L114</f>
        <v>20</v>
      </c>
      <c r="V2598" s="50">
        <v>2597</v>
      </c>
      <c r="W2598" s="50" t="s">
        <v>115</v>
      </c>
      <c r="X2598" s="50">
        <v>2</v>
      </c>
      <c r="Z2598" s="50">
        <v>1</v>
      </c>
    </row>
    <row r="2599" spans="1:26" ht="15.75" thickBot="1" x14ac:dyDescent="0.3">
      <c r="A2599" s="5" t="s">
        <v>136</v>
      </c>
      <c r="B2599" s="32">
        <f>base11!H110</f>
        <v>13</v>
      </c>
      <c r="C2599" s="32">
        <f>base11!I110</f>
        <v>11</v>
      </c>
      <c r="D2599" s="32">
        <f>base11!J110</f>
        <v>15</v>
      </c>
      <c r="E2599" s="32">
        <f>base11!K110</f>
        <v>18</v>
      </c>
      <c r="F2599" s="32">
        <f>base11!L110</f>
        <v>20</v>
      </c>
      <c r="G2599" s="32">
        <f>base11!H65</f>
        <v>15</v>
      </c>
      <c r="H2599" s="32">
        <f>base11!I65</f>
        <v>14</v>
      </c>
      <c r="I2599" s="32">
        <f>base11!J65</f>
        <v>16</v>
      </c>
      <c r="J2599" s="32">
        <f>base11!K65</f>
        <v>18</v>
      </c>
      <c r="K2599" s="32">
        <f>base11!L65</f>
        <v>20</v>
      </c>
      <c r="V2599" s="50">
        <v>2598</v>
      </c>
      <c r="W2599" s="50" t="s">
        <v>115</v>
      </c>
      <c r="X2599" s="50">
        <v>2</v>
      </c>
      <c r="Z2599" s="50">
        <v>1</v>
      </c>
    </row>
    <row r="2600" spans="1:26" ht="15.75" thickBot="1" x14ac:dyDescent="0.3">
      <c r="A2600" s="5" t="s">
        <v>136</v>
      </c>
      <c r="B2600" s="32">
        <f>base11!H111</f>
        <v>13</v>
      </c>
      <c r="C2600" s="32">
        <f>base11!I111</f>
        <v>11</v>
      </c>
      <c r="D2600" s="32">
        <f>base11!J111</f>
        <v>15</v>
      </c>
      <c r="E2600" s="32">
        <f>base11!K111</f>
        <v>18</v>
      </c>
      <c r="F2600" s="32">
        <f>base11!L111</f>
        <v>20</v>
      </c>
      <c r="G2600" s="32">
        <f>base11!H66</f>
        <v>14</v>
      </c>
      <c r="H2600" s="32">
        <f>base11!I66</f>
        <v>9</v>
      </c>
      <c r="I2600" s="32">
        <f>base11!J66</f>
        <v>16</v>
      </c>
      <c r="J2600" s="32">
        <f>base11!K66</f>
        <v>18</v>
      </c>
      <c r="K2600" s="32">
        <f>base11!L66</f>
        <v>20</v>
      </c>
      <c r="V2600" s="50">
        <v>2599</v>
      </c>
      <c r="W2600" s="50" t="s">
        <v>115</v>
      </c>
      <c r="X2600" s="50">
        <v>2</v>
      </c>
      <c r="Z2600" s="50">
        <v>1</v>
      </c>
    </row>
    <row r="2601" spans="1:26" ht="15.75" thickBot="1" x14ac:dyDescent="0.3">
      <c r="A2601" s="5" t="s">
        <v>136</v>
      </c>
      <c r="B2601" s="32">
        <f>base11!H112</f>
        <v>13</v>
      </c>
      <c r="C2601" s="32">
        <f>base11!I112</f>
        <v>11</v>
      </c>
      <c r="D2601" s="32">
        <f>base11!J112</f>
        <v>15</v>
      </c>
      <c r="E2601" s="32">
        <f>base11!K112</f>
        <v>18</v>
      </c>
      <c r="F2601" s="32">
        <f>base11!L112</f>
        <v>20</v>
      </c>
      <c r="G2601" s="32">
        <f>base11!H67</f>
        <v>13</v>
      </c>
      <c r="H2601" s="32">
        <f>base11!I67</f>
        <v>12</v>
      </c>
      <c r="I2601" s="32">
        <f>base11!J67</f>
        <v>16</v>
      </c>
      <c r="J2601" s="32">
        <f>base11!K67</f>
        <v>17</v>
      </c>
      <c r="K2601" s="32">
        <f>base11!L67</f>
        <v>20</v>
      </c>
      <c r="V2601" s="50">
        <v>2600</v>
      </c>
      <c r="W2601" s="50" t="s">
        <v>115</v>
      </c>
      <c r="X2601" s="50">
        <v>2</v>
      </c>
      <c r="Z2601" s="50">
        <v>1</v>
      </c>
    </row>
    <row r="2602" spans="1:26" ht="15.75" thickBot="1" x14ac:dyDescent="0.3">
      <c r="A2602" s="5" t="s">
        <v>136</v>
      </c>
      <c r="B2602" s="32">
        <f>base11!H113</f>
        <v>13</v>
      </c>
      <c r="C2602" s="32">
        <f>base11!I113</f>
        <v>11</v>
      </c>
      <c r="D2602" s="32">
        <f>base11!J113</f>
        <v>15</v>
      </c>
      <c r="E2602" s="32">
        <f>base11!K113</f>
        <v>18</v>
      </c>
      <c r="F2602" s="32">
        <f>base11!L113</f>
        <v>20</v>
      </c>
      <c r="G2602" s="32">
        <f>base11!H68</f>
        <v>13</v>
      </c>
      <c r="H2602" s="32">
        <f>base11!I68</f>
        <v>15</v>
      </c>
      <c r="I2602" s="32">
        <f>base11!J68</f>
        <v>18</v>
      </c>
      <c r="J2602" s="32">
        <f>base11!K68</f>
        <v>11</v>
      </c>
      <c r="K2602" s="32">
        <f>base11!L68</f>
        <v>20</v>
      </c>
      <c r="V2602" s="50">
        <v>2601</v>
      </c>
      <c r="W2602" s="50" t="s">
        <v>115</v>
      </c>
      <c r="X2602" s="50">
        <v>2</v>
      </c>
      <c r="Z2602" s="50">
        <v>1</v>
      </c>
    </row>
    <row r="2603" spans="1:26" ht="15.75" thickBot="1" x14ac:dyDescent="0.3">
      <c r="A2603" s="5" t="s">
        <v>136</v>
      </c>
      <c r="B2603" s="32">
        <f>base11!H114</f>
        <v>13</v>
      </c>
      <c r="C2603" s="32">
        <f>base11!I114</f>
        <v>11</v>
      </c>
      <c r="D2603" s="32">
        <f>base11!J114</f>
        <v>15</v>
      </c>
      <c r="E2603" s="32">
        <f>base11!K114</f>
        <v>18</v>
      </c>
      <c r="F2603" s="32">
        <f>base11!L114</f>
        <v>20</v>
      </c>
      <c r="G2603" s="32">
        <f>base11!H69</f>
        <v>14</v>
      </c>
      <c r="H2603" s="32">
        <f>base11!I69</f>
        <v>10</v>
      </c>
      <c r="I2603" s="32">
        <f>base11!J69</f>
        <v>16</v>
      </c>
      <c r="J2603" s="32">
        <f>base11!K69</f>
        <v>17</v>
      </c>
      <c r="K2603" s="32">
        <f>base11!L69</f>
        <v>20</v>
      </c>
      <c r="V2603" s="50">
        <v>2602</v>
      </c>
      <c r="W2603" s="50" t="s">
        <v>115</v>
      </c>
      <c r="X2603" s="50">
        <v>2</v>
      </c>
      <c r="Z2603" s="50">
        <v>1</v>
      </c>
    </row>
    <row r="2604" spans="1:26" ht="15.75" thickBot="1" x14ac:dyDescent="0.3">
      <c r="A2604" s="5" t="s">
        <v>136</v>
      </c>
      <c r="B2604" s="32">
        <f>base11!H65</f>
        <v>15</v>
      </c>
      <c r="C2604" s="32">
        <f>base11!I65</f>
        <v>14</v>
      </c>
      <c r="D2604" s="32">
        <f>base11!J65</f>
        <v>16</v>
      </c>
      <c r="E2604" s="32">
        <f>base11!K65</f>
        <v>18</v>
      </c>
      <c r="F2604" s="32">
        <f>base11!L65</f>
        <v>20</v>
      </c>
      <c r="G2604" s="32">
        <f>base11!H71</f>
        <v>11</v>
      </c>
      <c r="H2604" s="32">
        <f>base11!I71</f>
        <v>13</v>
      </c>
      <c r="I2604" s="32">
        <f>base11!J71</f>
        <v>16</v>
      </c>
      <c r="J2604" s="32">
        <f>base11!K71</f>
        <v>18</v>
      </c>
      <c r="K2604" s="32">
        <f>base11!L71</f>
        <v>20</v>
      </c>
      <c r="V2604" s="50">
        <v>2603</v>
      </c>
      <c r="W2604" s="50" t="s">
        <v>115</v>
      </c>
      <c r="X2604" s="50">
        <v>2</v>
      </c>
      <c r="Z2604" s="50">
        <v>1</v>
      </c>
    </row>
    <row r="2605" spans="1:26" ht="15.75" thickBot="1" x14ac:dyDescent="0.3">
      <c r="A2605" s="5" t="s">
        <v>136</v>
      </c>
      <c r="B2605" s="32">
        <f>base11!H66</f>
        <v>14</v>
      </c>
      <c r="C2605" s="32">
        <f>base11!I66</f>
        <v>9</v>
      </c>
      <c r="D2605" s="32">
        <f>base11!J66</f>
        <v>16</v>
      </c>
      <c r="E2605" s="32">
        <f>base11!K66</f>
        <v>18</v>
      </c>
      <c r="F2605" s="32">
        <f>base11!L66</f>
        <v>20</v>
      </c>
      <c r="G2605" s="32">
        <f>base11!H72</f>
        <v>2</v>
      </c>
      <c r="H2605" s="32">
        <f>base11!I72</f>
        <v>17</v>
      </c>
      <c r="I2605" s="32">
        <f>base11!J72</f>
        <v>1</v>
      </c>
      <c r="J2605" s="32">
        <f>base11!K72</f>
        <v>18</v>
      </c>
      <c r="K2605" s="32">
        <f>base11!L72</f>
        <v>20</v>
      </c>
      <c r="V2605" s="50">
        <v>2604</v>
      </c>
      <c r="W2605" s="50" t="s">
        <v>115</v>
      </c>
      <c r="X2605" s="50">
        <v>2</v>
      </c>
      <c r="Z2605" s="50">
        <v>1</v>
      </c>
    </row>
    <row r="2606" spans="1:26" ht="15.75" thickBot="1" x14ac:dyDescent="0.3">
      <c r="A2606" s="5" t="s">
        <v>136</v>
      </c>
      <c r="B2606" s="32">
        <f>base11!H67</f>
        <v>13</v>
      </c>
      <c r="C2606" s="32">
        <f>base11!I67</f>
        <v>12</v>
      </c>
      <c r="D2606" s="32">
        <f>base11!J67</f>
        <v>16</v>
      </c>
      <c r="E2606" s="32">
        <f>base11!K67</f>
        <v>17</v>
      </c>
      <c r="F2606" s="32">
        <f>base11!L67</f>
        <v>20</v>
      </c>
      <c r="G2606" s="32">
        <f>base11!H73</f>
        <v>2</v>
      </c>
      <c r="H2606" s="32">
        <f>base11!I73</f>
        <v>1</v>
      </c>
      <c r="I2606" s="32">
        <f>base11!J73</f>
        <v>11</v>
      </c>
      <c r="J2606" s="32">
        <f>base11!K73</f>
        <v>18</v>
      </c>
      <c r="K2606" s="32">
        <f>base11!L73</f>
        <v>20</v>
      </c>
      <c r="V2606" s="50">
        <v>2605</v>
      </c>
      <c r="W2606" s="50" t="s">
        <v>115</v>
      </c>
      <c r="X2606" s="50">
        <v>2</v>
      </c>
      <c r="Z2606" s="50">
        <v>1</v>
      </c>
    </row>
    <row r="2607" spans="1:26" ht="15.75" thickBot="1" x14ac:dyDescent="0.3">
      <c r="A2607" s="5" t="s">
        <v>136</v>
      </c>
      <c r="B2607" s="32">
        <f>base11!H68</f>
        <v>13</v>
      </c>
      <c r="C2607" s="32">
        <f>base11!I68</f>
        <v>15</v>
      </c>
      <c r="D2607" s="32">
        <f>base11!J68</f>
        <v>18</v>
      </c>
      <c r="E2607" s="32">
        <f>base11!K68</f>
        <v>11</v>
      </c>
      <c r="F2607" s="32">
        <f>base11!L68</f>
        <v>20</v>
      </c>
      <c r="G2607" s="32">
        <f>base11!H74</f>
        <v>6</v>
      </c>
      <c r="H2607" s="32">
        <f>base11!I74</f>
        <v>4</v>
      </c>
      <c r="I2607" s="32">
        <f>base11!J74</f>
        <v>2</v>
      </c>
      <c r="J2607" s="32">
        <f>base11!K74</f>
        <v>18</v>
      </c>
      <c r="K2607" s="32">
        <f>base11!L74</f>
        <v>20</v>
      </c>
      <c r="V2607" s="50">
        <v>2606</v>
      </c>
      <c r="W2607" s="50" t="s">
        <v>115</v>
      </c>
      <c r="X2607" s="50">
        <v>2</v>
      </c>
      <c r="Z2607" s="50">
        <v>1</v>
      </c>
    </row>
    <row r="2608" spans="1:26" ht="15.75" thickBot="1" x14ac:dyDescent="0.3">
      <c r="A2608" s="5" t="s">
        <v>136</v>
      </c>
      <c r="B2608" s="32">
        <f>base11!H69</f>
        <v>14</v>
      </c>
      <c r="C2608" s="32">
        <f>base11!I69</f>
        <v>10</v>
      </c>
      <c r="D2608" s="32">
        <f>base11!J69</f>
        <v>16</v>
      </c>
      <c r="E2608" s="32">
        <f>base11!K69</f>
        <v>17</v>
      </c>
      <c r="F2608" s="32">
        <f>base11!L69</f>
        <v>20</v>
      </c>
      <c r="G2608" s="32">
        <f>base11!H75</f>
        <v>10</v>
      </c>
      <c r="H2608" s="32">
        <f>base11!I75</f>
        <v>1</v>
      </c>
      <c r="I2608" s="32">
        <f>base11!J75</f>
        <v>6</v>
      </c>
      <c r="J2608" s="32">
        <f>base11!K75</f>
        <v>18</v>
      </c>
      <c r="K2608" s="32">
        <f>base11!L75</f>
        <v>20</v>
      </c>
      <c r="V2608" s="50">
        <v>2607</v>
      </c>
      <c r="W2608" s="50" t="s">
        <v>115</v>
      </c>
      <c r="X2608" s="50">
        <v>2</v>
      </c>
      <c r="Z2608" s="50">
        <v>1</v>
      </c>
    </row>
    <row r="2609" spans="1:26" ht="15.75" thickBot="1" x14ac:dyDescent="0.3">
      <c r="A2609" s="5" t="s">
        <v>136</v>
      </c>
      <c r="B2609" s="32">
        <f>base11!H70</f>
        <v>13</v>
      </c>
      <c r="C2609" s="32">
        <f>base11!I70</f>
        <v>5</v>
      </c>
      <c r="D2609" s="32">
        <f>base11!J70</f>
        <v>15</v>
      </c>
      <c r="E2609" s="32">
        <f>base11!K70</f>
        <v>18</v>
      </c>
      <c r="F2609" s="32">
        <f>base11!L70</f>
        <v>20</v>
      </c>
      <c r="G2609" s="32">
        <f>base11!H76</f>
        <v>7</v>
      </c>
      <c r="H2609" s="32">
        <f>base11!I76</f>
        <v>16</v>
      </c>
      <c r="I2609" s="32">
        <f>base11!J76</f>
        <v>1</v>
      </c>
      <c r="J2609" s="32">
        <f>base11!K76</f>
        <v>19</v>
      </c>
      <c r="K2609" s="32">
        <f>base11!L76</f>
        <v>17</v>
      </c>
      <c r="V2609" s="50">
        <v>2608</v>
      </c>
      <c r="W2609" s="50" t="s">
        <v>115</v>
      </c>
      <c r="X2609" s="50">
        <v>2</v>
      </c>
      <c r="Z2609" s="50">
        <v>1</v>
      </c>
    </row>
    <row r="2610" spans="1:26" ht="15.75" thickBot="1" x14ac:dyDescent="0.3">
      <c r="A2610" s="5" t="s">
        <v>136</v>
      </c>
      <c r="B2610" s="32">
        <f>base11!H71</f>
        <v>11</v>
      </c>
      <c r="C2610" s="32">
        <f>base11!I71</f>
        <v>13</v>
      </c>
      <c r="D2610" s="32">
        <f>base11!J71</f>
        <v>16</v>
      </c>
      <c r="E2610" s="32">
        <f>base11!K71</f>
        <v>18</v>
      </c>
      <c r="F2610" s="32">
        <f>base11!L71</f>
        <v>20</v>
      </c>
      <c r="G2610" s="32">
        <f>base11!H77</f>
        <v>2</v>
      </c>
      <c r="H2610" s="32">
        <f>base11!I77</f>
        <v>7</v>
      </c>
      <c r="I2610" s="32">
        <f>base11!J77</f>
        <v>11</v>
      </c>
      <c r="J2610" s="32">
        <f>base11!K77</f>
        <v>20</v>
      </c>
      <c r="K2610" s="32">
        <f>base11!L77</f>
        <v>18</v>
      </c>
      <c r="V2610" s="50">
        <v>2609</v>
      </c>
      <c r="W2610" s="50" t="s">
        <v>115</v>
      </c>
      <c r="X2610" s="50">
        <v>2</v>
      </c>
      <c r="Z2610" s="50">
        <v>1</v>
      </c>
    </row>
    <row r="2611" spans="1:26" ht="15.75" thickBot="1" x14ac:dyDescent="0.3">
      <c r="A2611" s="5" t="s">
        <v>136</v>
      </c>
      <c r="B2611" s="32">
        <f>base11!H72</f>
        <v>2</v>
      </c>
      <c r="C2611" s="32">
        <f>base11!I72</f>
        <v>17</v>
      </c>
      <c r="D2611" s="32">
        <f>base11!J72</f>
        <v>1</v>
      </c>
      <c r="E2611" s="32">
        <f>base11!K72</f>
        <v>18</v>
      </c>
      <c r="F2611" s="32">
        <f>base11!L72</f>
        <v>20</v>
      </c>
      <c r="G2611" s="32">
        <f>base11!H78</f>
        <v>2</v>
      </c>
      <c r="H2611" s="32">
        <f>base11!I78</f>
        <v>12</v>
      </c>
      <c r="I2611" s="32">
        <f>base11!J78</f>
        <v>11</v>
      </c>
      <c r="J2611" s="32">
        <f>base11!K78</f>
        <v>20</v>
      </c>
      <c r="K2611" s="32">
        <f>base11!L78</f>
        <v>18</v>
      </c>
      <c r="V2611" s="50">
        <v>2610</v>
      </c>
      <c r="W2611" s="50" t="s">
        <v>115</v>
      </c>
      <c r="X2611" s="50">
        <v>2</v>
      </c>
      <c r="Z2611" s="50">
        <v>1</v>
      </c>
    </row>
    <row r="2612" spans="1:26" ht="15.75" thickBot="1" x14ac:dyDescent="0.3">
      <c r="A2612" s="5" t="s">
        <v>136</v>
      </c>
      <c r="B2612" s="32">
        <f>base11!H73</f>
        <v>2</v>
      </c>
      <c r="C2612" s="32">
        <f>base11!I73</f>
        <v>1</v>
      </c>
      <c r="D2612" s="32">
        <f>base11!J73</f>
        <v>11</v>
      </c>
      <c r="E2612" s="32">
        <f>base11!K73</f>
        <v>18</v>
      </c>
      <c r="F2612" s="32">
        <f>base11!L73</f>
        <v>20</v>
      </c>
      <c r="G2612" s="32">
        <f>base11!H79</f>
        <v>3</v>
      </c>
      <c r="H2612" s="32">
        <f>base11!I79</f>
        <v>15</v>
      </c>
      <c r="I2612" s="32">
        <f>base11!J79</f>
        <v>13</v>
      </c>
      <c r="J2612" s="32">
        <f>base11!K79</f>
        <v>18</v>
      </c>
      <c r="K2612" s="32">
        <f>base11!L79</f>
        <v>20</v>
      </c>
      <c r="V2612" s="50">
        <v>2611</v>
      </c>
      <c r="W2612" s="50" t="s">
        <v>115</v>
      </c>
      <c r="X2612" s="50">
        <v>2</v>
      </c>
      <c r="Z2612" s="50">
        <v>1</v>
      </c>
    </row>
    <row r="2613" spans="1:26" ht="15.75" thickBot="1" x14ac:dyDescent="0.3">
      <c r="A2613" s="5" t="s">
        <v>136</v>
      </c>
      <c r="B2613" s="32">
        <f>base11!H74</f>
        <v>6</v>
      </c>
      <c r="C2613" s="32">
        <f>base11!I74</f>
        <v>4</v>
      </c>
      <c r="D2613" s="32">
        <f>base11!J74</f>
        <v>2</v>
      </c>
      <c r="E2613" s="32">
        <f>base11!K74</f>
        <v>18</v>
      </c>
      <c r="F2613" s="32">
        <f>base11!L74</f>
        <v>20</v>
      </c>
      <c r="G2613" s="32">
        <f>base11!H80</f>
        <v>3</v>
      </c>
      <c r="H2613" s="32">
        <f>base11!I80</f>
        <v>13</v>
      </c>
      <c r="I2613" s="32">
        <f>base11!J80</f>
        <v>15</v>
      </c>
      <c r="J2613" s="32">
        <f>base11!K80</f>
        <v>18</v>
      </c>
      <c r="K2613" s="32">
        <f>base11!L80</f>
        <v>20</v>
      </c>
      <c r="V2613" s="50">
        <v>2612</v>
      </c>
      <c r="W2613" s="50" t="s">
        <v>115</v>
      </c>
      <c r="X2613" s="50">
        <v>2</v>
      </c>
      <c r="Z2613" s="50">
        <v>1</v>
      </c>
    </row>
    <row r="2614" spans="1:26" ht="15.75" thickBot="1" x14ac:dyDescent="0.3">
      <c r="A2614" s="5" t="s">
        <v>136</v>
      </c>
      <c r="B2614" s="32">
        <f>base11!H75</f>
        <v>10</v>
      </c>
      <c r="C2614" s="32">
        <f>base11!I75</f>
        <v>1</v>
      </c>
      <c r="D2614" s="32">
        <f>base11!J75</f>
        <v>6</v>
      </c>
      <c r="E2614" s="32">
        <f>base11!K75</f>
        <v>18</v>
      </c>
      <c r="F2614" s="32">
        <f>base11!L75</f>
        <v>20</v>
      </c>
      <c r="G2614" s="32">
        <f>base11!H81</f>
        <v>12</v>
      </c>
      <c r="H2614" s="32">
        <f>base11!I81</f>
        <v>13</v>
      </c>
      <c r="I2614" s="32">
        <f>base11!J81</f>
        <v>15</v>
      </c>
      <c r="J2614" s="32">
        <f>base11!K81</f>
        <v>18</v>
      </c>
      <c r="K2614" s="32">
        <f>base11!L81</f>
        <v>20</v>
      </c>
      <c r="V2614" s="50">
        <v>2613</v>
      </c>
      <c r="W2614" s="50" t="s">
        <v>115</v>
      </c>
      <c r="X2614" s="50">
        <v>2</v>
      </c>
      <c r="Z2614" s="50">
        <v>1</v>
      </c>
    </row>
    <row r="2615" spans="1:26" ht="15.75" thickBot="1" x14ac:dyDescent="0.3">
      <c r="A2615" s="5" t="s">
        <v>136</v>
      </c>
      <c r="B2615" s="32">
        <f>base11!H76</f>
        <v>7</v>
      </c>
      <c r="C2615" s="32">
        <f>base11!I76</f>
        <v>16</v>
      </c>
      <c r="D2615" s="32">
        <f>base11!J76</f>
        <v>1</v>
      </c>
      <c r="E2615" s="32">
        <f>base11!K76</f>
        <v>19</v>
      </c>
      <c r="F2615" s="32">
        <f>base11!L76</f>
        <v>17</v>
      </c>
      <c r="G2615" s="32">
        <f>base11!H82</f>
        <v>16</v>
      </c>
      <c r="H2615" s="32">
        <f>base11!I82</f>
        <v>5</v>
      </c>
      <c r="I2615" s="32">
        <f>base11!J82</f>
        <v>15</v>
      </c>
      <c r="J2615" s="32">
        <f>base11!K82</f>
        <v>18</v>
      </c>
      <c r="K2615" s="32">
        <f>base11!L82</f>
        <v>20</v>
      </c>
      <c r="V2615" s="50">
        <v>2614</v>
      </c>
      <c r="W2615" s="50" t="s">
        <v>115</v>
      </c>
      <c r="X2615" s="50">
        <v>2</v>
      </c>
      <c r="Z2615" s="50">
        <v>1</v>
      </c>
    </row>
    <row r="2616" spans="1:26" ht="15.75" thickBot="1" x14ac:dyDescent="0.3">
      <c r="A2616" s="5" t="s">
        <v>136</v>
      </c>
      <c r="B2616" s="32">
        <f>base11!H77</f>
        <v>2</v>
      </c>
      <c r="C2616" s="32">
        <f>base11!I77</f>
        <v>7</v>
      </c>
      <c r="D2616" s="32">
        <f>base11!J77</f>
        <v>11</v>
      </c>
      <c r="E2616" s="32">
        <f>base11!K77</f>
        <v>20</v>
      </c>
      <c r="F2616" s="32">
        <f>base11!L77</f>
        <v>18</v>
      </c>
      <c r="G2616" s="32">
        <f>base11!H83</f>
        <v>16</v>
      </c>
      <c r="H2616" s="32">
        <f>base11!I83</f>
        <v>5</v>
      </c>
      <c r="I2616" s="32">
        <f>base11!J83</f>
        <v>15</v>
      </c>
      <c r="J2616" s="32">
        <f>base11!K83</f>
        <v>18</v>
      </c>
      <c r="K2616" s="32">
        <f>base11!L83</f>
        <v>20</v>
      </c>
      <c r="V2616" s="50">
        <v>2615</v>
      </c>
      <c r="W2616" s="50" t="s">
        <v>115</v>
      </c>
      <c r="X2616" s="50">
        <v>2</v>
      </c>
      <c r="Z2616" s="50">
        <v>1</v>
      </c>
    </row>
    <row r="2617" spans="1:26" ht="15.75" thickBot="1" x14ac:dyDescent="0.3">
      <c r="A2617" s="5" t="s">
        <v>136</v>
      </c>
      <c r="B2617" s="32">
        <f>base11!H78</f>
        <v>2</v>
      </c>
      <c r="C2617" s="32">
        <f>base11!I78</f>
        <v>12</v>
      </c>
      <c r="D2617" s="32">
        <f>base11!J78</f>
        <v>11</v>
      </c>
      <c r="E2617" s="32">
        <f>base11!K78</f>
        <v>20</v>
      </c>
      <c r="F2617" s="32">
        <f>base11!L78</f>
        <v>18</v>
      </c>
      <c r="G2617" s="32">
        <f>base11!H84</f>
        <v>8</v>
      </c>
      <c r="H2617" s="32">
        <f>base11!I84</f>
        <v>3</v>
      </c>
      <c r="I2617" s="32">
        <f>base11!J84</f>
        <v>11</v>
      </c>
      <c r="J2617" s="32">
        <f>base11!K84</f>
        <v>18</v>
      </c>
      <c r="K2617" s="32">
        <f>base11!L84</f>
        <v>20</v>
      </c>
      <c r="V2617" s="50">
        <v>2616</v>
      </c>
      <c r="W2617" s="50" t="s">
        <v>115</v>
      </c>
      <c r="X2617" s="50">
        <v>2</v>
      </c>
      <c r="Z2617" s="50">
        <v>1</v>
      </c>
    </row>
    <row r="2618" spans="1:26" ht="15.75" thickBot="1" x14ac:dyDescent="0.3">
      <c r="A2618" s="5" t="s">
        <v>136</v>
      </c>
      <c r="B2618" s="32">
        <f>base11!H79</f>
        <v>3</v>
      </c>
      <c r="C2618" s="32">
        <f>base11!I79</f>
        <v>15</v>
      </c>
      <c r="D2618" s="32">
        <f>base11!J79</f>
        <v>13</v>
      </c>
      <c r="E2618" s="32">
        <f>base11!K79</f>
        <v>18</v>
      </c>
      <c r="F2618" s="32">
        <f>base11!L79</f>
        <v>20</v>
      </c>
      <c r="G2618" s="32">
        <f>base11!H85</f>
        <v>2</v>
      </c>
      <c r="H2618" s="32">
        <f>base11!I85</f>
        <v>16</v>
      </c>
      <c r="I2618" s="32">
        <f>base11!J85</f>
        <v>11</v>
      </c>
      <c r="J2618" s="32">
        <f>base11!K85</f>
        <v>18</v>
      </c>
      <c r="K2618" s="32">
        <f>base11!L85</f>
        <v>20</v>
      </c>
      <c r="V2618" s="50">
        <v>2617</v>
      </c>
      <c r="W2618" s="50" t="s">
        <v>115</v>
      </c>
      <c r="X2618" s="50">
        <v>2</v>
      </c>
      <c r="Z2618" s="50">
        <v>1</v>
      </c>
    </row>
    <row r="2619" spans="1:26" ht="15.75" thickBot="1" x14ac:dyDescent="0.3">
      <c r="A2619" s="5" t="s">
        <v>136</v>
      </c>
      <c r="B2619" s="32">
        <f>base11!H80</f>
        <v>3</v>
      </c>
      <c r="C2619" s="32">
        <f>base11!I80</f>
        <v>13</v>
      </c>
      <c r="D2619" s="32">
        <f>base11!J80</f>
        <v>15</v>
      </c>
      <c r="E2619" s="32">
        <f>base11!K80</f>
        <v>18</v>
      </c>
      <c r="F2619" s="32">
        <f>base11!L80</f>
        <v>20</v>
      </c>
      <c r="G2619" s="32">
        <f>base11!H86</f>
        <v>3</v>
      </c>
      <c r="H2619" s="32">
        <f>base11!I86</f>
        <v>15</v>
      </c>
      <c r="I2619" s="32">
        <f>base11!J86</f>
        <v>13</v>
      </c>
      <c r="J2619" s="32">
        <f>base11!K86</f>
        <v>18</v>
      </c>
      <c r="K2619" s="32">
        <f>base11!L86</f>
        <v>20</v>
      </c>
      <c r="V2619" s="50">
        <v>2618</v>
      </c>
      <c r="W2619" s="50" t="s">
        <v>115</v>
      </c>
      <c r="X2619" s="50">
        <v>2</v>
      </c>
      <c r="Z2619" s="50">
        <v>1</v>
      </c>
    </row>
    <row r="2620" spans="1:26" ht="15.75" thickBot="1" x14ac:dyDescent="0.3">
      <c r="A2620" s="5" t="s">
        <v>136</v>
      </c>
      <c r="B2620" s="32">
        <f>base11!H81</f>
        <v>12</v>
      </c>
      <c r="C2620" s="32">
        <f>base11!I81</f>
        <v>13</v>
      </c>
      <c r="D2620" s="32">
        <f>base11!J81</f>
        <v>15</v>
      </c>
      <c r="E2620" s="32">
        <f>base11!K81</f>
        <v>18</v>
      </c>
      <c r="F2620" s="32">
        <f>base11!L81</f>
        <v>20</v>
      </c>
      <c r="G2620" s="32">
        <f>base11!H87</f>
        <v>3</v>
      </c>
      <c r="H2620" s="32">
        <f>base11!I87</f>
        <v>15</v>
      </c>
      <c r="I2620" s="32">
        <f>base11!J87</f>
        <v>13</v>
      </c>
      <c r="J2620" s="32">
        <f>base11!K87</f>
        <v>18</v>
      </c>
      <c r="K2620" s="32">
        <f>base11!L87</f>
        <v>20</v>
      </c>
      <c r="V2620" s="50">
        <v>2619</v>
      </c>
      <c r="W2620" s="50" t="s">
        <v>115</v>
      </c>
      <c r="X2620" s="50">
        <v>2</v>
      </c>
      <c r="Z2620" s="50">
        <v>1</v>
      </c>
    </row>
    <row r="2621" spans="1:26" ht="15.75" thickBot="1" x14ac:dyDescent="0.3">
      <c r="A2621" s="5" t="s">
        <v>136</v>
      </c>
      <c r="B2621" s="32">
        <f>base11!H82</f>
        <v>16</v>
      </c>
      <c r="C2621" s="32">
        <f>base11!I82</f>
        <v>5</v>
      </c>
      <c r="D2621" s="32">
        <f>base11!J82</f>
        <v>15</v>
      </c>
      <c r="E2621" s="32">
        <f>base11!K82</f>
        <v>18</v>
      </c>
      <c r="F2621" s="32">
        <f>base11!L82</f>
        <v>20</v>
      </c>
      <c r="G2621" s="32">
        <f>base11!H88</f>
        <v>3</v>
      </c>
      <c r="H2621" s="32">
        <f>base11!I88</f>
        <v>15</v>
      </c>
      <c r="I2621" s="32">
        <f>base11!J88</f>
        <v>13</v>
      </c>
      <c r="J2621" s="32">
        <f>base11!K88</f>
        <v>18</v>
      </c>
      <c r="K2621" s="32">
        <f>base11!L88</f>
        <v>20</v>
      </c>
      <c r="V2621" s="50">
        <v>2620</v>
      </c>
      <c r="W2621" s="50" t="s">
        <v>115</v>
      </c>
      <c r="X2621" s="50">
        <v>2</v>
      </c>
      <c r="Z2621" s="50">
        <v>1</v>
      </c>
    </row>
    <row r="2622" spans="1:26" ht="15.75" thickBot="1" x14ac:dyDescent="0.3">
      <c r="A2622" s="5" t="s">
        <v>136</v>
      </c>
      <c r="B2622" s="32">
        <f>base11!H83</f>
        <v>16</v>
      </c>
      <c r="C2622" s="32">
        <f>base11!I83</f>
        <v>5</v>
      </c>
      <c r="D2622" s="32">
        <f>base11!J83</f>
        <v>15</v>
      </c>
      <c r="E2622" s="32">
        <f>base11!K83</f>
        <v>18</v>
      </c>
      <c r="F2622" s="32">
        <f>base11!L83</f>
        <v>20</v>
      </c>
      <c r="G2622" s="32">
        <f>base11!H89</f>
        <v>3</v>
      </c>
      <c r="H2622" s="32">
        <f>base11!I89</f>
        <v>15</v>
      </c>
      <c r="I2622" s="32">
        <f>base11!J89</f>
        <v>13</v>
      </c>
      <c r="J2622" s="32">
        <f>base11!K89</f>
        <v>18</v>
      </c>
      <c r="K2622" s="32">
        <f>base11!L89</f>
        <v>20</v>
      </c>
      <c r="V2622" s="50">
        <v>2621</v>
      </c>
      <c r="W2622" s="50" t="s">
        <v>115</v>
      </c>
      <c r="X2622" s="50">
        <v>2</v>
      </c>
      <c r="Z2622" s="50">
        <v>1</v>
      </c>
    </row>
    <row r="2623" spans="1:26" ht="15.75" thickBot="1" x14ac:dyDescent="0.3">
      <c r="A2623" s="5" t="s">
        <v>136</v>
      </c>
      <c r="B2623" s="32">
        <f>base11!H84</f>
        <v>8</v>
      </c>
      <c r="C2623" s="32">
        <f>base11!I84</f>
        <v>3</v>
      </c>
      <c r="D2623" s="32">
        <f>base11!J84</f>
        <v>11</v>
      </c>
      <c r="E2623" s="32">
        <f>base11!K84</f>
        <v>18</v>
      </c>
      <c r="F2623" s="32">
        <f>base11!L84</f>
        <v>20</v>
      </c>
      <c r="G2623" s="32">
        <f>base11!H90</f>
        <v>16</v>
      </c>
      <c r="H2623" s="32">
        <f>base11!I90</f>
        <v>5</v>
      </c>
      <c r="I2623" s="32">
        <f>base11!J90</f>
        <v>15</v>
      </c>
      <c r="J2623" s="32">
        <f>base11!K90</f>
        <v>18</v>
      </c>
      <c r="K2623" s="32">
        <f>base11!L90</f>
        <v>20</v>
      </c>
      <c r="V2623" s="50">
        <v>2622</v>
      </c>
      <c r="W2623" s="50" t="s">
        <v>115</v>
      </c>
      <c r="X2623" s="50">
        <v>2</v>
      </c>
      <c r="Z2623" s="50">
        <v>1</v>
      </c>
    </row>
    <row r="2624" spans="1:26" ht="15.75" thickBot="1" x14ac:dyDescent="0.3">
      <c r="A2624" s="5" t="s">
        <v>136</v>
      </c>
      <c r="B2624" s="32">
        <f>base11!H85</f>
        <v>2</v>
      </c>
      <c r="C2624" s="32">
        <f>base11!I85</f>
        <v>16</v>
      </c>
      <c r="D2624" s="32">
        <f>base11!J85</f>
        <v>11</v>
      </c>
      <c r="E2624" s="32">
        <f>base11!K85</f>
        <v>18</v>
      </c>
      <c r="F2624" s="32">
        <f>base11!L85</f>
        <v>20</v>
      </c>
      <c r="G2624" s="32">
        <f>base11!H91</f>
        <v>16</v>
      </c>
      <c r="H2624" s="32">
        <f>base11!I91</f>
        <v>5</v>
      </c>
      <c r="I2624" s="32">
        <f>base11!J91</f>
        <v>15</v>
      </c>
      <c r="J2624" s="32">
        <f>base11!K91</f>
        <v>18</v>
      </c>
      <c r="K2624" s="32">
        <f>base11!L91</f>
        <v>20</v>
      </c>
      <c r="V2624" s="50">
        <v>2623</v>
      </c>
      <c r="W2624" s="50" t="s">
        <v>115</v>
      </c>
      <c r="X2624" s="50">
        <v>2</v>
      </c>
      <c r="Z2624" s="50">
        <v>1</v>
      </c>
    </row>
    <row r="2625" spans="1:26" ht="15.75" thickBot="1" x14ac:dyDescent="0.3">
      <c r="A2625" s="5" t="s">
        <v>136</v>
      </c>
      <c r="B2625" s="32">
        <f>base11!H86</f>
        <v>3</v>
      </c>
      <c r="C2625" s="32">
        <f>base11!I86</f>
        <v>15</v>
      </c>
      <c r="D2625" s="32">
        <f>base11!J86</f>
        <v>13</v>
      </c>
      <c r="E2625" s="32">
        <f>base11!K86</f>
        <v>18</v>
      </c>
      <c r="F2625" s="32">
        <f>base11!L86</f>
        <v>20</v>
      </c>
      <c r="G2625" s="32">
        <f>base11!H92</f>
        <v>13</v>
      </c>
      <c r="H2625" s="32">
        <f>base11!I92</f>
        <v>12</v>
      </c>
      <c r="I2625" s="32">
        <f>base11!J92</f>
        <v>15</v>
      </c>
      <c r="J2625" s="32">
        <f>base11!K92</f>
        <v>18</v>
      </c>
      <c r="K2625" s="32">
        <f>base11!L92</f>
        <v>20</v>
      </c>
      <c r="V2625" s="50">
        <v>2624</v>
      </c>
      <c r="W2625" s="50" t="s">
        <v>115</v>
      </c>
      <c r="X2625" s="50">
        <v>2</v>
      </c>
      <c r="Z2625" s="50">
        <v>1</v>
      </c>
    </row>
    <row r="2626" spans="1:26" ht="15.75" thickBot="1" x14ac:dyDescent="0.3">
      <c r="A2626" s="5" t="s">
        <v>136</v>
      </c>
      <c r="B2626" s="32">
        <f>base11!H87</f>
        <v>3</v>
      </c>
      <c r="C2626" s="32">
        <f>base11!I87</f>
        <v>15</v>
      </c>
      <c r="D2626" s="32">
        <f>base11!J87</f>
        <v>13</v>
      </c>
      <c r="E2626" s="32">
        <f>base11!K87</f>
        <v>18</v>
      </c>
      <c r="F2626" s="32">
        <f>base11!L87</f>
        <v>20</v>
      </c>
      <c r="G2626" s="32">
        <f>base11!H93</f>
        <v>16</v>
      </c>
      <c r="H2626" s="32">
        <f>base11!I93</f>
        <v>5</v>
      </c>
      <c r="I2626" s="32">
        <f>base11!J93</f>
        <v>15</v>
      </c>
      <c r="J2626" s="32">
        <f>base11!K93</f>
        <v>18</v>
      </c>
      <c r="K2626" s="32">
        <f>base11!L93</f>
        <v>20</v>
      </c>
      <c r="V2626" s="50">
        <v>2625</v>
      </c>
      <c r="W2626" s="50" t="s">
        <v>115</v>
      </c>
      <c r="X2626" s="50">
        <v>2</v>
      </c>
      <c r="Z2626" s="50">
        <v>1</v>
      </c>
    </row>
    <row r="2627" spans="1:26" ht="15.75" thickBot="1" x14ac:dyDescent="0.3">
      <c r="A2627" s="5" t="s">
        <v>136</v>
      </c>
      <c r="B2627" s="32">
        <f>base11!H88</f>
        <v>3</v>
      </c>
      <c r="C2627" s="32">
        <f>base11!I88</f>
        <v>15</v>
      </c>
      <c r="D2627" s="32">
        <f>base11!J88</f>
        <v>13</v>
      </c>
      <c r="E2627" s="32">
        <f>base11!K88</f>
        <v>18</v>
      </c>
      <c r="F2627" s="32">
        <f>base11!L88</f>
        <v>20</v>
      </c>
      <c r="G2627" s="32">
        <f>base11!H94</f>
        <v>16</v>
      </c>
      <c r="H2627" s="32">
        <f>base11!I94</f>
        <v>5</v>
      </c>
      <c r="I2627" s="32">
        <f>base11!J94</f>
        <v>15</v>
      </c>
      <c r="J2627" s="32">
        <f>base11!K94</f>
        <v>18</v>
      </c>
      <c r="K2627" s="32">
        <f>base11!L94</f>
        <v>20</v>
      </c>
      <c r="V2627" s="50">
        <v>2626</v>
      </c>
      <c r="W2627" s="50" t="s">
        <v>115</v>
      </c>
      <c r="X2627" s="50">
        <v>2</v>
      </c>
      <c r="Z2627" s="50">
        <v>1</v>
      </c>
    </row>
    <row r="2628" spans="1:26" ht="15.75" thickBot="1" x14ac:dyDescent="0.3">
      <c r="A2628" s="5" t="s">
        <v>136</v>
      </c>
      <c r="B2628" s="32">
        <f>base11!H89</f>
        <v>3</v>
      </c>
      <c r="C2628" s="32">
        <f>base11!I89</f>
        <v>15</v>
      </c>
      <c r="D2628" s="32">
        <f>base11!J89</f>
        <v>13</v>
      </c>
      <c r="E2628" s="32">
        <f>base11!K89</f>
        <v>18</v>
      </c>
      <c r="F2628" s="32">
        <f>base11!L89</f>
        <v>20</v>
      </c>
      <c r="G2628" s="32">
        <f>base11!H95</f>
        <v>12</v>
      </c>
      <c r="H2628" s="32">
        <f>base11!I95</f>
        <v>13</v>
      </c>
      <c r="I2628" s="32">
        <f>base11!J95</f>
        <v>15</v>
      </c>
      <c r="J2628" s="32">
        <f>base11!K95</f>
        <v>18</v>
      </c>
      <c r="K2628" s="32">
        <f>base11!L95</f>
        <v>20</v>
      </c>
      <c r="V2628" s="50">
        <v>2627</v>
      </c>
      <c r="W2628" s="50" t="s">
        <v>115</v>
      </c>
      <c r="X2628" s="50">
        <v>2</v>
      </c>
      <c r="Z2628" s="50">
        <v>1</v>
      </c>
    </row>
    <row r="2629" spans="1:26" ht="15.75" thickBot="1" x14ac:dyDescent="0.3">
      <c r="A2629" s="5" t="s">
        <v>136</v>
      </c>
      <c r="B2629" s="32">
        <f>base11!H90</f>
        <v>16</v>
      </c>
      <c r="C2629" s="32">
        <f>base11!I90</f>
        <v>5</v>
      </c>
      <c r="D2629" s="32">
        <f>base11!J90</f>
        <v>15</v>
      </c>
      <c r="E2629" s="32">
        <f>base11!K90</f>
        <v>18</v>
      </c>
      <c r="F2629" s="32">
        <f>base11!L90</f>
        <v>20</v>
      </c>
      <c r="G2629" s="32">
        <f>base11!H96</f>
        <v>3</v>
      </c>
      <c r="H2629" s="32">
        <f>base11!I96</f>
        <v>13</v>
      </c>
      <c r="I2629" s="32">
        <f>base11!J96</f>
        <v>15</v>
      </c>
      <c r="J2629" s="32">
        <f>base11!K96</f>
        <v>18</v>
      </c>
      <c r="K2629" s="32">
        <f>base11!L96</f>
        <v>20</v>
      </c>
      <c r="V2629" s="50">
        <v>2628</v>
      </c>
      <c r="W2629" s="50" t="s">
        <v>115</v>
      </c>
      <c r="X2629" s="50">
        <v>2</v>
      </c>
      <c r="Z2629" s="50">
        <v>1</v>
      </c>
    </row>
    <row r="2630" spans="1:26" ht="15.75" thickBot="1" x14ac:dyDescent="0.3">
      <c r="A2630" s="5" t="s">
        <v>136</v>
      </c>
      <c r="B2630" s="32">
        <f>base11!H91</f>
        <v>16</v>
      </c>
      <c r="C2630" s="32">
        <f>base11!I91</f>
        <v>5</v>
      </c>
      <c r="D2630" s="32">
        <f>base11!J91</f>
        <v>15</v>
      </c>
      <c r="E2630" s="32">
        <f>base11!K91</f>
        <v>18</v>
      </c>
      <c r="F2630" s="32">
        <f>base11!L91</f>
        <v>20</v>
      </c>
      <c r="G2630" s="32">
        <f>base11!H97</f>
        <v>3</v>
      </c>
      <c r="H2630" s="32">
        <f>base11!I97</f>
        <v>13</v>
      </c>
      <c r="I2630" s="32">
        <f>base11!J97</f>
        <v>15</v>
      </c>
      <c r="J2630" s="32">
        <f>base11!K97</f>
        <v>18</v>
      </c>
      <c r="K2630" s="32">
        <f>base11!L97</f>
        <v>20</v>
      </c>
      <c r="V2630" s="50">
        <v>2629</v>
      </c>
      <c r="W2630" s="50" t="s">
        <v>115</v>
      </c>
      <c r="X2630" s="50">
        <v>2</v>
      </c>
      <c r="Z2630" s="50">
        <v>1</v>
      </c>
    </row>
    <row r="2631" spans="1:26" ht="15.75" thickBot="1" x14ac:dyDescent="0.3">
      <c r="A2631" s="5" t="s">
        <v>136</v>
      </c>
      <c r="B2631" s="32">
        <f>base11!H92</f>
        <v>13</v>
      </c>
      <c r="C2631" s="32">
        <f>base11!I92</f>
        <v>12</v>
      </c>
      <c r="D2631" s="32">
        <f>base11!J92</f>
        <v>15</v>
      </c>
      <c r="E2631" s="32">
        <f>base11!K92</f>
        <v>18</v>
      </c>
      <c r="F2631" s="32">
        <f>base11!L92</f>
        <v>20</v>
      </c>
      <c r="G2631" s="32">
        <f>base11!H98</f>
        <v>2</v>
      </c>
      <c r="H2631" s="32">
        <f>base11!I98</f>
        <v>13</v>
      </c>
      <c r="I2631" s="32">
        <f>base11!J98</f>
        <v>15</v>
      </c>
      <c r="J2631" s="32">
        <f>base11!K98</f>
        <v>18</v>
      </c>
      <c r="K2631" s="32">
        <f>base11!L98</f>
        <v>20</v>
      </c>
      <c r="V2631" s="50">
        <v>2630</v>
      </c>
      <c r="W2631" s="50" t="s">
        <v>115</v>
      </c>
      <c r="X2631" s="50">
        <v>2</v>
      </c>
      <c r="Z2631" s="50">
        <v>1</v>
      </c>
    </row>
    <row r="2632" spans="1:26" ht="15.75" thickBot="1" x14ac:dyDescent="0.3">
      <c r="A2632" s="5" t="s">
        <v>136</v>
      </c>
      <c r="B2632" s="32">
        <f>base11!H93</f>
        <v>16</v>
      </c>
      <c r="C2632" s="32">
        <f>base11!I93</f>
        <v>5</v>
      </c>
      <c r="D2632" s="32">
        <f>base11!J93</f>
        <v>15</v>
      </c>
      <c r="E2632" s="32">
        <f>base11!K93</f>
        <v>18</v>
      </c>
      <c r="F2632" s="32">
        <f>base11!L93</f>
        <v>20</v>
      </c>
      <c r="G2632" s="32">
        <f>base11!H99</f>
        <v>3</v>
      </c>
      <c r="H2632" s="32">
        <f>base11!I99</f>
        <v>13</v>
      </c>
      <c r="I2632" s="32">
        <f>base11!J99</f>
        <v>15</v>
      </c>
      <c r="J2632" s="32">
        <f>base11!K99</f>
        <v>18</v>
      </c>
      <c r="K2632" s="32">
        <f>base11!L99</f>
        <v>20</v>
      </c>
      <c r="V2632" s="50">
        <v>2631</v>
      </c>
      <c r="W2632" s="50" t="s">
        <v>115</v>
      </c>
      <c r="X2632" s="50">
        <v>2</v>
      </c>
      <c r="Z2632" s="50">
        <v>1</v>
      </c>
    </row>
    <row r="2633" spans="1:26" ht="15.75" thickBot="1" x14ac:dyDescent="0.3">
      <c r="A2633" s="5" t="s">
        <v>136</v>
      </c>
      <c r="B2633" s="32">
        <f>base11!H94</f>
        <v>16</v>
      </c>
      <c r="C2633" s="32">
        <f>base11!I94</f>
        <v>5</v>
      </c>
      <c r="D2633" s="32">
        <f>base11!J94</f>
        <v>15</v>
      </c>
      <c r="E2633" s="32">
        <f>base11!K94</f>
        <v>18</v>
      </c>
      <c r="F2633" s="32">
        <f>base11!L94</f>
        <v>20</v>
      </c>
      <c r="G2633" s="32">
        <f>base11!H100</f>
        <v>13</v>
      </c>
      <c r="H2633" s="32">
        <f>base11!I100</f>
        <v>3</v>
      </c>
      <c r="I2633" s="32">
        <f>base11!J100</f>
        <v>11</v>
      </c>
      <c r="J2633" s="32">
        <f>base11!K100</f>
        <v>18</v>
      </c>
      <c r="K2633" s="32">
        <f>base11!L100</f>
        <v>20</v>
      </c>
      <c r="V2633" s="50">
        <v>2632</v>
      </c>
      <c r="W2633" s="50" t="s">
        <v>115</v>
      </c>
      <c r="X2633" s="50">
        <v>2</v>
      </c>
      <c r="Z2633" s="50">
        <v>1</v>
      </c>
    </row>
    <row r="2634" spans="1:26" ht="15.75" thickBot="1" x14ac:dyDescent="0.3">
      <c r="A2634" s="5" t="s">
        <v>136</v>
      </c>
      <c r="B2634" s="32">
        <f>base11!H95</f>
        <v>12</v>
      </c>
      <c r="C2634" s="32">
        <f>base11!I95</f>
        <v>13</v>
      </c>
      <c r="D2634" s="32">
        <f>base11!J95</f>
        <v>15</v>
      </c>
      <c r="E2634" s="32">
        <f>base11!K95</f>
        <v>18</v>
      </c>
      <c r="F2634" s="32">
        <f>base11!L95</f>
        <v>20</v>
      </c>
      <c r="G2634" s="32">
        <f>base11!H101</f>
        <v>8</v>
      </c>
      <c r="H2634" s="32">
        <f>base11!I101</f>
        <v>3</v>
      </c>
      <c r="I2634" s="32">
        <f>base11!J101</f>
        <v>11</v>
      </c>
      <c r="J2634" s="32">
        <f>base11!K101</f>
        <v>18</v>
      </c>
      <c r="K2634" s="32">
        <f>base11!L101</f>
        <v>20</v>
      </c>
      <c r="V2634" s="50">
        <v>2633</v>
      </c>
      <c r="W2634" s="50" t="s">
        <v>115</v>
      </c>
      <c r="X2634" s="50">
        <v>2</v>
      </c>
      <c r="Z2634" s="50">
        <v>1</v>
      </c>
    </row>
    <row r="2635" spans="1:26" ht="15.75" thickBot="1" x14ac:dyDescent="0.3">
      <c r="A2635" s="5" t="s">
        <v>136</v>
      </c>
      <c r="B2635" s="32">
        <f>base11!H96</f>
        <v>3</v>
      </c>
      <c r="C2635" s="32">
        <f>base11!I96</f>
        <v>13</v>
      </c>
      <c r="D2635" s="32">
        <f>base11!J96</f>
        <v>15</v>
      </c>
      <c r="E2635" s="32">
        <f>base11!K96</f>
        <v>18</v>
      </c>
      <c r="F2635" s="32">
        <f>base11!L96</f>
        <v>20</v>
      </c>
      <c r="G2635" s="32">
        <f>base11!H102</f>
        <v>13</v>
      </c>
      <c r="H2635" s="32">
        <f>base11!I102</f>
        <v>3</v>
      </c>
      <c r="I2635" s="32">
        <f>base11!J102</f>
        <v>11</v>
      </c>
      <c r="J2635" s="32">
        <f>base11!K102</f>
        <v>18</v>
      </c>
      <c r="K2635" s="32">
        <f>base11!L102</f>
        <v>20</v>
      </c>
      <c r="V2635" s="50">
        <v>2634</v>
      </c>
      <c r="W2635" s="50" t="s">
        <v>115</v>
      </c>
      <c r="X2635" s="50">
        <v>2</v>
      </c>
      <c r="Z2635" s="50">
        <v>1</v>
      </c>
    </row>
    <row r="2636" spans="1:26" ht="15.75" thickBot="1" x14ac:dyDescent="0.3">
      <c r="A2636" s="5" t="s">
        <v>136</v>
      </c>
      <c r="B2636" s="32">
        <f>base11!H97</f>
        <v>3</v>
      </c>
      <c r="C2636" s="32">
        <f>base11!I97</f>
        <v>13</v>
      </c>
      <c r="D2636" s="32">
        <f>base11!J97</f>
        <v>15</v>
      </c>
      <c r="E2636" s="32">
        <f>base11!K97</f>
        <v>18</v>
      </c>
      <c r="F2636" s="32">
        <f>base11!L97</f>
        <v>20</v>
      </c>
      <c r="G2636" s="32">
        <f>base11!H103</f>
        <v>14</v>
      </c>
      <c r="H2636" s="32">
        <f>base11!I103</f>
        <v>3</v>
      </c>
      <c r="I2636" s="32">
        <f>base11!J103</f>
        <v>11</v>
      </c>
      <c r="J2636" s="32">
        <f>base11!K103</f>
        <v>18</v>
      </c>
      <c r="K2636" s="32">
        <f>base11!L103</f>
        <v>20</v>
      </c>
      <c r="V2636" s="50">
        <v>2635</v>
      </c>
      <c r="W2636" s="50" t="s">
        <v>115</v>
      </c>
      <c r="X2636" s="50">
        <v>2</v>
      </c>
      <c r="Z2636" s="50">
        <v>1</v>
      </c>
    </row>
    <row r="2637" spans="1:26" ht="15.75" thickBot="1" x14ac:dyDescent="0.3">
      <c r="A2637" s="5" t="s">
        <v>136</v>
      </c>
      <c r="B2637" s="32">
        <f>base11!H98</f>
        <v>2</v>
      </c>
      <c r="C2637" s="32">
        <f>base11!I98</f>
        <v>13</v>
      </c>
      <c r="D2637" s="32">
        <f>base11!J98</f>
        <v>15</v>
      </c>
      <c r="E2637" s="32">
        <f>base11!K98</f>
        <v>18</v>
      </c>
      <c r="F2637" s="32">
        <f>base11!L98</f>
        <v>20</v>
      </c>
      <c r="G2637" s="32">
        <f>base11!H104</f>
        <v>16</v>
      </c>
      <c r="H2637" s="32">
        <f>base11!I104</f>
        <v>3</v>
      </c>
      <c r="I2637" s="32">
        <f>base11!J104</f>
        <v>11</v>
      </c>
      <c r="J2637" s="32">
        <f>base11!K104</f>
        <v>18</v>
      </c>
      <c r="K2637" s="32">
        <f>base11!L104</f>
        <v>20</v>
      </c>
      <c r="V2637" s="50">
        <v>2636</v>
      </c>
      <c r="W2637" s="50" t="s">
        <v>115</v>
      </c>
      <c r="X2637" s="50">
        <v>2</v>
      </c>
      <c r="Z2637" s="50">
        <v>1</v>
      </c>
    </row>
    <row r="2638" spans="1:26" ht="15.75" thickBot="1" x14ac:dyDescent="0.3">
      <c r="A2638" s="5" t="s">
        <v>136</v>
      </c>
      <c r="B2638" s="32">
        <f>base11!H99</f>
        <v>3</v>
      </c>
      <c r="C2638" s="32">
        <f>base11!I99</f>
        <v>13</v>
      </c>
      <c r="D2638" s="32">
        <f>base11!J99</f>
        <v>15</v>
      </c>
      <c r="E2638" s="32">
        <f>base11!K99</f>
        <v>18</v>
      </c>
      <c r="F2638" s="32">
        <f>base11!L99</f>
        <v>20</v>
      </c>
      <c r="G2638" s="32">
        <f>base11!H105</f>
        <v>10</v>
      </c>
      <c r="H2638" s="32">
        <f>base11!I105</f>
        <v>13</v>
      </c>
      <c r="I2638" s="32">
        <f>base11!J105</f>
        <v>15</v>
      </c>
      <c r="J2638" s="32">
        <f>base11!K105</f>
        <v>18</v>
      </c>
      <c r="K2638" s="32">
        <f>base11!L105</f>
        <v>20</v>
      </c>
      <c r="V2638" s="50">
        <v>2637</v>
      </c>
      <c r="W2638" s="50" t="s">
        <v>115</v>
      </c>
      <c r="X2638" s="50">
        <v>2</v>
      </c>
      <c r="Z2638" s="50">
        <v>1</v>
      </c>
    </row>
    <row r="2639" spans="1:26" ht="15.75" thickBot="1" x14ac:dyDescent="0.3">
      <c r="A2639" s="5" t="s">
        <v>136</v>
      </c>
      <c r="B2639" s="32">
        <f>base11!H100</f>
        <v>13</v>
      </c>
      <c r="C2639" s="32">
        <f>base11!I100</f>
        <v>3</v>
      </c>
      <c r="D2639" s="32">
        <f>base11!J100</f>
        <v>11</v>
      </c>
      <c r="E2639" s="32">
        <f>base11!K100</f>
        <v>18</v>
      </c>
      <c r="F2639" s="32">
        <f>base11!L100</f>
        <v>20</v>
      </c>
      <c r="G2639" s="32">
        <f>base11!H106</f>
        <v>3</v>
      </c>
      <c r="H2639" s="32">
        <f>base11!I106</f>
        <v>13</v>
      </c>
      <c r="I2639" s="32">
        <f>base11!J106</f>
        <v>15</v>
      </c>
      <c r="J2639" s="32">
        <f>base11!K106</f>
        <v>18</v>
      </c>
      <c r="K2639" s="32">
        <f>base11!L106</f>
        <v>20</v>
      </c>
      <c r="V2639" s="50">
        <v>2638</v>
      </c>
      <c r="W2639" s="50" t="s">
        <v>115</v>
      </c>
      <c r="X2639" s="50">
        <v>2</v>
      </c>
      <c r="Z2639" s="50">
        <v>1</v>
      </c>
    </row>
    <row r="2640" spans="1:26" ht="15.75" thickBot="1" x14ac:dyDescent="0.3">
      <c r="A2640" s="5" t="s">
        <v>136</v>
      </c>
      <c r="B2640" s="32">
        <f>base11!H101</f>
        <v>8</v>
      </c>
      <c r="C2640" s="32">
        <f>base11!I101</f>
        <v>3</v>
      </c>
      <c r="D2640" s="32">
        <f>base11!J101</f>
        <v>11</v>
      </c>
      <c r="E2640" s="32">
        <f>base11!K101</f>
        <v>18</v>
      </c>
      <c r="F2640" s="32">
        <f>base11!L101</f>
        <v>20</v>
      </c>
      <c r="G2640" s="32">
        <f>base11!H107</f>
        <v>3</v>
      </c>
      <c r="H2640" s="32">
        <f>base11!I107</f>
        <v>13</v>
      </c>
      <c r="I2640" s="32">
        <f>base11!J107</f>
        <v>15</v>
      </c>
      <c r="J2640" s="32">
        <f>base11!K107</f>
        <v>18</v>
      </c>
      <c r="K2640" s="32">
        <f>base11!L107</f>
        <v>20</v>
      </c>
      <c r="V2640" s="50">
        <v>2639</v>
      </c>
      <c r="W2640" s="50" t="s">
        <v>115</v>
      </c>
      <c r="X2640" s="50">
        <v>2</v>
      </c>
      <c r="Z2640" s="50">
        <v>1</v>
      </c>
    </row>
    <row r="2641" spans="1:26" ht="15.75" thickBot="1" x14ac:dyDescent="0.3">
      <c r="A2641" s="5" t="s">
        <v>136</v>
      </c>
      <c r="B2641" s="32">
        <f>base11!H102</f>
        <v>13</v>
      </c>
      <c r="C2641" s="32">
        <f>base11!I102</f>
        <v>3</v>
      </c>
      <c r="D2641" s="32">
        <f>base11!J102</f>
        <v>11</v>
      </c>
      <c r="E2641" s="32">
        <f>base11!K102</f>
        <v>18</v>
      </c>
      <c r="F2641" s="32">
        <f>base11!L102</f>
        <v>20</v>
      </c>
      <c r="G2641" s="32">
        <f>base11!H108</f>
        <v>3</v>
      </c>
      <c r="H2641" s="32">
        <f>base11!I108</f>
        <v>13</v>
      </c>
      <c r="I2641" s="32">
        <f>base11!J108</f>
        <v>15</v>
      </c>
      <c r="J2641" s="32">
        <f>base11!K108</f>
        <v>18</v>
      </c>
      <c r="K2641" s="32">
        <f>base11!L108</f>
        <v>20</v>
      </c>
      <c r="V2641" s="50">
        <v>2640</v>
      </c>
      <c r="W2641" s="50" t="s">
        <v>115</v>
      </c>
      <c r="X2641" s="50">
        <v>2</v>
      </c>
      <c r="Z2641" s="50">
        <v>1</v>
      </c>
    </row>
    <row r="2642" spans="1:26" ht="15.75" thickBot="1" x14ac:dyDescent="0.3">
      <c r="A2642" s="5" t="s">
        <v>136</v>
      </c>
      <c r="B2642" s="32">
        <f>base11!H103</f>
        <v>14</v>
      </c>
      <c r="C2642" s="32">
        <f>base11!I103</f>
        <v>3</v>
      </c>
      <c r="D2642" s="32">
        <f>base11!J103</f>
        <v>11</v>
      </c>
      <c r="E2642" s="32">
        <f>base11!K103</f>
        <v>18</v>
      </c>
      <c r="F2642" s="32">
        <f>base11!L103</f>
        <v>20</v>
      </c>
      <c r="G2642" s="32">
        <f>base11!H109</f>
        <v>2</v>
      </c>
      <c r="H2642" s="32">
        <f>base11!I109</f>
        <v>13</v>
      </c>
      <c r="I2642" s="32">
        <f>base11!J109</f>
        <v>15</v>
      </c>
      <c r="J2642" s="32">
        <f>base11!K109</f>
        <v>18</v>
      </c>
      <c r="K2642" s="32">
        <f>base11!L109</f>
        <v>20</v>
      </c>
      <c r="V2642" s="50">
        <v>2641</v>
      </c>
      <c r="W2642" s="50" t="s">
        <v>115</v>
      </c>
      <c r="X2642" s="50">
        <v>2</v>
      </c>
      <c r="Z2642" s="50">
        <v>1</v>
      </c>
    </row>
    <row r="2643" spans="1:26" ht="15.75" thickBot="1" x14ac:dyDescent="0.3">
      <c r="A2643" s="5" t="s">
        <v>136</v>
      </c>
      <c r="B2643" s="32">
        <f>base11!H104</f>
        <v>16</v>
      </c>
      <c r="C2643" s="32">
        <f>base11!I104</f>
        <v>3</v>
      </c>
      <c r="D2643" s="32">
        <f>base11!J104</f>
        <v>11</v>
      </c>
      <c r="E2643" s="32">
        <f>base11!K104</f>
        <v>18</v>
      </c>
      <c r="F2643" s="32">
        <f>base11!L104</f>
        <v>20</v>
      </c>
      <c r="G2643" s="32">
        <f>base11!H110</f>
        <v>13</v>
      </c>
      <c r="H2643" s="32">
        <f>base11!I110</f>
        <v>11</v>
      </c>
      <c r="I2643" s="32">
        <f>base11!J110</f>
        <v>15</v>
      </c>
      <c r="J2643" s="32">
        <f>base11!K110</f>
        <v>18</v>
      </c>
      <c r="K2643" s="32">
        <f>base11!L110</f>
        <v>20</v>
      </c>
      <c r="V2643" s="50">
        <v>2642</v>
      </c>
      <c r="W2643" s="50" t="s">
        <v>115</v>
      </c>
      <c r="X2643" s="50">
        <v>2</v>
      </c>
      <c r="Z2643" s="50">
        <v>1</v>
      </c>
    </row>
    <row r="2644" spans="1:26" ht="15.75" thickBot="1" x14ac:dyDescent="0.3">
      <c r="A2644" s="5" t="s">
        <v>136</v>
      </c>
      <c r="B2644" s="32">
        <f>base11!H105</f>
        <v>10</v>
      </c>
      <c r="C2644" s="32">
        <f>base11!I105</f>
        <v>13</v>
      </c>
      <c r="D2644" s="32">
        <f>base11!J105</f>
        <v>15</v>
      </c>
      <c r="E2644" s="32">
        <f>base11!K105</f>
        <v>18</v>
      </c>
      <c r="F2644" s="32">
        <f>base11!L105</f>
        <v>20</v>
      </c>
      <c r="G2644" s="32">
        <f>base11!H111</f>
        <v>13</v>
      </c>
      <c r="H2644" s="32">
        <f>base11!I111</f>
        <v>11</v>
      </c>
      <c r="I2644" s="32">
        <f>base11!J111</f>
        <v>15</v>
      </c>
      <c r="J2644" s="32">
        <f>base11!K111</f>
        <v>18</v>
      </c>
      <c r="K2644" s="32">
        <f>base11!L111</f>
        <v>20</v>
      </c>
      <c r="V2644" s="50">
        <v>2643</v>
      </c>
      <c r="W2644" s="50" t="s">
        <v>115</v>
      </c>
      <c r="X2644" s="50">
        <v>2</v>
      </c>
      <c r="Z2644" s="50">
        <v>1</v>
      </c>
    </row>
    <row r="2645" spans="1:26" ht="15.75" thickBot="1" x14ac:dyDescent="0.3">
      <c r="A2645" s="5" t="s">
        <v>136</v>
      </c>
      <c r="B2645" s="32">
        <f>base11!H106</f>
        <v>3</v>
      </c>
      <c r="C2645" s="32">
        <f>base11!I106</f>
        <v>13</v>
      </c>
      <c r="D2645" s="32">
        <f>base11!J106</f>
        <v>15</v>
      </c>
      <c r="E2645" s="32">
        <f>base11!K106</f>
        <v>18</v>
      </c>
      <c r="F2645" s="32">
        <f>base11!L106</f>
        <v>20</v>
      </c>
      <c r="G2645" s="32">
        <f>base11!H112</f>
        <v>13</v>
      </c>
      <c r="H2645" s="32">
        <f>base11!I112</f>
        <v>11</v>
      </c>
      <c r="I2645" s="32">
        <f>base11!J112</f>
        <v>15</v>
      </c>
      <c r="J2645" s="32">
        <f>base11!K112</f>
        <v>18</v>
      </c>
      <c r="K2645" s="32">
        <f>base11!L112</f>
        <v>20</v>
      </c>
      <c r="V2645" s="50">
        <v>2644</v>
      </c>
      <c r="W2645" s="50" t="s">
        <v>115</v>
      </c>
      <c r="X2645" s="50">
        <v>2</v>
      </c>
      <c r="Z2645" s="50">
        <v>1</v>
      </c>
    </row>
    <row r="2646" spans="1:26" ht="15.75" thickBot="1" x14ac:dyDescent="0.3">
      <c r="A2646" s="5" t="s">
        <v>136</v>
      </c>
      <c r="B2646" s="32">
        <f>base11!H107</f>
        <v>3</v>
      </c>
      <c r="C2646" s="32">
        <f>base11!I107</f>
        <v>13</v>
      </c>
      <c r="D2646" s="32">
        <f>base11!J107</f>
        <v>15</v>
      </c>
      <c r="E2646" s="32">
        <f>base11!K107</f>
        <v>18</v>
      </c>
      <c r="F2646" s="32">
        <f>base11!L107</f>
        <v>20</v>
      </c>
      <c r="G2646" s="32">
        <f>base11!H113</f>
        <v>13</v>
      </c>
      <c r="H2646" s="32">
        <f>base11!I113</f>
        <v>11</v>
      </c>
      <c r="I2646" s="32">
        <f>base11!J113</f>
        <v>15</v>
      </c>
      <c r="J2646" s="32">
        <f>base11!K113</f>
        <v>18</v>
      </c>
      <c r="K2646" s="32">
        <f>base11!L113</f>
        <v>20</v>
      </c>
      <c r="V2646" s="50">
        <v>2645</v>
      </c>
      <c r="W2646" s="50" t="s">
        <v>115</v>
      </c>
      <c r="X2646" s="50">
        <v>2</v>
      </c>
      <c r="Z2646" s="50">
        <v>1</v>
      </c>
    </row>
    <row r="2647" spans="1:26" ht="15.75" thickBot="1" x14ac:dyDescent="0.3">
      <c r="A2647" s="5" t="s">
        <v>136</v>
      </c>
      <c r="B2647" s="32">
        <f>base11!H108</f>
        <v>3</v>
      </c>
      <c r="C2647" s="32">
        <f>base11!I108</f>
        <v>13</v>
      </c>
      <c r="D2647" s="32">
        <f>base11!J108</f>
        <v>15</v>
      </c>
      <c r="E2647" s="32">
        <f>base11!K108</f>
        <v>18</v>
      </c>
      <c r="F2647" s="32">
        <f>base11!L108</f>
        <v>20</v>
      </c>
      <c r="G2647" s="32">
        <f>base11!H114</f>
        <v>13</v>
      </c>
      <c r="H2647" s="32">
        <f>base11!I114</f>
        <v>11</v>
      </c>
      <c r="I2647" s="32">
        <f>base11!J114</f>
        <v>15</v>
      </c>
      <c r="J2647" s="32">
        <f>base11!K114</f>
        <v>18</v>
      </c>
      <c r="K2647" s="32">
        <f>base11!L114</f>
        <v>20</v>
      </c>
      <c r="V2647" s="50">
        <v>2646</v>
      </c>
      <c r="W2647" s="50" t="s">
        <v>115</v>
      </c>
      <c r="X2647" s="50">
        <v>2</v>
      </c>
      <c r="Z2647" s="50">
        <v>1</v>
      </c>
    </row>
    <row r="2648" spans="1:26" ht="15.75" thickBot="1" x14ac:dyDescent="0.3">
      <c r="A2648" s="5" t="s">
        <v>136</v>
      </c>
      <c r="B2648" s="32">
        <f>base11!H109</f>
        <v>2</v>
      </c>
      <c r="C2648" s="32">
        <f>base11!I109</f>
        <v>13</v>
      </c>
      <c r="D2648" s="32">
        <f>base11!J109</f>
        <v>15</v>
      </c>
      <c r="E2648" s="32">
        <f>base11!K109</f>
        <v>18</v>
      </c>
      <c r="F2648" s="32">
        <f>base11!L109</f>
        <v>20</v>
      </c>
      <c r="G2648" s="32">
        <f>base11!H65</f>
        <v>15</v>
      </c>
      <c r="H2648" s="32">
        <f>base11!I65</f>
        <v>14</v>
      </c>
      <c r="I2648" s="32">
        <f>base11!J65</f>
        <v>16</v>
      </c>
      <c r="J2648" s="32">
        <f>base11!K65</f>
        <v>18</v>
      </c>
      <c r="K2648" s="32">
        <f>base11!L65</f>
        <v>20</v>
      </c>
      <c r="V2648" s="50">
        <v>2647</v>
      </c>
      <c r="W2648" s="50" t="s">
        <v>115</v>
      </c>
      <c r="X2648" s="50">
        <v>2</v>
      </c>
      <c r="Z2648" s="50">
        <v>1</v>
      </c>
    </row>
    <row r="2649" spans="1:26" ht="15.75" thickBot="1" x14ac:dyDescent="0.3">
      <c r="A2649" s="5" t="s">
        <v>136</v>
      </c>
      <c r="B2649" s="32">
        <f>base11!H110</f>
        <v>13</v>
      </c>
      <c r="C2649" s="32">
        <f>base11!I110</f>
        <v>11</v>
      </c>
      <c r="D2649" s="32">
        <f>base11!J110</f>
        <v>15</v>
      </c>
      <c r="E2649" s="32">
        <f>base11!K110</f>
        <v>18</v>
      </c>
      <c r="F2649" s="32">
        <f>base11!L110</f>
        <v>20</v>
      </c>
      <c r="G2649" s="32">
        <f>base11!H66</f>
        <v>14</v>
      </c>
      <c r="H2649" s="32">
        <f>base11!I66</f>
        <v>9</v>
      </c>
      <c r="I2649" s="32">
        <f>base11!J66</f>
        <v>16</v>
      </c>
      <c r="J2649" s="32">
        <f>base11!K66</f>
        <v>18</v>
      </c>
      <c r="K2649" s="32">
        <f>base11!L66</f>
        <v>20</v>
      </c>
      <c r="V2649" s="50">
        <v>2648</v>
      </c>
      <c r="W2649" s="50" t="s">
        <v>115</v>
      </c>
      <c r="X2649" s="50">
        <v>2</v>
      </c>
      <c r="Z2649" s="50">
        <v>1</v>
      </c>
    </row>
    <row r="2650" spans="1:26" ht="15.75" thickBot="1" x14ac:dyDescent="0.3">
      <c r="A2650" s="5" t="s">
        <v>136</v>
      </c>
      <c r="B2650" s="32">
        <f>base11!H111</f>
        <v>13</v>
      </c>
      <c r="C2650" s="32">
        <f>base11!I111</f>
        <v>11</v>
      </c>
      <c r="D2650" s="32">
        <f>base11!J111</f>
        <v>15</v>
      </c>
      <c r="E2650" s="32">
        <f>base11!K111</f>
        <v>18</v>
      </c>
      <c r="F2650" s="32">
        <f>base11!L111</f>
        <v>20</v>
      </c>
      <c r="G2650" s="32">
        <f>base11!H67</f>
        <v>13</v>
      </c>
      <c r="H2650" s="32">
        <f>base11!I67</f>
        <v>12</v>
      </c>
      <c r="I2650" s="32">
        <f>base11!J67</f>
        <v>16</v>
      </c>
      <c r="J2650" s="32">
        <f>base11!K67</f>
        <v>17</v>
      </c>
      <c r="K2650" s="32">
        <f>base11!L67</f>
        <v>20</v>
      </c>
      <c r="V2650" s="50">
        <v>2649</v>
      </c>
      <c r="W2650" s="50" t="s">
        <v>115</v>
      </c>
      <c r="X2650" s="50">
        <v>2</v>
      </c>
      <c r="Z2650" s="50">
        <v>1</v>
      </c>
    </row>
    <row r="2651" spans="1:26" ht="15.75" thickBot="1" x14ac:dyDescent="0.3">
      <c r="A2651" s="5" t="s">
        <v>136</v>
      </c>
      <c r="B2651" s="32">
        <f>base11!H112</f>
        <v>13</v>
      </c>
      <c r="C2651" s="32">
        <f>base11!I112</f>
        <v>11</v>
      </c>
      <c r="D2651" s="32">
        <f>base11!J112</f>
        <v>15</v>
      </c>
      <c r="E2651" s="32">
        <f>base11!K112</f>
        <v>18</v>
      </c>
      <c r="F2651" s="32">
        <f>base11!L112</f>
        <v>20</v>
      </c>
      <c r="G2651" s="32">
        <f>base11!H68</f>
        <v>13</v>
      </c>
      <c r="H2651" s="32">
        <f>base11!I68</f>
        <v>15</v>
      </c>
      <c r="I2651" s="32">
        <f>base11!J68</f>
        <v>18</v>
      </c>
      <c r="J2651" s="32">
        <f>base11!K68</f>
        <v>11</v>
      </c>
      <c r="K2651" s="32">
        <f>base11!L68</f>
        <v>20</v>
      </c>
      <c r="V2651" s="50">
        <v>2650</v>
      </c>
      <c r="W2651" s="50" t="s">
        <v>115</v>
      </c>
      <c r="X2651" s="50">
        <v>2</v>
      </c>
      <c r="Z2651" s="50">
        <v>1</v>
      </c>
    </row>
    <row r="2652" spans="1:26" ht="15.75" thickBot="1" x14ac:dyDescent="0.3">
      <c r="A2652" s="5" t="s">
        <v>136</v>
      </c>
      <c r="B2652" s="32">
        <f>base11!H113</f>
        <v>13</v>
      </c>
      <c r="C2652" s="32">
        <f>base11!I113</f>
        <v>11</v>
      </c>
      <c r="D2652" s="32">
        <f>base11!J113</f>
        <v>15</v>
      </c>
      <c r="E2652" s="32">
        <f>base11!K113</f>
        <v>18</v>
      </c>
      <c r="F2652" s="32">
        <f>base11!L113</f>
        <v>20</v>
      </c>
      <c r="G2652" s="32">
        <f>base11!H69</f>
        <v>14</v>
      </c>
      <c r="H2652" s="32">
        <f>base11!I69</f>
        <v>10</v>
      </c>
      <c r="I2652" s="32">
        <f>base11!J69</f>
        <v>16</v>
      </c>
      <c r="J2652" s="32">
        <f>base11!K69</f>
        <v>17</v>
      </c>
      <c r="K2652" s="32">
        <f>base11!L69</f>
        <v>20</v>
      </c>
      <c r="V2652" s="50">
        <v>2651</v>
      </c>
      <c r="W2652" s="50" t="s">
        <v>115</v>
      </c>
      <c r="X2652" s="50">
        <v>2</v>
      </c>
      <c r="Z2652" s="50">
        <v>1</v>
      </c>
    </row>
    <row r="2653" spans="1:26" ht="15.75" thickBot="1" x14ac:dyDescent="0.3">
      <c r="A2653" s="5" t="s">
        <v>136</v>
      </c>
      <c r="B2653" s="32">
        <f>base11!H114</f>
        <v>13</v>
      </c>
      <c r="C2653" s="32">
        <f>base11!I114</f>
        <v>11</v>
      </c>
      <c r="D2653" s="32">
        <f>base11!J114</f>
        <v>15</v>
      </c>
      <c r="E2653" s="32">
        <f>base11!K114</f>
        <v>18</v>
      </c>
      <c r="F2653" s="32">
        <f>base11!L114</f>
        <v>20</v>
      </c>
      <c r="G2653" s="32">
        <f>base11!H70</f>
        <v>13</v>
      </c>
      <c r="H2653" s="32">
        <f>base11!I70</f>
        <v>5</v>
      </c>
      <c r="I2653" s="32">
        <f>base11!J70</f>
        <v>15</v>
      </c>
      <c r="J2653" s="32">
        <f>base11!K70</f>
        <v>18</v>
      </c>
      <c r="K2653" s="32">
        <f>base11!L70</f>
        <v>20</v>
      </c>
      <c r="V2653" s="50">
        <v>2652</v>
      </c>
      <c r="W2653" s="50" t="s">
        <v>115</v>
      </c>
      <c r="X2653" s="50">
        <v>2</v>
      </c>
      <c r="Z2653" s="50">
        <v>1</v>
      </c>
    </row>
    <row r="2654" spans="1:26" ht="15.75" thickBot="1" x14ac:dyDescent="0.3">
      <c r="A2654" s="5" t="s">
        <v>136</v>
      </c>
      <c r="B2654" s="32">
        <f>base11!H65</f>
        <v>15</v>
      </c>
      <c r="C2654" s="32">
        <f>base11!I65</f>
        <v>14</v>
      </c>
      <c r="D2654" s="32">
        <f>base11!J65</f>
        <v>16</v>
      </c>
      <c r="E2654" s="32">
        <f>base11!K65</f>
        <v>18</v>
      </c>
      <c r="F2654" s="32">
        <f>base11!L65</f>
        <v>20</v>
      </c>
      <c r="G2654" s="32">
        <f>base11!H72</f>
        <v>2</v>
      </c>
      <c r="H2654" s="32">
        <f>base11!I72</f>
        <v>17</v>
      </c>
      <c r="I2654" s="32">
        <f>base11!J72</f>
        <v>1</v>
      </c>
      <c r="J2654" s="32">
        <f>base11!K72</f>
        <v>18</v>
      </c>
      <c r="K2654" s="32">
        <f>base11!L72</f>
        <v>20</v>
      </c>
      <c r="V2654" s="50">
        <v>2653</v>
      </c>
      <c r="W2654" s="50" t="s">
        <v>115</v>
      </c>
      <c r="X2654" s="50">
        <v>2</v>
      </c>
      <c r="Z2654" s="50">
        <v>1</v>
      </c>
    </row>
    <row r="2655" spans="1:26" ht="15.75" thickBot="1" x14ac:dyDescent="0.3">
      <c r="A2655" s="5" t="s">
        <v>136</v>
      </c>
      <c r="B2655" s="32">
        <f>base11!H66</f>
        <v>14</v>
      </c>
      <c r="C2655" s="32">
        <f>base11!I66</f>
        <v>9</v>
      </c>
      <c r="D2655" s="32">
        <f>base11!J66</f>
        <v>16</v>
      </c>
      <c r="E2655" s="32">
        <f>base11!K66</f>
        <v>18</v>
      </c>
      <c r="F2655" s="32">
        <f>base11!L66</f>
        <v>20</v>
      </c>
      <c r="G2655" s="32">
        <f>base11!H73</f>
        <v>2</v>
      </c>
      <c r="H2655" s="32">
        <f>base11!I73</f>
        <v>1</v>
      </c>
      <c r="I2655" s="32">
        <f>base11!J73</f>
        <v>11</v>
      </c>
      <c r="J2655" s="32">
        <f>base11!K73</f>
        <v>18</v>
      </c>
      <c r="K2655" s="32">
        <f>base11!L73</f>
        <v>20</v>
      </c>
      <c r="V2655" s="50">
        <v>2654</v>
      </c>
      <c r="W2655" s="50" t="s">
        <v>115</v>
      </c>
      <c r="X2655" s="50">
        <v>2</v>
      </c>
      <c r="Z2655" s="50">
        <v>1</v>
      </c>
    </row>
    <row r="2656" spans="1:26" ht="15.75" thickBot="1" x14ac:dyDescent="0.3">
      <c r="A2656" s="5" t="s">
        <v>136</v>
      </c>
      <c r="B2656" s="32">
        <f>base11!H67</f>
        <v>13</v>
      </c>
      <c r="C2656" s="32">
        <f>base11!I67</f>
        <v>12</v>
      </c>
      <c r="D2656" s="32">
        <f>base11!J67</f>
        <v>16</v>
      </c>
      <c r="E2656" s="32">
        <f>base11!K67</f>
        <v>17</v>
      </c>
      <c r="F2656" s="32">
        <f>base11!L67</f>
        <v>20</v>
      </c>
      <c r="G2656" s="32">
        <f>base11!H74</f>
        <v>6</v>
      </c>
      <c r="H2656" s="32">
        <f>base11!I74</f>
        <v>4</v>
      </c>
      <c r="I2656" s="32">
        <f>base11!J74</f>
        <v>2</v>
      </c>
      <c r="J2656" s="32">
        <f>base11!K74</f>
        <v>18</v>
      </c>
      <c r="K2656" s="32">
        <f>base11!L74</f>
        <v>20</v>
      </c>
      <c r="V2656" s="50">
        <v>2655</v>
      </c>
      <c r="W2656" s="50" t="s">
        <v>115</v>
      </c>
      <c r="X2656" s="50">
        <v>2</v>
      </c>
      <c r="Z2656" s="50">
        <v>1</v>
      </c>
    </row>
    <row r="2657" spans="1:26" ht="15.75" thickBot="1" x14ac:dyDescent="0.3">
      <c r="A2657" s="5" t="s">
        <v>136</v>
      </c>
      <c r="B2657" s="32">
        <f>base11!H68</f>
        <v>13</v>
      </c>
      <c r="C2657" s="32">
        <f>base11!I68</f>
        <v>15</v>
      </c>
      <c r="D2657" s="32">
        <f>base11!J68</f>
        <v>18</v>
      </c>
      <c r="E2657" s="32">
        <f>base11!K68</f>
        <v>11</v>
      </c>
      <c r="F2657" s="32">
        <f>base11!L68</f>
        <v>20</v>
      </c>
      <c r="G2657" s="32">
        <f>base11!H75</f>
        <v>10</v>
      </c>
      <c r="H2657" s="32">
        <f>base11!I75</f>
        <v>1</v>
      </c>
      <c r="I2657" s="32">
        <f>base11!J75</f>
        <v>6</v>
      </c>
      <c r="J2657" s="32">
        <f>base11!K75</f>
        <v>18</v>
      </c>
      <c r="K2657" s="32">
        <f>base11!L75</f>
        <v>20</v>
      </c>
      <c r="V2657" s="50">
        <v>2656</v>
      </c>
      <c r="W2657" s="50" t="s">
        <v>115</v>
      </c>
      <c r="X2657" s="50">
        <v>2</v>
      </c>
      <c r="Z2657" s="50">
        <v>1</v>
      </c>
    </row>
    <row r="2658" spans="1:26" ht="15.75" thickBot="1" x14ac:dyDescent="0.3">
      <c r="A2658" s="5" t="s">
        <v>136</v>
      </c>
      <c r="B2658" s="32">
        <f>base11!H69</f>
        <v>14</v>
      </c>
      <c r="C2658" s="32">
        <f>base11!I69</f>
        <v>10</v>
      </c>
      <c r="D2658" s="32">
        <f>base11!J69</f>
        <v>16</v>
      </c>
      <c r="E2658" s="32">
        <f>base11!K69</f>
        <v>17</v>
      </c>
      <c r="F2658" s="32">
        <f>base11!L69</f>
        <v>20</v>
      </c>
      <c r="G2658" s="32">
        <f>base11!H76</f>
        <v>7</v>
      </c>
      <c r="H2658" s="32">
        <f>base11!I76</f>
        <v>16</v>
      </c>
      <c r="I2658" s="32">
        <f>base11!J76</f>
        <v>1</v>
      </c>
      <c r="J2658" s="32">
        <f>base11!K76</f>
        <v>19</v>
      </c>
      <c r="K2658" s="32">
        <f>base11!L76</f>
        <v>17</v>
      </c>
      <c r="V2658" s="50">
        <v>2657</v>
      </c>
      <c r="W2658" s="50" t="s">
        <v>115</v>
      </c>
      <c r="X2658" s="50">
        <v>2</v>
      </c>
      <c r="Z2658" s="50">
        <v>1</v>
      </c>
    </row>
    <row r="2659" spans="1:26" ht="15.75" thickBot="1" x14ac:dyDescent="0.3">
      <c r="A2659" s="5" t="s">
        <v>136</v>
      </c>
      <c r="B2659" s="32">
        <f>base11!H70</f>
        <v>13</v>
      </c>
      <c r="C2659" s="32">
        <f>base11!I70</f>
        <v>5</v>
      </c>
      <c r="D2659" s="32">
        <f>base11!J70</f>
        <v>15</v>
      </c>
      <c r="E2659" s="32">
        <f>base11!K70</f>
        <v>18</v>
      </c>
      <c r="F2659" s="32">
        <f>base11!L70</f>
        <v>20</v>
      </c>
      <c r="G2659" s="32">
        <f>base11!H77</f>
        <v>2</v>
      </c>
      <c r="H2659" s="32">
        <f>base11!I77</f>
        <v>7</v>
      </c>
      <c r="I2659" s="32">
        <f>base11!J77</f>
        <v>11</v>
      </c>
      <c r="J2659" s="32">
        <f>base11!K77</f>
        <v>20</v>
      </c>
      <c r="K2659" s="32">
        <f>base11!L77</f>
        <v>18</v>
      </c>
      <c r="V2659" s="50">
        <v>2658</v>
      </c>
      <c r="W2659" s="50" t="s">
        <v>115</v>
      </c>
      <c r="X2659" s="50">
        <v>2</v>
      </c>
      <c r="Z2659" s="50">
        <v>1</v>
      </c>
    </row>
    <row r="2660" spans="1:26" ht="15.75" thickBot="1" x14ac:dyDescent="0.3">
      <c r="A2660" s="5" t="s">
        <v>136</v>
      </c>
      <c r="B2660" s="32">
        <f>base11!H71</f>
        <v>11</v>
      </c>
      <c r="C2660" s="32">
        <f>base11!I71</f>
        <v>13</v>
      </c>
      <c r="D2660" s="32">
        <f>base11!J71</f>
        <v>16</v>
      </c>
      <c r="E2660" s="32">
        <f>base11!K71</f>
        <v>18</v>
      </c>
      <c r="F2660" s="32">
        <f>base11!L71</f>
        <v>20</v>
      </c>
      <c r="G2660" s="32">
        <f>base11!H78</f>
        <v>2</v>
      </c>
      <c r="H2660" s="32">
        <f>base11!I78</f>
        <v>12</v>
      </c>
      <c r="I2660" s="32">
        <f>base11!J78</f>
        <v>11</v>
      </c>
      <c r="J2660" s="32">
        <f>base11!K78</f>
        <v>20</v>
      </c>
      <c r="K2660" s="32">
        <f>base11!L78</f>
        <v>18</v>
      </c>
      <c r="V2660" s="50">
        <v>2659</v>
      </c>
      <c r="W2660" s="50" t="s">
        <v>115</v>
      </c>
      <c r="X2660" s="50">
        <v>2</v>
      </c>
      <c r="Z2660" s="50">
        <v>1</v>
      </c>
    </row>
    <row r="2661" spans="1:26" ht="15.75" thickBot="1" x14ac:dyDescent="0.3">
      <c r="A2661" s="5" t="s">
        <v>136</v>
      </c>
      <c r="B2661" s="32">
        <f>base11!H72</f>
        <v>2</v>
      </c>
      <c r="C2661" s="32">
        <f>base11!I72</f>
        <v>17</v>
      </c>
      <c r="D2661" s="32">
        <f>base11!J72</f>
        <v>1</v>
      </c>
      <c r="E2661" s="32">
        <f>base11!K72</f>
        <v>18</v>
      </c>
      <c r="F2661" s="32">
        <f>base11!L72</f>
        <v>20</v>
      </c>
      <c r="G2661" s="32">
        <f>base11!H79</f>
        <v>3</v>
      </c>
      <c r="H2661" s="32">
        <f>base11!I79</f>
        <v>15</v>
      </c>
      <c r="I2661" s="32">
        <f>base11!J79</f>
        <v>13</v>
      </c>
      <c r="J2661" s="32">
        <f>base11!K79</f>
        <v>18</v>
      </c>
      <c r="K2661" s="32">
        <f>base11!L79</f>
        <v>20</v>
      </c>
      <c r="V2661" s="50">
        <v>2660</v>
      </c>
      <c r="W2661" s="50" t="s">
        <v>115</v>
      </c>
      <c r="X2661" s="50">
        <v>2</v>
      </c>
      <c r="Z2661" s="50">
        <v>1</v>
      </c>
    </row>
    <row r="2662" spans="1:26" ht="15.75" thickBot="1" x14ac:dyDescent="0.3">
      <c r="A2662" s="5" t="s">
        <v>136</v>
      </c>
      <c r="B2662" s="32">
        <f>base11!H73</f>
        <v>2</v>
      </c>
      <c r="C2662" s="32">
        <f>base11!I73</f>
        <v>1</v>
      </c>
      <c r="D2662" s="32">
        <f>base11!J73</f>
        <v>11</v>
      </c>
      <c r="E2662" s="32">
        <f>base11!K73</f>
        <v>18</v>
      </c>
      <c r="F2662" s="32">
        <f>base11!L73</f>
        <v>20</v>
      </c>
      <c r="G2662" s="32">
        <f>base11!H80</f>
        <v>3</v>
      </c>
      <c r="H2662" s="32">
        <f>base11!I80</f>
        <v>13</v>
      </c>
      <c r="I2662" s="32">
        <f>base11!J80</f>
        <v>15</v>
      </c>
      <c r="J2662" s="32">
        <f>base11!K80</f>
        <v>18</v>
      </c>
      <c r="K2662" s="32">
        <f>base11!L80</f>
        <v>20</v>
      </c>
      <c r="V2662" s="50">
        <v>2661</v>
      </c>
      <c r="W2662" s="50" t="s">
        <v>115</v>
      </c>
      <c r="X2662" s="50">
        <v>2</v>
      </c>
      <c r="Z2662" s="50">
        <v>1</v>
      </c>
    </row>
    <row r="2663" spans="1:26" ht="15.75" thickBot="1" x14ac:dyDescent="0.3">
      <c r="A2663" s="5" t="s">
        <v>136</v>
      </c>
      <c r="B2663" s="32">
        <f>base11!H74</f>
        <v>6</v>
      </c>
      <c r="C2663" s="32">
        <f>base11!I74</f>
        <v>4</v>
      </c>
      <c r="D2663" s="32">
        <f>base11!J74</f>
        <v>2</v>
      </c>
      <c r="E2663" s="32">
        <f>base11!K74</f>
        <v>18</v>
      </c>
      <c r="F2663" s="32">
        <f>base11!L74</f>
        <v>20</v>
      </c>
      <c r="G2663" s="32">
        <f>base11!H81</f>
        <v>12</v>
      </c>
      <c r="H2663" s="32">
        <f>base11!I81</f>
        <v>13</v>
      </c>
      <c r="I2663" s="32">
        <f>base11!J81</f>
        <v>15</v>
      </c>
      <c r="J2663" s="32">
        <f>base11!K81</f>
        <v>18</v>
      </c>
      <c r="K2663" s="32">
        <f>base11!L81</f>
        <v>20</v>
      </c>
      <c r="V2663" s="50">
        <v>2662</v>
      </c>
      <c r="W2663" s="50" t="s">
        <v>115</v>
      </c>
      <c r="X2663" s="50">
        <v>2</v>
      </c>
      <c r="Z2663" s="50">
        <v>1</v>
      </c>
    </row>
    <row r="2664" spans="1:26" ht="15.75" thickBot="1" x14ac:dyDescent="0.3">
      <c r="A2664" s="5" t="s">
        <v>136</v>
      </c>
      <c r="B2664" s="32">
        <f>base11!H75</f>
        <v>10</v>
      </c>
      <c r="C2664" s="32">
        <f>base11!I75</f>
        <v>1</v>
      </c>
      <c r="D2664" s="32">
        <f>base11!J75</f>
        <v>6</v>
      </c>
      <c r="E2664" s="32">
        <f>base11!K75</f>
        <v>18</v>
      </c>
      <c r="F2664" s="32">
        <f>base11!L75</f>
        <v>20</v>
      </c>
      <c r="G2664" s="32">
        <f>base11!H82</f>
        <v>16</v>
      </c>
      <c r="H2664" s="32">
        <f>base11!I82</f>
        <v>5</v>
      </c>
      <c r="I2664" s="32">
        <f>base11!J82</f>
        <v>15</v>
      </c>
      <c r="J2664" s="32">
        <f>base11!K82</f>
        <v>18</v>
      </c>
      <c r="K2664" s="32">
        <f>base11!L82</f>
        <v>20</v>
      </c>
      <c r="V2664" s="50">
        <v>2663</v>
      </c>
      <c r="W2664" s="50" t="s">
        <v>115</v>
      </c>
      <c r="X2664" s="50">
        <v>2</v>
      </c>
      <c r="Z2664" s="50">
        <v>1</v>
      </c>
    </row>
    <row r="2665" spans="1:26" ht="15.75" thickBot="1" x14ac:dyDescent="0.3">
      <c r="A2665" s="5" t="s">
        <v>136</v>
      </c>
      <c r="B2665" s="32">
        <f>base11!H76</f>
        <v>7</v>
      </c>
      <c r="C2665" s="32">
        <f>base11!I76</f>
        <v>16</v>
      </c>
      <c r="D2665" s="32">
        <f>base11!J76</f>
        <v>1</v>
      </c>
      <c r="E2665" s="32">
        <f>base11!K76</f>
        <v>19</v>
      </c>
      <c r="F2665" s="32">
        <f>base11!L76</f>
        <v>17</v>
      </c>
      <c r="G2665" s="32">
        <f>base11!H83</f>
        <v>16</v>
      </c>
      <c r="H2665" s="32">
        <f>base11!I83</f>
        <v>5</v>
      </c>
      <c r="I2665" s="32">
        <f>base11!J83</f>
        <v>15</v>
      </c>
      <c r="J2665" s="32">
        <f>base11!K83</f>
        <v>18</v>
      </c>
      <c r="K2665" s="32">
        <f>base11!L83</f>
        <v>20</v>
      </c>
      <c r="V2665" s="50">
        <v>2664</v>
      </c>
      <c r="W2665" s="50" t="s">
        <v>115</v>
      </c>
      <c r="X2665" s="50">
        <v>2</v>
      </c>
      <c r="Z2665" s="50">
        <v>1</v>
      </c>
    </row>
    <row r="2666" spans="1:26" ht="15.75" thickBot="1" x14ac:dyDescent="0.3">
      <c r="A2666" s="5" t="s">
        <v>136</v>
      </c>
      <c r="B2666" s="32">
        <f>base11!H77</f>
        <v>2</v>
      </c>
      <c r="C2666" s="32">
        <f>base11!I77</f>
        <v>7</v>
      </c>
      <c r="D2666" s="32">
        <f>base11!J77</f>
        <v>11</v>
      </c>
      <c r="E2666" s="32">
        <f>base11!K77</f>
        <v>20</v>
      </c>
      <c r="F2666" s="32">
        <f>base11!L77</f>
        <v>18</v>
      </c>
      <c r="G2666" s="32">
        <f>base11!H84</f>
        <v>8</v>
      </c>
      <c r="H2666" s="32">
        <f>base11!I84</f>
        <v>3</v>
      </c>
      <c r="I2666" s="32">
        <f>base11!J84</f>
        <v>11</v>
      </c>
      <c r="J2666" s="32">
        <f>base11!K84</f>
        <v>18</v>
      </c>
      <c r="K2666" s="32">
        <f>base11!L84</f>
        <v>20</v>
      </c>
      <c r="V2666" s="50">
        <v>2665</v>
      </c>
      <c r="W2666" s="50" t="s">
        <v>115</v>
      </c>
      <c r="X2666" s="50">
        <v>2</v>
      </c>
      <c r="Z2666" s="50">
        <v>1</v>
      </c>
    </row>
    <row r="2667" spans="1:26" ht="15.75" thickBot="1" x14ac:dyDescent="0.3">
      <c r="A2667" s="5" t="s">
        <v>136</v>
      </c>
      <c r="B2667" s="32">
        <f>base11!H78</f>
        <v>2</v>
      </c>
      <c r="C2667" s="32">
        <f>base11!I78</f>
        <v>12</v>
      </c>
      <c r="D2667" s="32">
        <f>base11!J78</f>
        <v>11</v>
      </c>
      <c r="E2667" s="32">
        <f>base11!K78</f>
        <v>20</v>
      </c>
      <c r="F2667" s="32">
        <f>base11!L78</f>
        <v>18</v>
      </c>
      <c r="G2667" s="32">
        <f>base11!H85</f>
        <v>2</v>
      </c>
      <c r="H2667" s="32">
        <f>base11!I85</f>
        <v>16</v>
      </c>
      <c r="I2667" s="32">
        <f>base11!J85</f>
        <v>11</v>
      </c>
      <c r="J2667" s="32">
        <f>base11!K85</f>
        <v>18</v>
      </c>
      <c r="K2667" s="32">
        <f>base11!L85</f>
        <v>20</v>
      </c>
      <c r="V2667" s="50">
        <v>2666</v>
      </c>
      <c r="W2667" s="50" t="s">
        <v>115</v>
      </c>
      <c r="X2667" s="50">
        <v>2</v>
      </c>
      <c r="Z2667" s="50">
        <v>1</v>
      </c>
    </row>
    <row r="2668" spans="1:26" ht="15.75" thickBot="1" x14ac:dyDescent="0.3">
      <c r="A2668" s="5" t="s">
        <v>136</v>
      </c>
      <c r="B2668" s="32">
        <f>base11!H79</f>
        <v>3</v>
      </c>
      <c r="C2668" s="32">
        <f>base11!I79</f>
        <v>15</v>
      </c>
      <c r="D2668" s="32">
        <f>base11!J79</f>
        <v>13</v>
      </c>
      <c r="E2668" s="32">
        <f>base11!K79</f>
        <v>18</v>
      </c>
      <c r="F2668" s="32">
        <f>base11!L79</f>
        <v>20</v>
      </c>
      <c r="G2668" s="32">
        <f>base11!H86</f>
        <v>3</v>
      </c>
      <c r="H2668" s="32">
        <f>base11!I86</f>
        <v>15</v>
      </c>
      <c r="I2668" s="32">
        <f>base11!J86</f>
        <v>13</v>
      </c>
      <c r="J2668" s="32">
        <f>base11!K86</f>
        <v>18</v>
      </c>
      <c r="K2668" s="32">
        <f>base11!L86</f>
        <v>20</v>
      </c>
      <c r="V2668" s="50">
        <v>2667</v>
      </c>
      <c r="W2668" s="50" t="s">
        <v>115</v>
      </c>
      <c r="X2668" s="50">
        <v>2</v>
      </c>
      <c r="Z2668" s="50">
        <v>1</v>
      </c>
    </row>
    <row r="2669" spans="1:26" ht="15.75" thickBot="1" x14ac:dyDescent="0.3">
      <c r="A2669" s="5" t="s">
        <v>136</v>
      </c>
      <c r="B2669" s="32">
        <f>base11!H80</f>
        <v>3</v>
      </c>
      <c r="C2669" s="32">
        <f>base11!I80</f>
        <v>13</v>
      </c>
      <c r="D2669" s="32">
        <f>base11!J80</f>
        <v>15</v>
      </c>
      <c r="E2669" s="32">
        <f>base11!K80</f>
        <v>18</v>
      </c>
      <c r="F2669" s="32">
        <f>base11!L80</f>
        <v>20</v>
      </c>
      <c r="G2669" s="32">
        <f>base11!H87</f>
        <v>3</v>
      </c>
      <c r="H2669" s="32">
        <f>base11!I87</f>
        <v>15</v>
      </c>
      <c r="I2669" s="32">
        <f>base11!J87</f>
        <v>13</v>
      </c>
      <c r="J2669" s="32">
        <f>base11!K87</f>
        <v>18</v>
      </c>
      <c r="K2669" s="32">
        <f>base11!L87</f>
        <v>20</v>
      </c>
      <c r="V2669" s="50">
        <v>2668</v>
      </c>
      <c r="W2669" s="50" t="s">
        <v>115</v>
      </c>
      <c r="X2669" s="50">
        <v>2</v>
      </c>
      <c r="Z2669" s="50">
        <v>1</v>
      </c>
    </row>
    <row r="2670" spans="1:26" ht="15.75" thickBot="1" x14ac:dyDescent="0.3">
      <c r="A2670" s="5" t="s">
        <v>136</v>
      </c>
      <c r="B2670" s="32">
        <f>base11!H81</f>
        <v>12</v>
      </c>
      <c r="C2670" s="32">
        <f>base11!I81</f>
        <v>13</v>
      </c>
      <c r="D2670" s="32">
        <f>base11!J81</f>
        <v>15</v>
      </c>
      <c r="E2670" s="32">
        <f>base11!K81</f>
        <v>18</v>
      </c>
      <c r="F2670" s="32">
        <f>base11!L81</f>
        <v>20</v>
      </c>
      <c r="G2670" s="32">
        <f>base11!H88</f>
        <v>3</v>
      </c>
      <c r="H2670" s="32">
        <f>base11!I88</f>
        <v>15</v>
      </c>
      <c r="I2670" s="32">
        <f>base11!J88</f>
        <v>13</v>
      </c>
      <c r="J2670" s="32">
        <f>base11!K88</f>
        <v>18</v>
      </c>
      <c r="K2670" s="32">
        <f>base11!L88</f>
        <v>20</v>
      </c>
      <c r="V2670" s="50">
        <v>2669</v>
      </c>
      <c r="W2670" s="50" t="s">
        <v>115</v>
      </c>
      <c r="X2670" s="50">
        <v>2</v>
      </c>
      <c r="Z2670" s="50">
        <v>1</v>
      </c>
    </row>
    <row r="2671" spans="1:26" ht="15.75" thickBot="1" x14ac:dyDescent="0.3">
      <c r="A2671" s="5" t="s">
        <v>136</v>
      </c>
      <c r="B2671" s="32">
        <f>base11!H82</f>
        <v>16</v>
      </c>
      <c r="C2671" s="32">
        <f>base11!I82</f>
        <v>5</v>
      </c>
      <c r="D2671" s="32">
        <f>base11!J82</f>
        <v>15</v>
      </c>
      <c r="E2671" s="32">
        <f>base11!K82</f>
        <v>18</v>
      </c>
      <c r="F2671" s="32">
        <f>base11!L82</f>
        <v>20</v>
      </c>
      <c r="G2671" s="32">
        <f>base11!H89</f>
        <v>3</v>
      </c>
      <c r="H2671" s="32">
        <f>base11!I89</f>
        <v>15</v>
      </c>
      <c r="I2671" s="32">
        <f>base11!J89</f>
        <v>13</v>
      </c>
      <c r="J2671" s="32">
        <f>base11!K89</f>
        <v>18</v>
      </c>
      <c r="K2671" s="32">
        <f>base11!L89</f>
        <v>20</v>
      </c>
      <c r="V2671" s="50">
        <v>2670</v>
      </c>
      <c r="W2671" s="50" t="s">
        <v>115</v>
      </c>
      <c r="X2671" s="50">
        <v>2</v>
      </c>
      <c r="Z2671" s="50">
        <v>1</v>
      </c>
    </row>
    <row r="2672" spans="1:26" ht="15.75" thickBot="1" x14ac:dyDescent="0.3">
      <c r="A2672" s="5" t="s">
        <v>136</v>
      </c>
      <c r="B2672" s="32">
        <f>base11!H83</f>
        <v>16</v>
      </c>
      <c r="C2672" s="32">
        <f>base11!I83</f>
        <v>5</v>
      </c>
      <c r="D2672" s="32">
        <f>base11!J83</f>
        <v>15</v>
      </c>
      <c r="E2672" s="32">
        <f>base11!K83</f>
        <v>18</v>
      </c>
      <c r="F2672" s="32">
        <f>base11!L83</f>
        <v>20</v>
      </c>
      <c r="G2672" s="32">
        <f>base11!H90</f>
        <v>16</v>
      </c>
      <c r="H2672" s="32">
        <f>base11!I90</f>
        <v>5</v>
      </c>
      <c r="I2672" s="32">
        <f>base11!J90</f>
        <v>15</v>
      </c>
      <c r="J2672" s="32">
        <f>base11!K90</f>
        <v>18</v>
      </c>
      <c r="K2672" s="32">
        <f>base11!L90</f>
        <v>20</v>
      </c>
      <c r="V2672" s="50">
        <v>2671</v>
      </c>
      <c r="W2672" s="50" t="s">
        <v>115</v>
      </c>
      <c r="X2672" s="50">
        <v>2</v>
      </c>
      <c r="Z2672" s="50">
        <v>1</v>
      </c>
    </row>
    <row r="2673" spans="1:26" ht="15.75" thickBot="1" x14ac:dyDescent="0.3">
      <c r="A2673" s="5" t="s">
        <v>136</v>
      </c>
      <c r="B2673" s="32">
        <f>base11!H84</f>
        <v>8</v>
      </c>
      <c r="C2673" s="32">
        <f>base11!I84</f>
        <v>3</v>
      </c>
      <c r="D2673" s="32">
        <f>base11!J84</f>
        <v>11</v>
      </c>
      <c r="E2673" s="32">
        <f>base11!K84</f>
        <v>18</v>
      </c>
      <c r="F2673" s="32">
        <f>base11!L84</f>
        <v>20</v>
      </c>
      <c r="G2673" s="32">
        <f>base11!H91</f>
        <v>16</v>
      </c>
      <c r="H2673" s="32">
        <f>base11!I91</f>
        <v>5</v>
      </c>
      <c r="I2673" s="32">
        <f>base11!J91</f>
        <v>15</v>
      </c>
      <c r="J2673" s="32">
        <f>base11!K91</f>
        <v>18</v>
      </c>
      <c r="K2673" s="32">
        <f>base11!L91</f>
        <v>20</v>
      </c>
      <c r="V2673" s="50">
        <v>2672</v>
      </c>
      <c r="W2673" s="50" t="s">
        <v>115</v>
      </c>
      <c r="X2673" s="50">
        <v>2</v>
      </c>
      <c r="Z2673" s="50">
        <v>1</v>
      </c>
    </row>
    <row r="2674" spans="1:26" ht="15.75" thickBot="1" x14ac:dyDescent="0.3">
      <c r="A2674" s="5" t="s">
        <v>136</v>
      </c>
      <c r="B2674" s="32">
        <f>base11!H85</f>
        <v>2</v>
      </c>
      <c r="C2674" s="32">
        <f>base11!I85</f>
        <v>16</v>
      </c>
      <c r="D2674" s="32">
        <f>base11!J85</f>
        <v>11</v>
      </c>
      <c r="E2674" s="32">
        <f>base11!K85</f>
        <v>18</v>
      </c>
      <c r="F2674" s="32">
        <f>base11!L85</f>
        <v>20</v>
      </c>
      <c r="G2674" s="32">
        <f>base11!H92</f>
        <v>13</v>
      </c>
      <c r="H2674" s="32">
        <f>base11!I92</f>
        <v>12</v>
      </c>
      <c r="I2674" s="32">
        <f>base11!J92</f>
        <v>15</v>
      </c>
      <c r="J2674" s="32">
        <f>base11!K92</f>
        <v>18</v>
      </c>
      <c r="K2674" s="32">
        <f>base11!L92</f>
        <v>20</v>
      </c>
      <c r="V2674" s="50">
        <v>2673</v>
      </c>
      <c r="W2674" s="50" t="s">
        <v>115</v>
      </c>
      <c r="X2674" s="50">
        <v>2</v>
      </c>
      <c r="Z2674" s="50">
        <v>1</v>
      </c>
    </row>
    <row r="2675" spans="1:26" ht="15.75" thickBot="1" x14ac:dyDescent="0.3">
      <c r="A2675" s="5" t="s">
        <v>136</v>
      </c>
      <c r="B2675" s="32">
        <f>base11!H86</f>
        <v>3</v>
      </c>
      <c r="C2675" s="32">
        <f>base11!I86</f>
        <v>15</v>
      </c>
      <c r="D2675" s="32">
        <f>base11!J86</f>
        <v>13</v>
      </c>
      <c r="E2675" s="32">
        <f>base11!K86</f>
        <v>18</v>
      </c>
      <c r="F2675" s="32">
        <f>base11!L86</f>
        <v>20</v>
      </c>
      <c r="G2675" s="32">
        <f>base11!H93</f>
        <v>16</v>
      </c>
      <c r="H2675" s="32">
        <f>base11!I93</f>
        <v>5</v>
      </c>
      <c r="I2675" s="32">
        <f>base11!J93</f>
        <v>15</v>
      </c>
      <c r="J2675" s="32">
        <f>base11!K93</f>
        <v>18</v>
      </c>
      <c r="K2675" s="32">
        <f>base11!L93</f>
        <v>20</v>
      </c>
      <c r="V2675" s="50">
        <v>2674</v>
      </c>
      <c r="W2675" s="50" t="s">
        <v>115</v>
      </c>
      <c r="X2675" s="50">
        <v>2</v>
      </c>
      <c r="Z2675" s="50">
        <v>1</v>
      </c>
    </row>
    <row r="2676" spans="1:26" ht="15.75" thickBot="1" x14ac:dyDescent="0.3">
      <c r="A2676" s="5" t="s">
        <v>136</v>
      </c>
      <c r="B2676" s="32">
        <f>base11!H87</f>
        <v>3</v>
      </c>
      <c r="C2676" s="32">
        <f>base11!I87</f>
        <v>15</v>
      </c>
      <c r="D2676" s="32">
        <f>base11!J87</f>
        <v>13</v>
      </c>
      <c r="E2676" s="32">
        <f>base11!K87</f>
        <v>18</v>
      </c>
      <c r="F2676" s="32">
        <f>base11!L87</f>
        <v>20</v>
      </c>
      <c r="G2676" s="32">
        <f>base11!H94</f>
        <v>16</v>
      </c>
      <c r="H2676" s="32">
        <f>base11!I94</f>
        <v>5</v>
      </c>
      <c r="I2676" s="32">
        <f>base11!J94</f>
        <v>15</v>
      </c>
      <c r="J2676" s="32">
        <f>base11!K94</f>
        <v>18</v>
      </c>
      <c r="K2676" s="32">
        <f>base11!L94</f>
        <v>20</v>
      </c>
      <c r="V2676" s="50">
        <v>2675</v>
      </c>
      <c r="W2676" s="50" t="s">
        <v>115</v>
      </c>
      <c r="X2676" s="50">
        <v>2</v>
      </c>
      <c r="Z2676" s="50">
        <v>1</v>
      </c>
    </row>
    <row r="2677" spans="1:26" ht="15.75" thickBot="1" x14ac:dyDescent="0.3">
      <c r="A2677" s="5" t="s">
        <v>136</v>
      </c>
      <c r="B2677" s="32">
        <f>base11!H88</f>
        <v>3</v>
      </c>
      <c r="C2677" s="32">
        <f>base11!I88</f>
        <v>15</v>
      </c>
      <c r="D2677" s="32">
        <f>base11!J88</f>
        <v>13</v>
      </c>
      <c r="E2677" s="32">
        <f>base11!K88</f>
        <v>18</v>
      </c>
      <c r="F2677" s="32">
        <f>base11!L88</f>
        <v>20</v>
      </c>
      <c r="G2677" s="32">
        <f>base11!H95</f>
        <v>12</v>
      </c>
      <c r="H2677" s="32">
        <f>base11!I95</f>
        <v>13</v>
      </c>
      <c r="I2677" s="32">
        <f>base11!J95</f>
        <v>15</v>
      </c>
      <c r="J2677" s="32">
        <f>base11!K95</f>
        <v>18</v>
      </c>
      <c r="K2677" s="32">
        <f>base11!L95</f>
        <v>20</v>
      </c>
      <c r="V2677" s="50">
        <v>2676</v>
      </c>
      <c r="W2677" s="50" t="s">
        <v>115</v>
      </c>
      <c r="X2677" s="50">
        <v>2</v>
      </c>
      <c r="Z2677" s="50">
        <v>1</v>
      </c>
    </row>
    <row r="2678" spans="1:26" ht="15.75" thickBot="1" x14ac:dyDescent="0.3">
      <c r="A2678" s="5" t="s">
        <v>136</v>
      </c>
      <c r="B2678" s="32">
        <f>base11!H89</f>
        <v>3</v>
      </c>
      <c r="C2678" s="32">
        <f>base11!I89</f>
        <v>15</v>
      </c>
      <c r="D2678" s="32">
        <f>base11!J89</f>
        <v>13</v>
      </c>
      <c r="E2678" s="32">
        <f>base11!K89</f>
        <v>18</v>
      </c>
      <c r="F2678" s="32">
        <f>base11!L89</f>
        <v>20</v>
      </c>
      <c r="G2678" s="32">
        <f>base11!H96</f>
        <v>3</v>
      </c>
      <c r="H2678" s="32">
        <f>base11!I96</f>
        <v>13</v>
      </c>
      <c r="I2678" s="32">
        <f>base11!J96</f>
        <v>15</v>
      </c>
      <c r="J2678" s="32">
        <f>base11!K96</f>
        <v>18</v>
      </c>
      <c r="K2678" s="32">
        <f>base11!L96</f>
        <v>20</v>
      </c>
      <c r="V2678" s="50">
        <v>2677</v>
      </c>
      <c r="W2678" s="50" t="s">
        <v>115</v>
      </c>
      <c r="X2678" s="50">
        <v>2</v>
      </c>
      <c r="Z2678" s="50">
        <v>1</v>
      </c>
    </row>
    <row r="2679" spans="1:26" ht="15.75" thickBot="1" x14ac:dyDescent="0.3">
      <c r="A2679" s="5" t="s">
        <v>136</v>
      </c>
      <c r="B2679" s="32">
        <f>base11!H90</f>
        <v>16</v>
      </c>
      <c r="C2679" s="32">
        <f>base11!I90</f>
        <v>5</v>
      </c>
      <c r="D2679" s="32">
        <f>base11!J90</f>
        <v>15</v>
      </c>
      <c r="E2679" s="32">
        <f>base11!K90</f>
        <v>18</v>
      </c>
      <c r="F2679" s="32">
        <f>base11!L90</f>
        <v>20</v>
      </c>
      <c r="G2679" s="32">
        <f>base11!H97</f>
        <v>3</v>
      </c>
      <c r="H2679" s="32">
        <f>base11!I97</f>
        <v>13</v>
      </c>
      <c r="I2679" s="32">
        <f>base11!J97</f>
        <v>15</v>
      </c>
      <c r="J2679" s="32">
        <f>base11!K97</f>
        <v>18</v>
      </c>
      <c r="K2679" s="32">
        <f>base11!L97</f>
        <v>20</v>
      </c>
      <c r="V2679" s="50">
        <v>2678</v>
      </c>
      <c r="W2679" s="50" t="s">
        <v>115</v>
      </c>
      <c r="X2679" s="50">
        <v>2</v>
      </c>
      <c r="Z2679" s="50">
        <v>1</v>
      </c>
    </row>
    <row r="2680" spans="1:26" ht="15.75" thickBot="1" x14ac:dyDescent="0.3">
      <c r="A2680" s="5" t="s">
        <v>136</v>
      </c>
      <c r="B2680" s="32">
        <f>base11!H91</f>
        <v>16</v>
      </c>
      <c r="C2680" s="32">
        <f>base11!I91</f>
        <v>5</v>
      </c>
      <c r="D2680" s="32">
        <f>base11!J91</f>
        <v>15</v>
      </c>
      <c r="E2680" s="32">
        <f>base11!K91</f>
        <v>18</v>
      </c>
      <c r="F2680" s="32">
        <f>base11!L91</f>
        <v>20</v>
      </c>
      <c r="G2680" s="32">
        <f>base11!H98</f>
        <v>2</v>
      </c>
      <c r="H2680" s="32">
        <f>base11!I98</f>
        <v>13</v>
      </c>
      <c r="I2680" s="32">
        <f>base11!J98</f>
        <v>15</v>
      </c>
      <c r="J2680" s="32">
        <f>base11!K98</f>
        <v>18</v>
      </c>
      <c r="K2680" s="32">
        <f>base11!L98</f>
        <v>20</v>
      </c>
      <c r="V2680" s="50">
        <v>2679</v>
      </c>
      <c r="W2680" s="50" t="s">
        <v>115</v>
      </c>
      <c r="X2680" s="50">
        <v>2</v>
      </c>
      <c r="Z2680" s="50">
        <v>1</v>
      </c>
    </row>
    <row r="2681" spans="1:26" ht="15.75" thickBot="1" x14ac:dyDescent="0.3">
      <c r="A2681" s="5" t="s">
        <v>136</v>
      </c>
      <c r="B2681" s="32">
        <f>base11!H92</f>
        <v>13</v>
      </c>
      <c r="C2681" s="32">
        <f>base11!I92</f>
        <v>12</v>
      </c>
      <c r="D2681" s="32">
        <f>base11!J92</f>
        <v>15</v>
      </c>
      <c r="E2681" s="32">
        <f>base11!K92</f>
        <v>18</v>
      </c>
      <c r="F2681" s="32">
        <f>base11!L92</f>
        <v>20</v>
      </c>
      <c r="G2681" s="32">
        <f>base11!H99</f>
        <v>3</v>
      </c>
      <c r="H2681" s="32">
        <f>base11!I99</f>
        <v>13</v>
      </c>
      <c r="I2681" s="32">
        <f>base11!J99</f>
        <v>15</v>
      </c>
      <c r="J2681" s="32">
        <f>base11!K99</f>
        <v>18</v>
      </c>
      <c r="K2681" s="32">
        <f>base11!L99</f>
        <v>20</v>
      </c>
      <c r="V2681" s="50">
        <v>2680</v>
      </c>
      <c r="W2681" s="50" t="s">
        <v>115</v>
      </c>
      <c r="X2681" s="50">
        <v>2</v>
      </c>
      <c r="Z2681" s="50">
        <v>1</v>
      </c>
    </row>
    <row r="2682" spans="1:26" ht="15.75" thickBot="1" x14ac:dyDescent="0.3">
      <c r="A2682" s="5" t="s">
        <v>136</v>
      </c>
      <c r="B2682" s="32">
        <f>base11!H93</f>
        <v>16</v>
      </c>
      <c r="C2682" s="32">
        <f>base11!I93</f>
        <v>5</v>
      </c>
      <c r="D2682" s="32">
        <f>base11!J93</f>
        <v>15</v>
      </c>
      <c r="E2682" s="32">
        <f>base11!K93</f>
        <v>18</v>
      </c>
      <c r="F2682" s="32">
        <f>base11!L93</f>
        <v>20</v>
      </c>
      <c r="G2682" s="32">
        <f>base11!H100</f>
        <v>13</v>
      </c>
      <c r="H2682" s="32">
        <f>base11!I100</f>
        <v>3</v>
      </c>
      <c r="I2682" s="32">
        <f>base11!J100</f>
        <v>11</v>
      </c>
      <c r="J2682" s="32">
        <f>base11!K100</f>
        <v>18</v>
      </c>
      <c r="K2682" s="32">
        <f>base11!L100</f>
        <v>20</v>
      </c>
      <c r="V2682" s="50">
        <v>2681</v>
      </c>
      <c r="W2682" s="50" t="s">
        <v>115</v>
      </c>
      <c r="X2682" s="50">
        <v>2</v>
      </c>
      <c r="Z2682" s="50">
        <v>1</v>
      </c>
    </row>
    <row r="2683" spans="1:26" ht="15.75" thickBot="1" x14ac:dyDescent="0.3">
      <c r="A2683" s="5" t="s">
        <v>136</v>
      </c>
      <c r="B2683" s="32">
        <f>base11!H94</f>
        <v>16</v>
      </c>
      <c r="C2683" s="32">
        <f>base11!I94</f>
        <v>5</v>
      </c>
      <c r="D2683" s="32">
        <f>base11!J94</f>
        <v>15</v>
      </c>
      <c r="E2683" s="32">
        <f>base11!K94</f>
        <v>18</v>
      </c>
      <c r="F2683" s="32">
        <f>base11!L94</f>
        <v>20</v>
      </c>
      <c r="G2683" s="32">
        <f>base11!H101</f>
        <v>8</v>
      </c>
      <c r="H2683" s="32">
        <f>base11!I101</f>
        <v>3</v>
      </c>
      <c r="I2683" s="32">
        <f>base11!J101</f>
        <v>11</v>
      </c>
      <c r="J2683" s="32">
        <f>base11!K101</f>
        <v>18</v>
      </c>
      <c r="K2683" s="32">
        <f>base11!L101</f>
        <v>20</v>
      </c>
      <c r="V2683" s="50">
        <v>2682</v>
      </c>
      <c r="W2683" s="50" t="s">
        <v>115</v>
      </c>
      <c r="X2683" s="50">
        <v>2</v>
      </c>
      <c r="Z2683" s="50">
        <v>1</v>
      </c>
    </row>
    <row r="2684" spans="1:26" ht="15.75" thickBot="1" x14ac:dyDescent="0.3">
      <c r="A2684" s="5" t="s">
        <v>136</v>
      </c>
      <c r="B2684" s="32">
        <f>base11!H95</f>
        <v>12</v>
      </c>
      <c r="C2684" s="32">
        <f>base11!I95</f>
        <v>13</v>
      </c>
      <c r="D2684" s="32">
        <f>base11!J95</f>
        <v>15</v>
      </c>
      <c r="E2684" s="32">
        <f>base11!K95</f>
        <v>18</v>
      </c>
      <c r="F2684" s="32">
        <f>base11!L95</f>
        <v>20</v>
      </c>
      <c r="G2684" s="32">
        <f>base11!H102</f>
        <v>13</v>
      </c>
      <c r="H2684" s="32">
        <f>base11!I102</f>
        <v>3</v>
      </c>
      <c r="I2684" s="32">
        <f>base11!J102</f>
        <v>11</v>
      </c>
      <c r="J2684" s="32">
        <f>base11!K102</f>
        <v>18</v>
      </c>
      <c r="K2684" s="32">
        <f>base11!L102</f>
        <v>20</v>
      </c>
      <c r="V2684" s="50">
        <v>2683</v>
      </c>
      <c r="W2684" s="50" t="s">
        <v>115</v>
      </c>
      <c r="X2684" s="50">
        <v>2</v>
      </c>
      <c r="Z2684" s="50">
        <v>1</v>
      </c>
    </row>
    <row r="2685" spans="1:26" ht="15.75" thickBot="1" x14ac:dyDescent="0.3">
      <c r="A2685" s="5" t="s">
        <v>136</v>
      </c>
      <c r="B2685" s="32">
        <f>base11!H96</f>
        <v>3</v>
      </c>
      <c r="C2685" s="32">
        <f>base11!I96</f>
        <v>13</v>
      </c>
      <c r="D2685" s="32">
        <f>base11!J96</f>
        <v>15</v>
      </c>
      <c r="E2685" s="32">
        <f>base11!K96</f>
        <v>18</v>
      </c>
      <c r="F2685" s="32">
        <f>base11!L96</f>
        <v>20</v>
      </c>
      <c r="G2685" s="32">
        <f>base11!H103</f>
        <v>14</v>
      </c>
      <c r="H2685" s="32">
        <f>base11!I103</f>
        <v>3</v>
      </c>
      <c r="I2685" s="32">
        <f>base11!J103</f>
        <v>11</v>
      </c>
      <c r="J2685" s="32">
        <f>base11!K103</f>
        <v>18</v>
      </c>
      <c r="K2685" s="32">
        <f>base11!L103</f>
        <v>20</v>
      </c>
      <c r="V2685" s="50">
        <v>2684</v>
      </c>
      <c r="W2685" s="50" t="s">
        <v>115</v>
      </c>
      <c r="X2685" s="50">
        <v>2</v>
      </c>
      <c r="Z2685" s="50">
        <v>1</v>
      </c>
    </row>
    <row r="2686" spans="1:26" ht="15.75" thickBot="1" x14ac:dyDescent="0.3">
      <c r="A2686" s="5" t="s">
        <v>136</v>
      </c>
      <c r="B2686" s="32">
        <f>base11!H97</f>
        <v>3</v>
      </c>
      <c r="C2686" s="32">
        <f>base11!I97</f>
        <v>13</v>
      </c>
      <c r="D2686" s="32">
        <f>base11!J97</f>
        <v>15</v>
      </c>
      <c r="E2686" s="32">
        <f>base11!K97</f>
        <v>18</v>
      </c>
      <c r="F2686" s="32">
        <f>base11!L97</f>
        <v>20</v>
      </c>
      <c r="G2686" s="32">
        <f>base11!H104</f>
        <v>16</v>
      </c>
      <c r="H2686" s="32">
        <f>base11!I104</f>
        <v>3</v>
      </c>
      <c r="I2686" s="32">
        <f>base11!J104</f>
        <v>11</v>
      </c>
      <c r="J2686" s="32">
        <f>base11!K104</f>
        <v>18</v>
      </c>
      <c r="K2686" s="32">
        <f>base11!L104</f>
        <v>20</v>
      </c>
      <c r="V2686" s="50">
        <v>2685</v>
      </c>
      <c r="W2686" s="50" t="s">
        <v>115</v>
      </c>
      <c r="X2686" s="50">
        <v>2</v>
      </c>
      <c r="Z2686" s="50">
        <v>1</v>
      </c>
    </row>
    <row r="2687" spans="1:26" ht="15.75" thickBot="1" x14ac:dyDescent="0.3">
      <c r="A2687" s="5" t="s">
        <v>136</v>
      </c>
      <c r="B2687" s="32">
        <f>base11!H98</f>
        <v>2</v>
      </c>
      <c r="C2687" s="32">
        <f>base11!I98</f>
        <v>13</v>
      </c>
      <c r="D2687" s="32">
        <f>base11!J98</f>
        <v>15</v>
      </c>
      <c r="E2687" s="32">
        <f>base11!K98</f>
        <v>18</v>
      </c>
      <c r="F2687" s="32">
        <f>base11!L98</f>
        <v>20</v>
      </c>
      <c r="G2687" s="32">
        <f>base11!H105</f>
        <v>10</v>
      </c>
      <c r="H2687" s="32">
        <f>base11!I105</f>
        <v>13</v>
      </c>
      <c r="I2687" s="32">
        <f>base11!J105</f>
        <v>15</v>
      </c>
      <c r="J2687" s="32">
        <f>base11!K105</f>
        <v>18</v>
      </c>
      <c r="K2687" s="32">
        <f>base11!L105</f>
        <v>20</v>
      </c>
      <c r="V2687" s="50">
        <v>2686</v>
      </c>
      <c r="W2687" s="50" t="s">
        <v>115</v>
      </c>
      <c r="X2687" s="50">
        <v>2</v>
      </c>
      <c r="Z2687" s="50">
        <v>1</v>
      </c>
    </row>
    <row r="2688" spans="1:26" ht="15.75" thickBot="1" x14ac:dyDescent="0.3">
      <c r="A2688" s="5" t="s">
        <v>136</v>
      </c>
      <c r="B2688" s="32">
        <f>base11!H99</f>
        <v>3</v>
      </c>
      <c r="C2688" s="32">
        <f>base11!I99</f>
        <v>13</v>
      </c>
      <c r="D2688" s="32">
        <f>base11!J99</f>
        <v>15</v>
      </c>
      <c r="E2688" s="32">
        <f>base11!K99</f>
        <v>18</v>
      </c>
      <c r="F2688" s="32">
        <f>base11!L99</f>
        <v>20</v>
      </c>
      <c r="G2688" s="32">
        <f>base11!H106</f>
        <v>3</v>
      </c>
      <c r="H2688" s="32">
        <f>base11!I106</f>
        <v>13</v>
      </c>
      <c r="I2688" s="32">
        <f>base11!J106</f>
        <v>15</v>
      </c>
      <c r="J2688" s="32">
        <f>base11!K106</f>
        <v>18</v>
      </c>
      <c r="K2688" s="32">
        <f>base11!L106</f>
        <v>20</v>
      </c>
      <c r="V2688" s="50">
        <v>2687</v>
      </c>
      <c r="W2688" s="50" t="s">
        <v>115</v>
      </c>
      <c r="X2688" s="50">
        <v>2</v>
      </c>
      <c r="Z2688" s="50">
        <v>1</v>
      </c>
    </row>
    <row r="2689" spans="1:26" ht="15.75" thickBot="1" x14ac:dyDescent="0.3">
      <c r="A2689" s="5" t="s">
        <v>136</v>
      </c>
      <c r="B2689" s="32">
        <f>base11!H100</f>
        <v>13</v>
      </c>
      <c r="C2689" s="32">
        <f>base11!I100</f>
        <v>3</v>
      </c>
      <c r="D2689" s="32">
        <f>base11!J100</f>
        <v>11</v>
      </c>
      <c r="E2689" s="32">
        <f>base11!K100</f>
        <v>18</v>
      </c>
      <c r="F2689" s="32">
        <f>base11!L100</f>
        <v>20</v>
      </c>
      <c r="G2689" s="32">
        <f>base11!H107</f>
        <v>3</v>
      </c>
      <c r="H2689" s="32">
        <f>base11!I107</f>
        <v>13</v>
      </c>
      <c r="I2689" s="32">
        <f>base11!J107</f>
        <v>15</v>
      </c>
      <c r="J2689" s="32">
        <f>base11!K107</f>
        <v>18</v>
      </c>
      <c r="K2689" s="32">
        <f>base11!L107</f>
        <v>20</v>
      </c>
      <c r="V2689" s="50">
        <v>2688</v>
      </c>
      <c r="W2689" s="50" t="s">
        <v>115</v>
      </c>
      <c r="X2689" s="50">
        <v>2</v>
      </c>
      <c r="Z2689" s="50">
        <v>1</v>
      </c>
    </row>
    <row r="2690" spans="1:26" ht="15.75" thickBot="1" x14ac:dyDescent="0.3">
      <c r="A2690" s="5" t="s">
        <v>136</v>
      </c>
      <c r="B2690" s="32">
        <f>base11!H101</f>
        <v>8</v>
      </c>
      <c r="C2690" s="32">
        <f>base11!I101</f>
        <v>3</v>
      </c>
      <c r="D2690" s="32">
        <f>base11!J101</f>
        <v>11</v>
      </c>
      <c r="E2690" s="32">
        <f>base11!K101</f>
        <v>18</v>
      </c>
      <c r="F2690" s="32">
        <f>base11!L101</f>
        <v>20</v>
      </c>
      <c r="G2690" s="32">
        <f>base11!H108</f>
        <v>3</v>
      </c>
      <c r="H2690" s="32">
        <f>base11!I108</f>
        <v>13</v>
      </c>
      <c r="I2690" s="32">
        <f>base11!J108</f>
        <v>15</v>
      </c>
      <c r="J2690" s="32">
        <f>base11!K108</f>
        <v>18</v>
      </c>
      <c r="K2690" s="32">
        <f>base11!L108</f>
        <v>20</v>
      </c>
      <c r="V2690" s="50">
        <v>2689</v>
      </c>
      <c r="W2690" s="50" t="s">
        <v>115</v>
      </c>
      <c r="X2690" s="50">
        <v>2</v>
      </c>
      <c r="Z2690" s="50">
        <v>1</v>
      </c>
    </row>
    <row r="2691" spans="1:26" ht="15.75" thickBot="1" x14ac:dyDescent="0.3">
      <c r="A2691" s="5" t="s">
        <v>136</v>
      </c>
      <c r="B2691" s="32">
        <f>base11!H102</f>
        <v>13</v>
      </c>
      <c r="C2691" s="32">
        <f>base11!I102</f>
        <v>3</v>
      </c>
      <c r="D2691" s="32">
        <f>base11!J102</f>
        <v>11</v>
      </c>
      <c r="E2691" s="32">
        <f>base11!K102</f>
        <v>18</v>
      </c>
      <c r="F2691" s="32">
        <f>base11!L102</f>
        <v>20</v>
      </c>
      <c r="G2691" s="32">
        <f>base11!H109</f>
        <v>2</v>
      </c>
      <c r="H2691" s="32">
        <f>base11!I109</f>
        <v>13</v>
      </c>
      <c r="I2691" s="32">
        <f>base11!J109</f>
        <v>15</v>
      </c>
      <c r="J2691" s="32">
        <f>base11!K109</f>
        <v>18</v>
      </c>
      <c r="K2691" s="32">
        <f>base11!L109</f>
        <v>20</v>
      </c>
      <c r="V2691" s="50">
        <v>2690</v>
      </c>
      <c r="W2691" s="50" t="s">
        <v>115</v>
      </c>
      <c r="X2691" s="50">
        <v>2</v>
      </c>
      <c r="Z2691" s="50">
        <v>1</v>
      </c>
    </row>
    <row r="2692" spans="1:26" ht="15.75" thickBot="1" x14ac:dyDescent="0.3">
      <c r="A2692" s="5" t="s">
        <v>136</v>
      </c>
      <c r="B2692" s="32">
        <f>base11!H103</f>
        <v>14</v>
      </c>
      <c r="C2692" s="32">
        <f>base11!I103</f>
        <v>3</v>
      </c>
      <c r="D2692" s="32">
        <f>base11!J103</f>
        <v>11</v>
      </c>
      <c r="E2692" s="32">
        <f>base11!K103</f>
        <v>18</v>
      </c>
      <c r="F2692" s="32">
        <f>base11!L103</f>
        <v>20</v>
      </c>
      <c r="G2692" s="32">
        <f>base11!H110</f>
        <v>13</v>
      </c>
      <c r="H2692" s="32">
        <f>base11!I110</f>
        <v>11</v>
      </c>
      <c r="I2692" s="32">
        <f>base11!J110</f>
        <v>15</v>
      </c>
      <c r="J2692" s="32">
        <f>base11!K110</f>
        <v>18</v>
      </c>
      <c r="K2692" s="32">
        <f>base11!L110</f>
        <v>20</v>
      </c>
      <c r="V2692" s="50">
        <v>2691</v>
      </c>
      <c r="W2692" s="50" t="s">
        <v>115</v>
      </c>
      <c r="X2692" s="50">
        <v>2</v>
      </c>
      <c r="Z2692" s="50">
        <v>1</v>
      </c>
    </row>
    <row r="2693" spans="1:26" ht="15.75" thickBot="1" x14ac:dyDescent="0.3">
      <c r="A2693" s="5" t="s">
        <v>136</v>
      </c>
      <c r="B2693" s="32">
        <f>base11!H104</f>
        <v>16</v>
      </c>
      <c r="C2693" s="32">
        <f>base11!I104</f>
        <v>3</v>
      </c>
      <c r="D2693" s="32">
        <f>base11!J104</f>
        <v>11</v>
      </c>
      <c r="E2693" s="32">
        <f>base11!K104</f>
        <v>18</v>
      </c>
      <c r="F2693" s="32">
        <f>base11!L104</f>
        <v>20</v>
      </c>
      <c r="G2693" s="32">
        <f>base11!H111</f>
        <v>13</v>
      </c>
      <c r="H2693" s="32">
        <f>base11!I111</f>
        <v>11</v>
      </c>
      <c r="I2693" s="32">
        <f>base11!J111</f>
        <v>15</v>
      </c>
      <c r="J2693" s="32">
        <f>base11!K111</f>
        <v>18</v>
      </c>
      <c r="K2693" s="32">
        <f>base11!L111</f>
        <v>20</v>
      </c>
      <c r="V2693" s="50">
        <v>2692</v>
      </c>
      <c r="W2693" s="50" t="s">
        <v>115</v>
      </c>
      <c r="X2693" s="50">
        <v>2</v>
      </c>
      <c r="Z2693" s="50">
        <v>1</v>
      </c>
    </row>
    <row r="2694" spans="1:26" ht="15.75" thickBot="1" x14ac:dyDescent="0.3">
      <c r="A2694" s="5" t="s">
        <v>136</v>
      </c>
      <c r="B2694" s="32">
        <f>base11!H105</f>
        <v>10</v>
      </c>
      <c r="C2694" s="32">
        <f>base11!I105</f>
        <v>13</v>
      </c>
      <c r="D2694" s="32">
        <f>base11!J105</f>
        <v>15</v>
      </c>
      <c r="E2694" s="32">
        <f>base11!K105</f>
        <v>18</v>
      </c>
      <c r="F2694" s="32">
        <f>base11!L105</f>
        <v>20</v>
      </c>
      <c r="G2694" s="32">
        <f>base11!H112</f>
        <v>13</v>
      </c>
      <c r="H2694" s="32">
        <f>base11!I112</f>
        <v>11</v>
      </c>
      <c r="I2694" s="32">
        <f>base11!J112</f>
        <v>15</v>
      </c>
      <c r="J2694" s="32">
        <f>base11!K112</f>
        <v>18</v>
      </c>
      <c r="K2694" s="32">
        <f>base11!L112</f>
        <v>20</v>
      </c>
      <c r="V2694" s="50">
        <v>2693</v>
      </c>
      <c r="W2694" s="50" t="s">
        <v>115</v>
      </c>
      <c r="X2694" s="50">
        <v>2</v>
      </c>
      <c r="Z2694" s="50">
        <v>1</v>
      </c>
    </row>
    <row r="2695" spans="1:26" ht="15.75" thickBot="1" x14ac:dyDescent="0.3">
      <c r="A2695" s="5" t="s">
        <v>136</v>
      </c>
      <c r="B2695" s="32">
        <f>base11!H106</f>
        <v>3</v>
      </c>
      <c r="C2695" s="32">
        <f>base11!I106</f>
        <v>13</v>
      </c>
      <c r="D2695" s="32">
        <f>base11!J106</f>
        <v>15</v>
      </c>
      <c r="E2695" s="32">
        <f>base11!K106</f>
        <v>18</v>
      </c>
      <c r="F2695" s="32">
        <f>base11!L106</f>
        <v>20</v>
      </c>
      <c r="G2695" s="32">
        <f>base11!H113</f>
        <v>13</v>
      </c>
      <c r="H2695" s="32">
        <f>base11!I113</f>
        <v>11</v>
      </c>
      <c r="I2695" s="32">
        <f>base11!J113</f>
        <v>15</v>
      </c>
      <c r="J2695" s="32">
        <f>base11!K113</f>
        <v>18</v>
      </c>
      <c r="K2695" s="32">
        <f>base11!L113</f>
        <v>20</v>
      </c>
      <c r="V2695" s="50">
        <v>2694</v>
      </c>
      <c r="W2695" s="50" t="s">
        <v>115</v>
      </c>
      <c r="X2695" s="50">
        <v>2</v>
      </c>
      <c r="Z2695" s="50">
        <v>1</v>
      </c>
    </row>
    <row r="2696" spans="1:26" ht="15.75" thickBot="1" x14ac:dyDescent="0.3">
      <c r="A2696" s="5" t="s">
        <v>136</v>
      </c>
      <c r="B2696" s="32">
        <f>base11!H107</f>
        <v>3</v>
      </c>
      <c r="C2696" s="32">
        <f>base11!I107</f>
        <v>13</v>
      </c>
      <c r="D2696" s="32">
        <f>base11!J107</f>
        <v>15</v>
      </c>
      <c r="E2696" s="32">
        <f>base11!K107</f>
        <v>18</v>
      </c>
      <c r="F2696" s="32">
        <f>base11!L107</f>
        <v>20</v>
      </c>
      <c r="G2696" s="32">
        <f>base11!H114</f>
        <v>13</v>
      </c>
      <c r="H2696" s="32">
        <f>base11!I114</f>
        <v>11</v>
      </c>
      <c r="I2696" s="32">
        <f>base11!J114</f>
        <v>15</v>
      </c>
      <c r="J2696" s="32">
        <f>base11!K114</f>
        <v>18</v>
      </c>
      <c r="K2696" s="32">
        <f>base11!L114</f>
        <v>20</v>
      </c>
      <c r="V2696" s="50">
        <v>2695</v>
      </c>
      <c r="W2696" s="50" t="s">
        <v>115</v>
      </c>
      <c r="X2696" s="50">
        <v>2</v>
      </c>
      <c r="Z2696" s="50">
        <v>1</v>
      </c>
    </row>
    <row r="2697" spans="1:26" ht="15.75" thickBot="1" x14ac:dyDescent="0.3">
      <c r="A2697" s="5" t="s">
        <v>136</v>
      </c>
      <c r="B2697" s="32">
        <f>base11!H108</f>
        <v>3</v>
      </c>
      <c r="C2697" s="32">
        <f>base11!I108</f>
        <v>13</v>
      </c>
      <c r="D2697" s="32">
        <f>base11!J108</f>
        <v>15</v>
      </c>
      <c r="E2697" s="32">
        <f>base11!K108</f>
        <v>18</v>
      </c>
      <c r="F2697" s="32">
        <f>base11!L108</f>
        <v>20</v>
      </c>
      <c r="G2697" s="32">
        <f>base11!H65</f>
        <v>15</v>
      </c>
      <c r="H2697" s="32">
        <f>base11!I65</f>
        <v>14</v>
      </c>
      <c r="I2697" s="32">
        <f>base11!J65</f>
        <v>16</v>
      </c>
      <c r="J2697" s="32">
        <f>base11!K65</f>
        <v>18</v>
      </c>
      <c r="K2697" s="32">
        <f>base11!L65</f>
        <v>20</v>
      </c>
      <c r="V2697" s="50">
        <v>2696</v>
      </c>
      <c r="W2697" s="50" t="s">
        <v>115</v>
      </c>
      <c r="X2697" s="50">
        <v>2</v>
      </c>
      <c r="Z2697" s="50">
        <v>1</v>
      </c>
    </row>
    <row r="2698" spans="1:26" ht="15.75" thickBot="1" x14ac:dyDescent="0.3">
      <c r="A2698" s="5" t="s">
        <v>136</v>
      </c>
      <c r="B2698" s="32">
        <f>base11!H109</f>
        <v>2</v>
      </c>
      <c r="C2698" s="32">
        <f>base11!I109</f>
        <v>13</v>
      </c>
      <c r="D2698" s="32">
        <f>base11!J109</f>
        <v>15</v>
      </c>
      <c r="E2698" s="32">
        <f>base11!K109</f>
        <v>18</v>
      </c>
      <c r="F2698" s="32">
        <f>base11!L109</f>
        <v>20</v>
      </c>
      <c r="G2698" s="32">
        <f>base11!H66</f>
        <v>14</v>
      </c>
      <c r="H2698" s="32">
        <f>base11!I66</f>
        <v>9</v>
      </c>
      <c r="I2698" s="32">
        <f>base11!J66</f>
        <v>16</v>
      </c>
      <c r="J2698" s="32">
        <f>base11!K66</f>
        <v>18</v>
      </c>
      <c r="K2698" s="32">
        <f>base11!L66</f>
        <v>20</v>
      </c>
      <c r="V2698" s="50">
        <v>2697</v>
      </c>
      <c r="W2698" s="50" t="s">
        <v>115</v>
      </c>
      <c r="X2698" s="50">
        <v>2</v>
      </c>
      <c r="Z2698" s="50">
        <v>1</v>
      </c>
    </row>
    <row r="2699" spans="1:26" ht="15.75" thickBot="1" x14ac:dyDescent="0.3">
      <c r="A2699" s="5" t="s">
        <v>136</v>
      </c>
      <c r="B2699" s="32">
        <f>base11!H110</f>
        <v>13</v>
      </c>
      <c r="C2699" s="32">
        <f>base11!I110</f>
        <v>11</v>
      </c>
      <c r="D2699" s="32">
        <f>base11!J110</f>
        <v>15</v>
      </c>
      <c r="E2699" s="32">
        <f>base11!K110</f>
        <v>18</v>
      </c>
      <c r="F2699" s="32">
        <f>base11!L110</f>
        <v>20</v>
      </c>
      <c r="G2699" s="32">
        <f>base11!H67</f>
        <v>13</v>
      </c>
      <c r="H2699" s="32">
        <f>base11!I67</f>
        <v>12</v>
      </c>
      <c r="I2699" s="32">
        <f>base11!J67</f>
        <v>16</v>
      </c>
      <c r="J2699" s="32">
        <f>base11!K67</f>
        <v>17</v>
      </c>
      <c r="K2699" s="32">
        <f>base11!L67</f>
        <v>20</v>
      </c>
      <c r="V2699" s="50">
        <v>2698</v>
      </c>
      <c r="W2699" s="50" t="s">
        <v>115</v>
      </c>
      <c r="X2699" s="50">
        <v>2</v>
      </c>
      <c r="Z2699" s="50">
        <v>1</v>
      </c>
    </row>
    <row r="2700" spans="1:26" ht="15.75" thickBot="1" x14ac:dyDescent="0.3">
      <c r="A2700" s="5" t="s">
        <v>136</v>
      </c>
      <c r="B2700" s="32">
        <f>base11!H111</f>
        <v>13</v>
      </c>
      <c r="C2700" s="32">
        <f>base11!I111</f>
        <v>11</v>
      </c>
      <c r="D2700" s="32">
        <f>base11!J111</f>
        <v>15</v>
      </c>
      <c r="E2700" s="32">
        <f>base11!K111</f>
        <v>18</v>
      </c>
      <c r="F2700" s="32">
        <f>base11!L111</f>
        <v>20</v>
      </c>
      <c r="G2700" s="32">
        <f>base11!H68</f>
        <v>13</v>
      </c>
      <c r="H2700" s="32">
        <f>base11!I68</f>
        <v>15</v>
      </c>
      <c r="I2700" s="32">
        <f>base11!J68</f>
        <v>18</v>
      </c>
      <c r="J2700" s="32">
        <f>base11!K68</f>
        <v>11</v>
      </c>
      <c r="K2700" s="32">
        <f>base11!L68</f>
        <v>20</v>
      </c>
      <c r="V2700" s="50">
        <v>2699</v>
      </c>
      <c r="W2700" s="50" t="s">
        <v>115</v>
      </c>
      <c r="X2700" s="50">
        <v>2</v>
      </c>
      <c r="Z2700" s="50">
        <v>1</v>
      </c>
    </row>
    <row r="2701" spans="1:26" ht="15.75" thickBot="1" x14ac:dyDescent="0.3">
      <c r="A2701" s="5" t="s">
        <v>136</v>
      </c>
      <c r="B2701" s="32">
        <f>base11!H112</f>
        <v>13</v>
      </c>
      <c r="C2701" s="32">
        <f>base11!I112</f>
        <v>11</v>
      </c>
      <c r="D2701" s="32">
        <f>base11!J112</f>
        <v>15</v>
      </c>
      <c r="E2701" s="32">
        <f>base11!K112</f>
        <v>18</v>
      </c>
      <c r="F2701" s="32">
        <f>base11!L112</f>
        <v>20</v>
      </c>
      <c r="G2701" s="32">
        <f>base11!H69</f>
        <v>14</v>
      </c>
      <c r="H2701" s="32">
        <f>base11!I69</f>
        <v>10</v>
      </c>
      <c r="I2701" s="32">
        <f>base11!J69</f>
        <v>16</v>
      </c>
      <c r="J2701" s="32">
        <f>base11!K69</f>
        <v>17</v>
      </c>
      <c r="K2701" s="32">
        <f>base11!L69</f>
        <v>20</v>
      </c>
      <c r="V2701" s="50">
        <v>2700</v>
      </c>
      <c r="W2701" s="50" t="s">
        <v>115</v>
      </c>
      <c r="X2701" s="50">
        <v>2</v>
      </c>
      <c r="Z2701" s="50">
        <v>1</v>
      </c>
    </row>
    <row r="2702" spans="1:26" ht="15.75" thickBot="1" x14ac:dyDescent="0.3">
      <c r="A2702" s="5" t="s">
        <v>136</v>
      </c>
      <c r="B2702" s="32">
        <f>base11!H113</f>
        <v>13</v>
      </c>
      <c r="C2702" s="32">
        <f>base11!I113</f>
        <v>11</v>
      </c>
      <c r="D2702" s="32">
        <f>base11!J113</f>
        <v>15</v>
      </c>
      <c r="E2702" s="32">
        <f>base11!K113</f>
        <v>18</v>
      </c>
      <c r="F2702" s="32">
        <f>base11!L113</f>
        <v>20</v>
      </c>
      <c r="G2702" s="32">
        <f>base11!H70</f>
        <v>13</v>
      </c>
      <c r="H2702" s="32">
        <f>base11!I70</f>
        <v>5</v>
      </c>
      <c r="I2702" s="32">
        <f>base11!J70</f>
        <v>15</v>
      </c>
      <c r="J2702" s="32">
        <f>base11!K70</f>
        <v>18</v>
      </c>
      <c r="K2702" s="32">
        <f>base11!L70</f>
        <v>20</v>
      </c>
      <c r="V2702" s="50">
        <v>2701</v>
      </c>
      <c r="W2702" s="50" t="s">
        <v>115</v>
      </c>
      <c r="X2702" s="50">
        <v>2</v>
      </c>
      <c r="Z2702" s="50">
        <v>1</v>
      </c>
    </row>
    <row r="2703" spans="1:26" ht="15.75" thickBot="1" x14ac:dyDescent="0.3">
      <c r="A2703" s="5" t="s">
        <v>136</v>
      </c>
      <c r="B2703" s="32">
        <f>base11!H114</f>
        <v>13</v>
      </c>
      <c r="C2703" s="32">
        <f>base11!I114</f>
        <v>11</v>
      </c>
      <c r="D2703" s="32">
        <f>base11!J114</f>
        <v>15</v>
      </c>
      <c r="E2703" s="32">
        <f>base11!K114</f>
        <v>18</v>
      </c>
      <c r="F2703" s="32">
        <f>base11!L114</f>
        <v>20</v>
      </c>
      <c r="G2703" s="32">
        <f>base11!H71</f>
        <v>11</v>
      </c>
      <c r="H2703" s="32">
        <f>base11!I71</f>
        <v>13</v>
      </c>
      <c r="I2703" s="32">
        <f>base11!J71</f>
        <v>16</v>
      </c>
      <c r="J2703" s="32">
        <f>base11!K71</f>
        <v>18</v>
      </c>
      <c r="K2703" s="32">
        <f>base11!L71</f>
        <v>20</v>
      </c>
      <c r="V2703" s="50">
        <v>2702</v>
      </c>
      <c r="W2703" s="50" t="s">
        <v>115</v>
      </c>
      <c r="X2703" s="50">
        <v>2</v>
      </c>
      <c r="Z2703" s="50">
        <v>1</v>
      </c>
    </row>
    <row r="2704" spans="1:26" ht="15.75" thickBot="1" x14ac:dyDescent="0.3">
      <c r="A2704" s="5" t="s">
        <v>136</v>
      </c>
      <c r="B2704" s="32">
        <f>base11!H65</f>
        <v>15</v>
      </c>
      <c r="C2704" s="32">
        <f>base11!I65</f>
        <v>14</v>
      </c>
      <c r="D2704" s="32">
        <f>base11!J65</f>
        <v>16</v>
      </c>
      <c r="E2704" s="32">
        <f>base11!K65</f>
        <v>18</v>
      </c>
      <c r="F2704" s="32">
        <f>base11!L65</f>
        <v>20</v>
      </c>
      <c r="G2704" s="32">
        <f>base11!H73</f>
        <v>2</v>
      </c>
      <c r="H2704" s="32">
        <f>base11!I73</f>
        <v>1</v>
      </c>
      <c r="I2704" s="32">
        <f>base11!J73</f>
        <v>11</v>
      </c>
      <c r="J2704" s="32">
        <f>base11!K73</f>
        <v>18</v>
      </c>
      <c r="K2704" s="32">
        <f>base11!L73</f>
        <v>20</v>
      </c>
      <c r="V2704" s="50">
        <v>2703</v>
      </c>
      <c r="W2704" s="50" t="s">
        <v>115</v>
      </c>
      <c r="X2704" s="50">
        <v>2</v>
      </c>
      <c r="Z2704" s="50">
        <v>1</v>
      </c>
    </row>
    <row r="2705" spans="1:26" ht="15.75" thickBot="1" x14ac:dyDescent="0.3">
      <c r="A2705" s="5" t="s">
        <v>136</v>
      </c>
      <c r="B2705" s="32">
        <f>base11!H66</f>
        <v>14</v>
      </c>
      <c r="C2705" s="32">
        <f>base11!I66</f>
        <v>9</v>
      </c>
      <c r="D2705" s="32">
        <f>base11!J66</f>
        <v>16</v>
      </c>
      <c r="E2705" s="32">
        <f>base11!K66</f>
        <v>18</v>
      </c>
      <c r="F2705" s="32">
        <f>base11!L66</f>
        <v>20</v>
      </c>
      <c r="G2705" s="32">
        <f>base11!H74</f>
        <v>6</v>
      </c>
      <c r="H2705" s="32">
        <f>base11!I74</f>
        <v>4</v>
      </c>
      <c r="I2705" s="32">
        <f>base11!J74</f>
        <v>2</v>
      </c>
      <c r="J2705" s="32">
        <f>base11!K74</f>
        <v>18</v>
      </c>
      <c r="K2705" s="32">
        <f>base11!L74</f>
        <v>20</v>
      </c>
      <c r="V2705" s="50">
        <v>2704</v>
      </c>
      <c r="W2705" s="50" t="s">
        <v>115</v>
      </c>
      <c r="X2705" s="50">
        <v>2</v>
      </c>
      <c r="Z2705" s="50">
        <v>1</v>
      </c>
    </row>
    <row r="2706" spans="1:26" ht="15.75" thickBot="1" x14ac:dyDescent="0.3">
      <c r="A2706" s="5" t="s">
        <v>136</v>
      </c>
      <c r="B2706" s="32">
        <f>base11!H67</f>
        <v>13</v>
      </c>
      <c r="C2706" s="32">
        <f>base11!I67</f>
        <v>12</v>
      </c>
      <c r="D2706" s="32">
        <f>base11!J67</f>
        <v>16</v>
      </c>
      <c r="E2706" s="32">
        <f>base11!K67</f>
        <v>17</v>
      </c>
      <c r="F2706" s="32">
        <f>base11!L67</f>
        <v>20</v>
      </c>
      <c r="G2706" s="32">
        <f>base11!H75</f>
        <v>10</v>
      </c>
      <c r="H2706" s="32">
        <f>base11!I75</f>
        <v>1</v>
      </c>
      <c r="I2706" s="32">
        <f>base11!J75</f>
        <v>6</v>
      </c>
      <c r="J2706" s="32">
        <f>base11!K75</f>
        <v>18</v>
      </c>
      <c r="K2706" s="32">
        <f>base11!L75</f>
        <v>20</v>
      </c>
      <c r="V2706" s="50">
        <v>2705</v>
      </c>
      <c r="W2706" s="50" t="s">
        <v>115</v>
      </c>
      <c r="X2706" s="50">
        <v>2</v>
      </c>
      <c r="Z2706" s="50">
        <v>1</v>
      </c>
    </row>
    <row r="2707" spans="1:26" ht="15.75" thickBot="1" x14ac:dyDescent="0.3">
      <c r="A2707" s="5" t="s">
        <v>136</v>
      </c>
      <c r="B2707" s="32">
        <f>base11!H68</f>
        <v>13</v>
      </c>
      <c r="C2707" s="32">
        <f>base11!I68</f>
        <v>15</v>
      </c>
      <c r="D2707" s="32">
        <f>base11!J68</f>
        <v>18</v>
      </c>
      <c r="E2707" s="32">
        <f>base11!K68</f>
        <v>11</v>
      </c>
      <c r="F2707" s="32">
        <f>base11!L68</f>
        <v>20</v>
      </c>
      <c r="G2707" s="32">
        <f>base11!H76</f>
        <v>7</v>
      </c>
      <c r="H2707" s="32">
        <f>base11!I76</f>
        <v>16</v>
      </c>
      <c r="I2707" s="32">
        <f>base11!J76</f>
        <v>1</v>
      </c>
      <c r="J2707" s="32">
        <f>base11!K76</f>
        <v>19</v>
      </c>
      <c r="K2707" s="32">
        <f>base11!L76</f>
        <v>17</v>
      </c>
      <c r="V2707" s="50">
        <v>2706</v>
      </c>
      <c r="W2707" s="50" t="s">
        <v>115</v>
      </c>
      <c r="X2707" s="50">
        <v>2</v>
      </c>
      <c r="Z2707" s="50">
        <v>1</v>
      </c>
    </row>
    <row r="2708" spans="1:26" ht="15.75" thickBot="1" x14ac:dyDescent="0.3">
      <c r="A2708" s="5" t="s">
        <v>136</v>
      </c>
      <c r="B2708" s="32">
        <f>base11!H69</f>
        <v>14</v>
      </c>
      <c r="C2708" s="32">
        <f>base11!I69</f>
        <v>10</v>
      </c>
      <c r="D2708" s="32">
        <f>base11!J69</f>
        <v>16</v>
      </c>
      <c r="E2708" s="32">
        <f>base11!K69</f>
        <v>17</v>
      </c>
      <c r="F2708" s="32">
        <f>base11!L69</f>
        <v>20</v>
      </c>
      <c r="G2708" s="32">
        <f>base11!H77</f>
        <v>2</v>
      </c>
      <c r="H2708" s="32">
        <f>base11!I77</f>
        <v>7</v>
      </c>
      <c r="I2708" s="32">
        <f>base11!J77</f>
        <v>11</v>
      </c>
      <c r="J2708" s="32">
        <f>base11!K77</f>
        <v>20</v>
      </c>
      <c r="K2708" s="32">
        <f>base11!L77</f>
        <v>18</v>
      </c>
      <c r="V2708" s="50">
        <v>2707</v>
      </c>
      <c r="W2708" s="50" t="s">
        <v>115</v>
      </c>
      <c r="X2708" s="50">
        <v>2</v>
      </c>
      <c r="Z2708" s="50">
        <v>1</v>
      </c>
    </row>
    <row r="2709" spans="1:26" ht="15.75" thickBot="1" x14ac:dyDescent="0.3">
      <c r="A2709" s="5" t="s">
        <v>136</v>
      </c>
      <c r="B2709" s="32">
        <f>base11!H70</f>
        <v>13</v>
      </c>
      <c r="C2709" s="32">
        <f>base11!I70</f>
        <v>5</v>
      </c>
      <c r="D2709" s="32">
        <f>base11!J70</f>
        <v>15</v>
      </c>
      <c r="E2709" s="32">
        <f>base11!K70</f>
        <v>18</v>
      </c>
      <c r="F2709" s="32">
        <f>base11!L70</f>
        <v>20</v>
      </c>
      <c r="G2709" s="32">
        <f>base11!H78</f>
        <v>2</v>
      </c>
      <c r="H2709" s="32">
        <f>base11!I78</f>
        <v>12</v>
      </c>
      <c r="I2709" s="32">
        <f>base11!J78</f>
        <v>11</v>
      </c>
      <c r="J2709" s="32">
        <f>base11!K78</f>
        <v>20</v>
      </c>
      <c r="K2709" s="32">
        <f>base11!L78</f>
        <v>18</v>
      </c>
      <c r="V2709" s="50">
        <v>2708</v>
      </c>
      <c r="W2709" s="50" t="s">
        <v>115</v>
      </c>
      <c r="X2709" s="50">
        <v>2</v>
      </c>
      <c r="Z2709" s="50">
        <v>1</v>
      </c>
    </row>
    <row r="2710" spans="1:26" ht="15.75" thickBot="1" x14ac:dyDescent="0.3">
      <c r="A2710" s="5" t="s">
        <v>136</v>
      </c>
      <c r="B2710" s="32">
        <f>base11!H71</f>
        <v>11</v>
      </c>
      <c r="C2710" s="32">
        <f>base11!I71</f>
        <v>13</v>
      </c>
      <c r="D2710" s="32">
        <f>base11!J71</f>
        <v>16</v>
      </c>
      <c r="E2710" s="32">
        <f>base11!K71</f>
        <v>18</v>
      </c>
      <c r="F2710" s="32">
        <f>base11!L71</f>
        <v>20</v>
      </c>
      <c r="G2710" s="32">
        <f>base11!H79</f>
        <v>3</v>
      </c>
      <c r="H2710" s="32">
        <f>base11!I79</f>
        <v>15</v>
      </c>
      <c r="I2710" s="32">
        <f>base11!J79</f>
        <v>13</v>
      </c>
      <c r="J2710" s="32">
        <f>base11!K79</f>
        <v>18</v>
      </c>
      <c r="K2710" s="32">
        <f>base11!L79</f>
        <v>20</v>
      </c>
      <c r="V2710" s="50">
        <v>2709</v>
      </c>
      <c r="W2710" s="50" t="s">
        <v>115</v>
      </c>
      <c r="X2710" s="50">
        <v>2</v>
      </c>
      <c r="Z2710" s="50">
        <v>1</v>
      </c>
    </row>
    <row r="2711" spans="1:26" ht="15.75" thickBot="1" x14ac:dyDescent="0.3">
      <c r="A2711" s="5" t="s">
        <v>136</v>
      </c>
      <c r="B2711" s="32">
        <f>base11!H72</f>
        <v>2</v>
      </c>
      <c r="C2711" s="32">
        <f>base11!I72</f>
        <v>17</v>
      </c>
      <c r="D2711" s="32">
        <f>base11!J72</f>
        <v>1</v>
      </c>
      <c r="E2711" s="32">
        <f>base11!K72</f>
        <v>18</v>
      </c>
      <c r="F2711" s="32">
        <f>base11!L72</f>
        <v>20</v>
      </c>
      <c r="G2711" s="32">
        <f>base11!H80</f>
        <v>3</v>
      </c>
      <c r="H2711" s="32">
        <f>base11!I80</f>
        <v>13</v>
      </c>
      <c r="I2711" s="32">
        <f>base11!J80</f>
        <v>15</v>
      </c>
      <c r="J2711" s="32">
        <f>base11!K80</f>
        <v>18</v>
      </c>
      <c r="K2711" s="32">
        <f>base11!L80</f>
        <v>20</v>
      </c>
      <c r="V2711" s="50">
        <v>2710</v>
      </c>
      <c r="W2711" s="50" t="s">
        <v>115</v>
      </c>
      <c r="X2711" s="50">
        <v>2</v>
      </c>
      <c r="Z2711" s="50">
        <v>1</v>
      </c>
    </row>
    <row r="2712" spans="1:26" ht="15.75" thickBot="1" x14ac:dyDescent="0.3">
      <c r="A2712" s="5" t="s">
        <v>136</v>
      </c>
      <c r="B2712" s="32">
        <f>base11!H73</f>
        <v>2</v>
      </c>
      <c r="C2712" s="32">
        <f>base11!I73</f>
        <v>1</v>
      </c>
      <c r="D2712" s="32">
        <f>base11!J73</f>
        <v>11</v>
      </c>
      <c r="E2712" s="32">
        <f>base11!K73</f>
        <v>18</v>
      </c>
      <c r="F2712" s="32">
        <f>base11!L73</f>
        <v>20</v>
      </c>
      <c r="G2712" s="32">
        <f>base11!H81</f>
        <v>12</v>
      </c>
      <c r="H2712" s="32">
        <f>base11!I81</f>
        <v>13</v>
      </c>
      <c r="I2712" s="32">
        <f>base11!J81</f>
        <v>15</v>
      </c>
      <c r="J2712" s="32">
        <f>base11!K81</f>
        <v>18</v>
      </c>
      <c r="K2712" s="32">
        <f>base11!L81</f>
        <v>20</v>
      </c>
      <c r="V2712" s="50">
        <v>2711</v>
      </c>
      <c r="W2712" s="50" t="s">
        <v>115</v>
      </c>
      <c r="X2712" s="50">
        <v>2</v>
      </c>
      <c r="Z2712" s="50">
        <v>1</v>
      </c>
    </row>
    <row r="2713" spans="1:26" ht="15.75" thickBot="1" x14ac:dyDescent="0.3">
      <c r="A2713" s="5" t="s">
        <v>136</v>
      </c>
      <c r="B2713" s="32">
        <f>base11!H74</f>
        <v>6</v>
      </c>
      <c r="C2713" s="32">
        <f>base11!I74</f>
        <v>4</v>
      </c>
      <c r="D2713" s="32">
        <f>base11!J74</f>
        <v>2</v>
      </c>
      <c r="E2713" s="32">
        <f>base11!K74</f>
        <v>18</v>
      </c>
      <c r="F2713" s="32">
        <f>base11!L74</f>
        <v>20</v>
      </c>
      <c r="G2713" s="32">
        <f>base11!H82</f>
        <v>16</v>
      </c>
      <c r="H2713" s="32">
        <f>base11!I82</f>
        <v>5</v>
      </c>
      <c r="I2713" s="32">
        <f>base11!J82</f>
        <v>15</v>
      </c>
      <c r="J2713" s="32">
        <f>base11!K82</f>
        <v>18</v>
      </c>
      <c r="K2713" s="32">
        <f>base11!L82</f>
        <v>20</v>
      </c>
      <c r="V2713" s="50">
        <v>2712</v>
      </c>
      <c r="W2713" s="50" t="s">
        <v>115</v>
      </c>
      <c r="X2713" s="50">
        <v>2</v>
      </c>
      <c r="Z2713" s="50">
        <v>1</v>
      </c>
    </row>
    <row r="2714" spans="1:26" ht="15.75" thickBot="1" x14ac:dyDescent="0.3">
      <c r="A2714" s="5" t="s">
        <v>136</v>
      </c>
      <c r="B2714" s="32">
        <f>base11!H75</f>
        <v>10</v>
      </c>
      <c r="C2714" s="32">
        <f>base11!I75</f>
        <v>1</v>
      </c>
      <c r="D2714" s="32">
        <f>base11!J75</f>
        <v>6</v>
      </c>
      <c r="E2714" s="32">
        <f>base11!K75</f>
        <v>18</v>
      </c>
      <c r="F2714" s="32">
        <f>base11!L75</f>
        <v>20</v>
      </c>
      <c r="G2714" s="32">
        <f>base11!H83</f>
        <v>16</v>
      </c>
      <c r="H2714" s="32">
        <f>base11!I83</f>
        <v>5</v>
      </c>
      <c r="I2714" s="32">
        <f>base11!J83</f>
        <v>15</v>
      </c>
      <c r="J2714" s="32">
        <f>base11!K83</f>
        <v>18</v>
      </c>
      <c r="K2714" s="32">
        <f>base11!L83</f>
        <v>20</v>
      </c>
      <c r="V2714" s="50">
        <v>2713</v>
      </c>
      <c r="W2714" s="50" t="s">
        <v>115</v>
      </c>
      <c r="X2714" s="50">
        <v>2</v>
      </c>
      <c r="Z2714" s="50">
        <v>1</v>
      </c>
    </row>
    <row r="2715" spans="1:26" ht="15.75" thickBot="1" x14ac:dyDescent="0.3">
      <c r="A2715" s="5" t="s">
        <v>136</v>
      </c>
      <c r="B2715" s="32">
        <f>base11!H76</f>
        <v>7</v>
      </c>
      <c r="C2715" s="32">
        <f>base11!I76</f>
        <v>16</v>
      </c>
      <c r="D2715" s="32">
        <f>base11!J76</f>
        <v>1</v>
      </c>
      <c r="E2715" s="32">
        <f>base11!K76</f>
        <v>19</v>
      </c>
      <c r="F2715" s="32">
        <f>base11!L76</f>
        <v>17</v>
      </c>
      <c r="G2715" s="32">
        <f>base11!H84</f>
        <v>8</v>
      </c>
      <c r="H2715" s="32">
        <f>base11!I84</f>
        <v>3</v>
      </c>
      <c r="I2715" s="32">
        <f>base11!J84</f>
        <v>11</v>
      </c>
      <c r="J2715" s="32">
        <f>base11!K84</f>
        <v>18</v>
      </c>
      <c r="K2715" s="32">
        <f>base11!L84</f>
        <v>20</v>
      </c>
      <c r="V2715" s="50">
        <v>2714</v>
      </c>
      <c r="W2715" s="50" t="s">
        <v>115</v>
      </c>
      <c r="X2715" s="50">
        <v>2</v>
      </c>
      <c r="Z2715" s="50">
        <v>1</v>
      </c>
    </row>
    <row r="2716" spans="1:26" ht="15.75" thickBot="1" x14ac:dyDescent="0.3">
      <c r="A2716" s="5" t="s">
        <v>136</v>
      </c>
      <c r="B2716" s="32">
        <f>base11!H77</f>
        <v>2</v>
      </c>
      <c r="C2716" s="32">
        <f>base11!I77</f>
        <v>7</v>
      </c>
      <c r="D2716" s="32">
        <f>base11!J77</f>
        <v>11</v>
      </c>
      <c r="E2716" s="32">
        <f>base11!K77</f>
        <v>20</v>
      </c>
      <c r="F2716" s="32">
        <f>base11!L77</f>
        <v>18</v>
      </c>
      <c r="G2716" s="32">
        <f>base11!H85</f>
        <v>2</v>
      </c>
      <c r="H2716" s="32">
        <f>base11!I85</f>
        <v>16</v>
      </c>
      <c r="I2716" s="32">
        <f>base11!J85</f>
        <v>11</v>
      </c>
      <c r="J2716" s="32">
        <f>base11!K85</f>
        <v>18</v>
      </c>
      <c r="K2716" s="32">
        <f>base11!L85</f>
        <v>20</v>
      </c>
      <c r="V2716" s="50">
        <v>2715</v>
      </c>
      <c r="W2716" s="50" t="s">
        <v>115</v>
      </c>
      <c r="X2716" s="50">
        <v>2</v>
      </c>
      <c r="Z2716" s="50">
        <v>1</v>
      </c>
    </row>
    <row r="2717" spans="1:26" ht="15.75" thickBot="1" x14ac:dyDescent="0.3">
      <c r="A2717" s="5" t="s">
        <v>136</v>
      </c>
      <c r="B2717" s="32">
        <f>base11!H78</f>
        <v>2</v>
      </c>
      <c r="C2717" s="32">
        <f>base11!I78</f>
        <v>12</v>
      </c>
      <c r="D2717" s="32">
        <f>base11!J78</f>
        <v>11</v>
      </c>
      <c r="E2717" s="32">
        <f>base11!K78</f>
        <v>20</v>
      </c>
      <c r="F2717" s="32">
        <f>base11!L78</f>
        <v>18</v>
      </c>
      <c r="G2717" s="32">
        <f>base11!H86</f>
        <v>3</v>
      </c>
      <c r="H2717" s="32">
        <f>base11!I86</f>
        <v>15</v>
      </c>
      <c r="I2717" s="32">
        <f>base11!J86</f>
        <v>13</v>
      </c>
      <c r="J2717" s="32">
        <f>base11!K86</f>
        <v>18</v>
      </c>
      <c r="K2717" s="32">
        <f>base11!L86</f>
        <v>20</v>
      </c>
      <c r="V2717" s="50">
        <v>2716</v>
      </c>
      <c r="W2717" s="50" t="s">
        <v>115</v>
      </c>
      <c r="X2717" s="50">
        <v>2</v>
      </c>
      <c r="Z2717" s="50">
        <v>1</v>
      </c>
    </row>
    <row r="2718" spans="1:26" ht="15.75" thickBot="1" x14ac:dyDescent="0.3">
      <c r="A2718" s="5" t="s">
        <v>136</v>
      </c>
      <c r="B2718" s="32">
        <f>base11!H79</f>
        <v>3</v>
      </c>
      <c r="C2718" s="32">
        <f>base11!I79</f>
        <v>15</v>
      </c>
      <c r="D2718" s="32">
        <f>base11!J79</f>
        <v>13</v>
      </c>
      <c r="E2718" s="32">
        <f>base11!K79</f>
        <v>18</v>
      </c>
      <c r="F2718" s="32">
        <f>base11!L79</f>
        <v>20</v>
      </c>
      <c r="G2718" s="32">
        <f>base11!H87</f>
        <v>3</v>
      </c>
      <c r="H2718" s="32">
        <f>base11!I87</f>
        <v>15</v>
      </c>
      <c r="I2718" s="32">
        <f>base11!J87</f>
        <v>13</v>
      </c>
      <c r="J2718" s="32">
        <f>base11!K87</f>
        <v>18</v>
      </c>
      <c r="K2718" s="32">
        <f>base11!L87</f>
        <v>20</v>
      </c>
      <c r="V2718" s="50">
        <v>2717</v>
      </c>
      <c r="W2718" s="50" t="s">
        <v>115</v>
      </c>
      <c r="X2718" s="50">
        <v>2</v>
      </c>
      <c r="Z2718" s="50">
        <v>1</v>
      </c>
    </row>
    <row r="2719" spans="1:26" ht="15.75" thickBot="1" x14ac:dyDescent="0.3">
      <c r="A2719" s="5" t="s">
        <v>136</v>
      </c>
      <c r="B2719" s="32">
        <f>base11!H80</f>
        <v>3</v>
      </c>
      <c r="C2719" s="32">
        <f>base11!I80</f>
        <v>13</v>
      </c>
      <c r="D2719" s="32">
        <f>base11!J80</f>
        <v>15</v>
      </c>
      <c r="E2719" s="32">
        <f>base11!K80</f>
        <v>18</v>
      </c>
      <c r="F2719" s="32">
        <f>base11!L80</f>
        <v>20</v>
      </c>
      <c r="G2719" s="32">
        <f>base11!H88</f>
        <v>3</v>
      </c>
      <c r="H2719" s="32">
        <f>base11!I88</f>
        <v>15</v>
      </c>
      <c r="I2719" s="32">
        <f>base11!J88</f>
        <v>13</v>
      </c>
      <c r="J2719" s="32">
        <f>base11!K88</f>
        <v>18</v>
      </c>
      <c r="K2719" s="32">
        <f>base11!L88</f>
        <v>20</v>
      </c>
      <c r="V2719" s="50">
        <v>2718</v>
      </c>
      <c r="W2719" s="50" t="s">
        <v>115</v>
      </c>
      <c r="X2719" s="50">
        <v>2</v>
      </c>
      <c r="Z2719" s="50">
        <v>1</v>
      </c>
    </row>
    <row r="2720" spans="1:26" ht="15.75" thickBot="1" x14ac:dyDescent="0.3">
      <c r="A2720" s="5" t="s">
        <v>136</v>
      </c>
      <c r="B2720" s="32">
        <f>base11!H81</f>
        <v>12</v>
      </c>
      <c r="C2720" s="32">
        <f>base11!I81</f>
        <v>13</v>
      </c>
      <c r="D2720" s="32">
        <f>base11!J81</f>
        <v>15</v>
      </c>
      <c r="E2720" s="32">
        <f>base11!K81</f>
        <v>18</v>
      </c>
      <c r="F2720" s="32">
        <f>base11!L81</f>
        <v>20</v>
      </c>
      <c r="G2720" s="32">
        <f>base11!H89</f>
        <v>3</v>
      </c>
      <c r="H2720" s="32">
        <f>base11!I89</f>
        <v>15</v>
      </c>
      <c r="I2720" s="32">
        <f>base11!J89</f>
        <v>13</v>
      </c>
      <c r="J2720" s="32">
        <f>base11!K89</f>
        <v>18</v>
      </c>
      <c r="K2720" s="32">
        <f>base11!L89</f>
        <v>20</v>
      </c>
      <c r="V2720" s="50">
        <v>2719</v>
      </c>
      <c r="W2720" s="50" t="s">
        <v>115</v>
      </c>
      <c r="X2720" s="50">
        <v>2</v>
      </c>
      <c r="Z2720" s="50">
        <v>1</v>
      </c>
    </row>
    <row r="2721" spans="1:26" ht="15.75" thickBot="1" x14ac:dyDescent="0.3">
      <c r="A2721" s="5" t="s">
        <v>136</v>
      </c>
      <c r="B2721" s="32">
        <f>base11!H82</f>
        <v>16</v>
      </c>
      <c r="C2721" s="32">
        <f>base11!I82</f>
        <v>5</v>
      </c>
      <c r="D2721" s="32">
        <f>base11!J82</f>
        <v>15</v>
      </c>
      <c r="E2721" s="32">
        <f>base11!K82</f>
        <v>18</v>
      </c>
      <c r="F2721" s="32">
        <f>base11!L82</f>
        <v>20</v>
      </c>
      <c r="G2721" s="32">
        <f>base11!H90</f>
        <v>16</v>
      </c>
      <c r="H2721" s="32">
        <f>base11!I90</f>
        <v>5</v>
      </c>
      <c r="I2721" s="32">
        <f>base11!J90</f>
        <v>15</v>
      </c>
      <c r="J2721" s="32">
        <f>base11!K90</f>
        <v>18</v>
      </c>
      <c r="K2721" s="32">
        <f>base11!L90</f>
        <v>20</v>
      </c>
      <c r="V2721" s="50">
        <v>2720</v>
      </c>
      <c r="W2721" s="50" t="s">
        <v>115</v>
      </c>
      <c r="X2721" s="50">
        <v>2</v>
      </c>
      <c r="Z2721" s="50">
        <v>1</v>
      </c>
    </row>
    <row r="2722" spans="1:26" ht="15.75" thickBot="1" x14ac:dyDescent="0.3">
      <c r="A2722" s="5" t="s">
        <v>136</v>
      </c>
      <c r="B2722" s="32">
        <f>base11!H83</f>
        <v>16</v>
      </c>
      <c r="C2722" s="32">
        <f>base11!I83</f>
        <v>5</v>
      </c>
      <c r="D2722" s="32">
        <f>base11!J83</f>
        <v>15</v>
      </c>
      <c r="E2722" s="32">
        <f>base11!K83</f>
        <v>18</v>
      </c>
      <c r="F2722" s="32">
        <f>base11!L83</f>
        <v>20</v>
      </c>
      <c r="G2722" s="32">
        <f>base11!H91</f>
        <v>16</v>
      </c>
      <c r="H2722" s="32">
        <f>base11!I91</f>
        <v>5</v>
      </c>
      <c r="I2722" s="32">
        <f>base11!J91</f>
        <v>15</v>
      </c>
      <c r="J2722" s="32">
        <f>base11!K91</f>
        <v>18</v>
      </c>
      <c r="K2722" s="32">
        <f>base11!L91</f>
        <v>20</v>
      </c>
      <c r="V2722" s="50">
        <v>2721</v>
      </c>
      <c r="W2722" s="50" t="s">
        <v>115</v>
      </c>
      <c r="X2722" s="50">
        <v>2</v>
      </c>
      <c r="Z2722" s="50">
        <v>1</v>
      </c>
    </row>
    <row r="2723" spans="1:26" ht="15.75" thickBot="1" x14ac:dyDescent="0.3">
      <c r="A2723" s="5" t="s">
        <v>136</v>
      </c>
      <c r="B2723" s="32">
        <f>base11!H84</f>
        <v>8</v>
      </c>
      <c r="C2723" s="32">
        <f>base11!I84</f>
        <v>3</v>
      </c>
      <c r="D2723" s="32">
        <f>base11!J84</f>
        <v>11</v>
      </c>
      <c r="E2723" s="32">
        <f>base11!K84</f>
        <v>18</v>
      </c>
      <c r="F2723" s="32">
        <f>base11!L84</f>
        <v>20</v>
      </c>
      <c r="G2723" s="32">
        <f>base11!H92</f>
        <v>13</v>
      </c>
      <c r="H2723" s="32">
        <f>base11!I92</f>
        <v>12</v>
      </c>
      <c r="I2723" s="32">
        <f>base11!J92</f>
        <v>15</v>
      </c>
      <c r="J2723" s="32">
        <f>base11!K92</f>
        <v>18</v>
      </c>
      <c r="K2723" s="32">
        <f>base11!L92</f>
        <v>20</v>
      </c>
      <c r="V2723" s="50">
        <v>2722</v>
      </c>
      <c r="W2723" s="50" t="s">
        <v>115</v>
      </c>
      <c r="X2723" s="50">
        <v>2</v>
      </c>
      <c r="Z2723" s="50">
        <v>1</v>
      </c>
    </row>
    <row r="2724" spans="1:26" ht="15.75" thickBot="1" x14ac:dyDescent="0.3">
      <c r="A2724" s="5" t="s">
        <v>136</v>
      </c>
      <c r="B2724" s="32">
        <f>base11!H85</f>
        <v>2</v>
      </c>
      <c r="C2724" s="32">
        <f>base11!I85</f>
        <v>16</v>
      </c>
      <c r="D2724" s="32">
        <f>base11!J85</f>
        <v>11</v>
      </c>
      <c r="E2724" s="32">
        <f>base11!K85</f>
        <v>18</v>
      </c>
      <c r="F2724" s="32">
        <f>base11!L85</f>
        <v>20</v>
      </c>
      <c r="G2724" s="32">
        <f>base11!H93</f>
        <v>16</v>
      </c>
      <c r="H2724" s="32">
        <f>base11!I93</f>
        <v>5</v>
      </c>
      <c r="I2724" s="32">
        <f>base11!J93</f>
        <v>15</v>
      </c>
      <c r="J2724" s="32">
        <f>base11!K93</f>
        <v>18</v>
      </c>
      <c r="K2724" s="32">
        <f>base11!L93</f>
        <v>20</v>
      </c>
      <c r="V2724" s="50">
        <v>2723</v>
      </c>
      <c r="W2724" s="50" t="s">
        <v>115</v>
      </c>
      <c r="X2724" s="50">
        <v>2</v>
      </c>
      <c r="Z2724" s="50">
        <v>1</v>
      </c>
    </row>
    <row r="2725" spans="1:26" ht="15.75" thickBot="1" x14ac:dyDescent="0.3">
      <c r="A2725" s="5" t="s">
        <v>136</v>
      </c>
      <c r="B2725" s="32">
        <f>base11!H86</f>
        <v>3</v>
      </c>
      <c r="C2725" s="32">
        <f>base11!I86</f>
        <v>15</v>
      </c>
      <c r="D2725" s="32">
        <f>base11!J86</f>
        <v>13</v>
      </c>
      <c r="E2725" s="32">
        <f>base11!K86</f>
        <v>18</v>
      </c>
      <c r="F2725" s="32">
        <f>base11!L86</f>
        <v>20</v>
      </c>
      <c r="G2725" s="32">
        <f>base11!H94</f>
        <v>16</v>
      </c>
      <c r="H2725" s="32">
        <f>base11!I94</f>
        <v>5</v>
      </c>
      <c r="I2725" s="32">
        <f>base11!J94</f>
        <v>15</v>
      </c>
      <c r="J2725" s="32">
        <f>base11!K94</f>
        <v>18</v>
      </c>
      <c r="K2725" s="32">
        <f>base11!L94</f>
        <v>20</v>
      </c>
      <c r="V2725" s="50">
        <v>2724</v>
      </c>
      <c r="W2725" s="50" t="s">
        <v>115</v>
      </c>
      <c r="X2725" s="50">
        <v>2</v>
      </c>
      <c r="Z2725" s="50">
        <v>1</v>
      </c>
    </row>
    <row r="2726" spans="1:26" ht="15.75" thickBot="1" x14ac:dyDescent="0.3">
      <c r="A2726" s="5" t="s">
        <v>136</v>
      </c>
      <c r="B2726" s="32">
        <f>base11!H87</f>
        <v>3</v>
      </c>
      <c r="C2726" s="32">
        <f>base11!I87</f>
        <v>15</v>
      </c>
      <c r="D2726" s="32">
        <f>base11!J87</f>
        <v>13</v>
      </c>
      <c r="E2726" s="32">
        <f>base11!K87</f>
        <v>18</v>
      </c>
      <c r="F2726" s="32">
        <f>base11!L87</f>
        <v>20</v>
      </c>
      <c r="G2726" s="32">
        <f>base11!H95</f>
        <v>12</v>
      </c>
      <c r="H2726" s="32">
        <f>base11!I95</f>
        <v>13</v>
      </c>
      <c r="I2726" s="32">
        <f>base11!J95</f>
        <v>15</v>
      </c>
      <c r="J2726" s="32">
        <f>base11!K95</f>
        <v>18</v>
      </c>
      <c r="K2726" s="32">
        <f>base11!L95</f>
        <v>20</v>
      </c>
      <c r="V2726" s="50">
        <v>2725</v>
      </c>
      <c r="W2726" s="50" t="s">
        <v>115</v>
      </c>
      <c r="X2726" s="50">
        <v>2</v>
      </c>
      <c r="Z2726" s="50">
        <v>1</v>
      </c>
    </row>
    <row r="2727" spans="1:26" ht="15.75" thickBot="1" x14ac:dyDescent="0.3">
      <c r="A2727" s="5" t="s">
        <v>136</v>
      </c>
      <c r="B2727" s="32">
        <f>base11!H88</f>
        <v>3</v>
      </c>
      <c r="C2727" s="32">
        <f>base11!I88</f>
        <v>15</v>
      </c>
      <c r="D2727" s="32">
        <f>base11!J88</f>
        <v>13</v>
      </c>
      <c r="E2727" s="32">
        <f>base11!K88</f>
        <v>18</v>
      </c>
      <c r="F2727" s="32">
        <f>base11!L88</f>
        <v>20</v>
      </c>
      <c r="G2727" s="32">
        <f>base11!H96</f>
        <v>3</v>
      </c>
      <c r="H2727" s="32">
        <f>base11!I96</f>
        <v>13</v>
      </c>
      <c r="I2727" s="32">
        <f>base11!J96</f>
        <v>15</v>
      </c>
      <c r="J2727" s="32">
        <f>base11!K96</f>
        <v>18</v>
      </c>
      <c r="K2727" s="32">
        <f>base11!L96</f>
        <v>20</v>
      </c>
      <c r="V2727" s="50">
        <v>2726</v>
      </c>
      <c r="W2727" s="50" t="s">
        <v>115</v>
      </c>
      <c r="X2727" s="50">
        <v>2</v>
      </c>
      <c r="Z2727" s="50">
        <v>1</v>
      </c>
    </row>
    <row r="2728" spans="1:26" ht="15.75" thickBot="1" x14ac:dyDescent="0.3">
      <c r="A2728" s="5" t="s">
        <v>136</v>
      </c>
      <c r="B2728" s="32">
        <f>base11!H89</f>
        <v>3</v>
      </c>
      <c r="C2728" s="32">
        <f>base11!I89</f>
        <v>15</v>
      </c>
      <c r="D2728" s="32">
        <f>base11!J89</f>
        <v>13</v>
      </c>
      <c r="E2728" s="32">
        <f>base11!K89</f>
        <v>18</v>
      </c>
      <c r="F2728" s="32">
        <f>base11!L89</f>
        <v>20</v>
      </c>
      <c r="G2728" s="32">
        <f>base11!H97</f>
        <v>3</v>
      </c>
      <c r="H2728" s="32">
        <f>base11!I97</f>
        <v>13</v>
      </c>
      <c r="I2728" s="32">
        <f>base11!J97</f>
        <v>15</v>
      </c>
      <c r="J2728" s="32">
        <f>base11!K97</f>
        <v>18</v>
      </c>
      <c r="K2728" s="32">
        <f>base11!L97</f>
        <v>20</v>
      </c>
      <c r="V2728" s="50">
        <v>2727</v>
      </c>
      <c r="W2728" s="50" t="s">
        <v>115</v>
      </c>
      <c r="X2728" s="50">
        <v>2</v>
      </c>
      <c r="Z2728" s="50">
        <v>1</v>
      </c>
    </row>
    <row r="2729" spans="1:26" ht="15.75" thickBot="1" x14ac:dyDescent="0.3">
      <c r="A2729" s="5" t="s">
        <v>136</v>
      </c>
      <c r="B2729" s="32">
        <f>base11!H90</f>
        <v>16</v>
      </c>
      <c r="C2729" s="32">
        <f>base11!I90</f>
        <v>5</v>
      </c>
      <c r="D2729" s="32">
        <f>base11!J90</f>
        <v>15</v>
      </c>
      <c r="E2729" s="32">
        <f>base11!K90</f>
        <v>18</v>
      </c>
      <c r="F2729" s="32">
        <f>base11!L90</f>
        <v>20</v>
      </c>
      <c r="G2729" s="32">
        <f>base11!H98</f>
        <v>2</v>
      </c>
      <c r="H2729" s="32">
        <f>base11!I98</f>
        <v>13</v>
      </c>
      <c r="I2729" s="32">
        <f>base11!J98</f>
        <v>15</v>
      </c>
      <c r="J2729" s="32">
        <f>base11!K98</f>
        <v>18</v>
      </c>
      <c r="K2729" s="32">
        <f>base11!L98</f>
        <v>20</v>
      </c>
      <c r="V2729" s="50">
        <v>2728</v>
      </c>
      <c r="W2729" s="50" t="s">
        <v>115</v>
      </c>
      <c r="X2729" s="50">
        <v>2</v>
      </c>
      <c r="Z2729" s="50">
        <v>1</v>
      </c>
    </row>
    <row r="2730" spans="1:26" ht="15.75" thickBot="1" x14ac:dyDescent="0.3">
      <c r="A2730" s="5" t="s">
        <v>136</v>
      </c>
      <c r="B2730" s="32">
        <f>base11!H91</f>
        <v>16</v>
      </c>
      <c r="C2730" s="32">
        <f>base11!I91</f>
        <v>5</v>
      </c>
      <c r="D2730" s="32">
        <f>base11!J91</f>
        <v>15</v>
      </c>
      <c r="E2730" s="32">
        <f>base11!K91</f>
        <v>18</v>
      </c>
      <c r="F2730" s="32">
        <f>base11!L91</f>
        <v>20</v>
      </c>
      <c r="G2730" s="32">
        <f>base11!H99</f>
        <v>3</v>
      </c>
      <c r="H2730" s="32">
        <f>base11!I99</f>
        <v>13</v>
      </c>
      <c r="I2730" s="32">
        <f>base11!J99</f>
        <v>15</v>
      </c>
      <c r="J2730" s="32">
        <f>base11!K99</f>
        <v>18</v>
      </c>
      <c r="K2730" s="32">
        <f>base11!L99</f>
        <v>20</v>
      </c>
      <c r="V2730" s="50">
        <v>2729</v>
      </c>
      <c r="W2730" s="50" t="s">
        <v>115</v>
      </c>
      <c r="X2730" s="50">
        <v>2</v>
      </c>
      <c r="Z2730" s="50">
        <v>1</v>
      </c>
    </row>
    <row r="2731" spans="1:26" ht="15.75" thickBot="1" x14ac:dyDescent="0.3">
      <c r="A2731" s="5" t="s">
        <v>136</v>
      </c>
      <c r="B2731" s="32">
        <f>base11!H92</f>
        <v>13</v>
      </c>
      <c r="C2731" s="32">
        <f>base11!I92</f>
        <v>12</v>
      </c>
      <c r="D2731" s="32">
        <f>base11!J92</f>
        <v>15</v>
      </c>
      <c r="E2731" s="32">
        <f>base11!K92</f>
        <v>18</v>
      </c>
      <c r="F2731" s="32">
        <f>base11!L92</f>
        <v>20</v>
      </c>
      <c r="G2731" s="32">
        <f>base11!H100</f>
        <v>13</v>
      </c>
      <c r="H2731" s="32">
        <f>base11!I100</f>
        <v>3</v>
      </c>
      <c r="I2731" s="32">
        <f>base11!J100</f>
        <v>11</v>
      </c>
      <c r="J2731" s="32">
        <f>base11!K100</f>
        <v>18</v>
      </c>
      <c r="K2731" s="32">
        <f>base11!L100</f>
        <v>20</v>
      </c>
      <c r="V2731" s="50">
        <v>2730</v>
      </c>
      <c r="W2731" s="50" t="s">
        <v>115</v>
      </c>
      <c r="X2731" s="50">
        <v>2</v>
      </c>
      <c r="Z2731" s="50">
        <v>1</v>
      </c>
    </row>
    <row r="2732" spans="1:26" ht="15.75" thickBot="1" x14ac:dyDescent="0.3">
      <c r="A2732" s="5" t="s">
        <v>136</v>
      </c>
      <c r="B2732" s="32">
        <f>base11!H93</f>
        <v>16</v>
      </c>
      <c r="C2732" s="32">
        <f>base11!I93</f>
        <v>5</v>
      </c>
      <c r="D2732" s="32">
        <f>base11!J93</f>
        <v>15</v>
      </c>
      <c r="E2732" s="32">
        <f>base11!K93</f>
        <v>18</v>
      </c>
      <c r="F2732" s="32">
        <f>base11!L93</f>
        <v>20</v>
      </c>
      <c r="G2732" s="32">
        <f>base11!H101</f>
        <v>8</v>
      </c>
      <c r="H2732" s="32">
        <f>base11!I101</f>
        <v>3</v>
      </c>
      <c r="I2732" s="32">
        <f>base11!J101</f>
        <v>11</v>
      </c>
      <c r="J2732" s="32">
        <f>base11!K101</f>
        <v>18</v>
      </c>
      <c r="K2732" s="32">
        <f>base11!L101</f>
        <v>20</v>
      </c>
      <c r="V2732" s="50">
        <v>2731</v>
      </c>
      <c r="W2732" s="50" t="s">
        <v>115</v>
      </c>
      <c r="X2732" s="50">
        <v>2</v>
      </c>
      <c r="Z2732" s="50">
        <v>1</v>
      </c>
    </row>
    <row r="2733" spans="1:26" ht="15.75" thickBot="1" x14ac:dyDescent="0.3">
      <c r="A2733" s="5" t="s">
        <v>136</v>
      </c>
      <c r="B2733" s="32">
        <f>base11!H94</f>
        <v>16</v>
      </c>
      <c r="C2733" s="32">
        <f>base11!I94</f>
        <v>5</v>
      </c>
      <c r="D2733" s="32">
        <f>base11!J94</f>
        <v>15</v>
      </c>
      <c r="E2733" s="32">
        <f>base11!K94</f>
        <v>18</v>
      </c>
      <c r="F2733" s="32">
        <f>base11!L94</f>
        <v>20</v>
      </c>
      <c r="G2733" s="32">
        <f>base11!H102</f>
        <v>13</v>
      </c>
      <c r="H2733" s="32">
        <f>base11!I102</f>
        <v>3</v>
      </c>
      <c r="I2733" s="32">
        <f>base11!J102</f>
        <v>11</v>
      </c>
      <c r="J2733" s="32">
        <f>base11!K102</f>
        <v>18</v>
      </c>
      <c r="K2733" s="32">
        <f>base11!L102</f>
        <v>20</v>
      </c>
      <c r="V2733" s="50">
        <v>2732</v>
      </c>
      <c r="W2733" s="50" t="s">
        <v>115</v>
      </c>
      <c r="X2733" s="50">
        <v>2</v>
      </c>
      <c r="Z2733" s="50">
        <v>1</v>
      </c>
    </row>
    <row r="2734" spans="1:26" ht="15.75" thickBot="1" x14ac:dyDescent="0.3">
      <c r="A2734" s="5" t="s">
        <v>136</v>
      </c>
      <c r="B2734" s="32">
        <f>base11!H95</f>
        <v>12</v>
      </c>
      <c r="C2734" s="32">
        <f>base11!I95</f>
        <v>13</v>
      </c>
      <c r="D2734" s="32">
        <f>base11!J95</f>
        <v>15</v>
      </c>
      <c r="E2734" s="32">
        <f>base11!K95</f>
        <v>18</v>
      </c>
      <c r="F2734" s="32">
        <f>base11!L95</f>
        <v>20</v>
      </c>
      <c r="G2734" s="32">
        <f>base11!H103</f>
        <v>14</v>
      </c>
      <c r="H2734" s="32">
        <f>base11!I103</f>
        <v>3</v>
      </c>
      <c r="I2734" s="32">
        <f>base11!J103</f>
        <v>11</v>
      </c>
      <c r="J2734" s="32">
        <f>base11!K103</f>
        <v>18</v>
      </c>
      <c r="K2734" s="32">
        <f>base11!L103</f>
        <v>20</v>
      </c>
      <c r="V2734" s="50">
        <v>2733</v>
      </c>
      <c r="W2734" s="50" t="s">
        <v>115</v>
      </c>
      <c r="X2734" s="50">
        <v>2</v>
      </c>
      <c r="Z2734" s="50">
        <v>1</v>
      </c>
    </row>
    <row r="2735" spans="1:26" ht="15.75" thickBot="1" x14ac:dyDescent="0.3">
      <c r="A2735" s="5" t="s">
        <v>136</v>
      </c>
      <c r="B2735" s="32">
        <f>base11!H96</f>
        <v>3</v>
      </c>
      <c r="C2735" s="32">
        <f>base11!I96</f>
        <v>13</v>
      </c>
      <c r="D2735" s="32">
        <f>base11!J96</f>
        <v>15</v>
      </c>
      <c r="E2735" s="32">
        <f>base11!K96</f>
        <v>18</v>
      </c>
      <c r="F2735" s="32">
        <f>base11!L96</f>
        <v>20</v>
      </c>
      <c r="G2735" s="32">
        <f>base11!H104</f>
        <v>16</v>
      </c>
      <c r="H2735" s="32">
        <f>base11!I104</f>
        <v>3</v>
      </c>
      <c r="I2735" s="32">
        <f>base11!J104</f>
        <v>11</v>
      </c>
      <c r="J2735" s="32">
        <f>base11!K104</f>
        <v>18</v>
      </c>
      <c r="K2735" s="32">
        <f>base11!L104</f>
        <v>20</v>
      </c>
      <c r="V2735" s="50">
        <v>2734</v>
      </c>
      <c r="W2735" s="50" t="s">
        <v>115</v>
      </c>
      <c r="X2735" s="50">
        <v>2</v>
      </c>
      <c r="Z2735" s="50">
        <v>1</v>
      </c>
    </row>
    <row r="2736" spans="1:26" ht="15.75" thickBot="1" x14ac:dyDescent="0.3">
      <c r="A2736" s="5" t="s">
        <v>136</v>
      </c>
      <c r="B2736" s="32">
        <f>base11!H97</f>
        <v>3</v>
      </c>
      <c r="C2736" s="32">
        <f>base11!I97</f>
        <v>13</v>
      </c>
      <c r="D2736" s="32">
        <f>base11!J97</f>
        <v>15</v>
      </c>
      <c r="E2736" s="32">
        <f>base11!K97</f>
        <v>18</v>
      </c>
      <c r="F2736" s="32">
        <f>base11!L97</f>
        <v>20</v>
      </c>
      <c r="G2736" s="32">
        <f>base11!H105</f>
        <v>10</v>
      </c>
      <c r="H2736" s="32">
        <f>base11!I105</f>
        <v>13</v>
      </c>
      <c r="I2736" s="32">
        <f>base11!J105</f>
        <v>15</v>
      </c>
      <c r="J2736" s="32">
        <f>base11!K105</f>
        <v>18</v>
      </c>
      <c r="K2736" s="32">
        <f>base11!L105</f>
        <v>20</v>
      </c>
      <c r="V2736" s="50">
        <v>2735</v>
      </c>
      <c r="W2736" s="50" t="s">
        <v>115</v>
      </c>
      <c r="X2736" s="50">
        <v>2</v>
      </c>
      <c r="Z2736" s="50">
        <v>1</v>
      </c>
    </row>
    <row r="2737" spans="1:26" ht="15.75" thickBot="1" x14ac:dyDescent="0.3">
      <c r="A2737" s="5" t="s">
        <v>136</v>
      </c>
      <c r="B2737" s="32">
        <f>base11!H98</f>
        <v>2</v>
      </c>
      <c r="C2737" s="32">
        <f>base11!I98</f>
        <v>13</v>
      </c>
      <c r="D2737" s="32">
        <f>base11!J98</f>
        <v>15</v>
      </c>
      <c r="E2737" s="32">
        <f>base11!K98</f>
        <v>18</v>
      </c>
      <c r="F2737" s="32">
        <f>base11!L98</f>
        <v>20</v>
      </c>
      <c r="G2737" s="32">
        <f>base11!H106</f>
        <v>3</v>
      </c>
      <c r="H2737" s="32">
        <f>base11!I106</f>
        <v>13</v>
      </c>
      <c r="I2737" s="32">
        <f>base11!J106</f>
        <v>15</v>
      </c>
      <c r="J2737" s="32">
        <f>base11!K106</f>
        <v>18</v>
      </c>
      <c r="K2737" s="32">
        <f>base11!L106</f>
        <v>20</v>
      </c>
      <c r="V2737" s="50">
        <v>2736</v>
      </c>
      <c r="W2737" s="50" t="s">
        <v>115</v>
      </c>
      <c r="X2737" s="50">
        <v>2</v>
      </c>
      <c r="Z2737" s="50">
        <v>1</v>
      </c>
    </row>
    <row r="2738" spans="1:26" ht="15.75" thickBot="1" x14ac:dyDescent="0.3">
      <c r="A2738" s="5" t="s">
        <v>136</v>
      </c>
      <c r="B2738" s="32">
        <f>base11!H99</f>
        <v>3</v>
      </c>
      <c r="C2738" s="32">
        <f>base11!I99</f>
        <v>13</v>
      </c>
      <c r="D2738" s="32">
        <f>base11!J99</f>
        <v>15</v>
      </c>
      <c r="E2738" s="32">
        <f>base11!K99</f>
        <v>18</v>
      </c>
      <c r="F2738" s="32">
        <f>base11!L99</f>
        <v>20</v>
      </c>
      <c r="G2738" s="32">
        <f>base11!H107</f>
        <v>3</v>
      </c>
      <c r="H2738" s="32">
        <f>base11!I107</f>
        <v>13</v>
      </c>
      <c r="I2738" s="32">
        <f>base11!J107</f>
        <v>15</v>
      </c>
      <c r="J2738" s="32">
        <f>base11!K107</f>
        <v>18</v>
      </c>
      <c r="K2738" s="32">
        <f>base11!L107</f>
        <v>20</v>
      </c>
      <c r="V2738" s="50">
        <v>2737</v>
      </c>
      <c r="W2738" s="50" t="s">
        <v>115</v>
      </c>
      <c r="X2738" s="50">
        <v>2</v>
      </c>
      <c r="Z2738" s="50">
        <v>1</v>
      </c>
    </row>
    <row r="2739" spans="1:26" ht="15.75" thickBot="1" x14ac:dyDescent="0.3">
      <c r="A2739" s="5" t="s">
        <v>136</v>
      </c>
      <c r="B2739" s="32">
        <f>base11!H100</f>
        <v>13</v>
      </c>
      <c r="C2739" s="32">
        <f>base11!I100</f>
        <v>3</v>
      </c>
      <c r="D2739" s="32">
        <f>base11!J100</f>
        <v>11</v>
      </c>
      <c r="E2739" s="32">
        <f>base11!K100</f>
        <v>18</v>
      </c>
      <c r="F2739" s="32">
        <f>base11!L100</f>
        <v>20</v>
      </c>
      <c r="G2739" s="32">
        <f>base11!H108</f>
        <v>3</v>
      </c>
      <c r="H2739" s="32">
        <f>base11!I108</f>
        <v>13</v>
      </c>
      <c r="I2739" s="32">
        <f>base11!J108</f>
        <v>15</v>
      </c>
      <c r="J2739" s="32">
        <f>base11!K108</f>
        <v>18</v>
      </c>
      <c r="K2739" s="32">
        <f>base11!L108</f>
        <v>20</v>
      </c>
      <c r="V2739" s="50">
        <v>2738</v>
      </c>
      <c r="W2739" s="50" t="s">
        <v>115</v>
      </c>
      <c r="X2739" s="50">
        <v>2</v>
      </c>
      <c r="Z2739" s="50">
        <v>1</v>
      </c>
    </row>
    <row r="2740" spans="1:26" ht="15.75" thickBot="1" x14ac:dyDescent="0.3">
      <c r="A2740" s="5" t="s">
        <v>136</v>
      </c>
      <c r="B2740" s="32">
        <f>base11!H101</f>
        <v>8</v>
      </c>
      <c r="C2740" s="32">
        <f>base11!I101</f>
        <v>3</v>
      </c>
      <c r="D2740" s="32">
        <f>base11!J101</f>
        <v>11</v>
      </c>
      <c r="E2740" s="32">
        <f>base11!K101</f>
        <v>18</v>
      </c>
      <c r="F2740" s="32">
        <f>base11!L101</f>
        <v>20</v>
      </c>
      <c r="G2740" s="32">
        <f>base11!H109</f>
        <v>2</v>
      </c>
      <c r="H2740" s="32">
        <f>base11!I109</f>
        <v>13</v>
      </c>
      <c r="I2740" s="32">
        <f>base11!J109</f>
        <v>15</v>
      </c>
      <c r="J2740" s="32">
        <f>base11!K109</f>
        <v>18</v>
      </c>
      <c r="K2740" s="32">
        <f>base11!L109</f>
        <v>20</v>
      </c>
      <c r="V2740" s="50">
        <v>2739</v>
      </c>
      <c r="W2740" s="50" t="s">
        <v>115</v>
      </c>
      <c r="X2740" s="50">
        <v>2</v>
      </c>
      <c r="Z2740" s="50">
        <v>1</v>
      </c>
    </row>
    <row r="2741" spans="1:26" ht="15.75" thickBot="1" x14ac:dyDescent="0.3">
      <c r="A2741" s="5" t="s">
        <v>136</v>
      </c>
      <c r="B2741" s="32">
        <f>base11!H102</f>
        <v>13</v>
      </c>
      <c r="C2741" s="32">
        <f>base11!I102</f>
        <v>3</v>
      </c>
      <c r="D2741" s="32">
        <f>base11!J102</f>
        <v>11</v>
      </c>
      <c r="E2741" s="32">
        <f>base11!K102</f>
        <v>18</v>
      </c>
      <c r="F2741" s="32">
        <f>base11!L102</f>
        <v>20</v>
      </c>
      <c r="G2741" s="32">
        <f>base11!H110</f>
        <v>13</v>
      </c>
      <c r="H2741" s="32">
        <f>base11!I110</f>
        <v>11</v>
      </c>
      <c r="I2741" s="32">
        <f>base11!J110</f>
        <v>15</v>
      </c>
      <c r="J2741" s="32">
        <f>base11!K110</f>
        <v>18</v>
      </c>
      <c r="K2741" s="32">
        <f>base11!L110</f>
        <v>20</v>
      </c>
      <c r="V2741" s="50">
        <v>2740</v>
      </c>
      <c r="W2741" s="50" t="s">
        <v>115</v>
      </c>
      <c r="X2741" s="50">
        <v>2</v>
      </c>
      <c r="Z2741" s="50">
        <v>1</v>
      </c>
    </row>
    <row r="2742" spans="1:26" ht="15.75" thickBot="1" x14ac:dyDescent="0.3">
      <c r="A2742" s="5" t="s">
        <v>136</v>
      </c>
      <c r="B2742" s="32">
        <f>base11!H103</f>
        <v>14</v>
      </c>
      <c r="C2742" s="32">
        <f>base11!I103</f>
        <v>3</v>
      </c>
      <c r="D2742" s="32">
        <f>base11!J103</f>
        <v>11</v>
      </c>
      <c r="E2742" s="32">
        <f>base11!K103</f>
        <v>18</v>
      </c>
      <c r="F2742" s="32">
        <f>base11!L103</f>
        <v>20</v>
      </c>
      <c r="G2742" s="32">
        <f>base11!H111</f>
        <v>13</v>
      </c>
      <c r="H2742" s="32">
        <f>base11!I111</f>
        <v>11</v>
      </c>
      <c r="I2742" s="32">
        <f>base11!J111</f>
        <v>15</v>
      </c>
      <c r="J2742" s="32">
        <f>base11!K111</f>
        <v>18</v>
      </c>
      <c r="K2742" s="32">
        <f>base11!L111</f>
        <v>20</v>
      </c>
      <c r="V2742" s="50">
        <v>2741</v>
      </c>
      <c r="W2742" s="50" t="s">
        <v>115</v>
      </c>
      <c r="X2742" s="50">
        <v>2</v>
      </c>
      <c r="Z2742" s="50">
        <v>1</v>
      </c>
    </row>
    <row r="2743" spans="1:26" ht="15.75" thickBot="1" x14ac:dyDescent="0.3">
      <c r="A2743" s="5" t="s">
        <v>136</v>
      </c>
      <c r="B2743" s="32">
        <f>base11!H104</f>
        <v>16</v>
      </c>
      <c r="C2743" s="32">
        <f>base11!I104</f>
        <v>3</v>
      </c>
      <c r="D2743" s="32">
        <f>base11!J104</f>
        <v>11</v>
      </c>
      <c r="E2743" s="32">
        <f>base11!K104</f>
        <v>18</v>
      </c>
      <c r="F2743" s="32">
        <f>base11!L104</f>
        <v>20</v>
      </c>
      <c r="G2743" s="32">
        <f>base11!H112</f>
        <v>13</v>
      </c>
      <c r="H2743" s="32">
        <f>base11!I112</f>
        <v>11</v>
      </c>
      <c r="I2743" s="32">
        <f>base11!J112</f>
        <v>15</v>
      </c>
      <c r="J2743" s="32">
        <f>base11!K112</f>
        <v>18</v>
      </c>
      <c r="K2743" s="32">
        <f>base11!L112</f>
        <v>20</v>
      </c>
      <c r="V2743" s="50">
        <v>2742</v>
      </c>
      <c r="W2743" s="50" t="s">
        <v>115</v>
      </c>
      <c r="X2743" s="50">
        <v>2</v>
      </c>
      <c r="Z2743" s="50">
        <v>1</v>
      </c>
    </row>
    <row r="2744" spans="1:26" ht="15.75" thickBot="1" x14ac:dyDescent="0.3">
      <c r="A2744" s="5" t="s">
        <v>136</v>
      </c>
      <c r="B2744" s="32">
        <f>base11!H105</f>
        <v>10</v>
      </c>
      <c r="C2744" s="32">
        <f>base11!I105</f>
        <v>13</v>
      </c>
      <c r="D2744" s="32">
        <f>base11!J105</f>
        <v>15</v>
      </c>
      <c r="E2744" s="32">
        <f>base11!K105</f>
        <v>18</v>
      </c>
      <c r="F2744" s="32">
        <f>base11!L105</f>
        <v>20</v>
      </c>
      <c r="G2744" s="32">
        <f>base11!H113</f>
        <v>13</v>
      </c>
      <c r="H2744" s="32">
        <f>base11!I113</f>
        <v>11</v>
      </c>
      <c r="I2744" s="32">
        <f>base11!J113</f>
        <v>15</v>
      </c>
      <c r="J2744" s="32">
        <f>base11!K113</f>
        <v>18</v>
      </c>
      <c r="K2744" s="32">
        <f>base11!L113</f>
        <v>20</v>
      </c>
      <c r="V2744" s="50">
        <v>2743</v>
      </c>
      <c r="W2744" s="50" t="s">
        <v>115</v>
      </c>
      <c r="X2744" s="50">
        <v>2</v>
      </c>
      <c r="Z2744" s="50">
        <v>1</v>
      </c>
    </row>
    <row r="2745" spans="1:26" ht="15.75" thickBot="1" x14ac:dyDescent="0.3">
      <c r="A2745" s="5" t="s">
        <v>136</v>
      </c>
      <c r="B2745" s="32">
        <f>base11!H106</f>
        <v>3</v>
      </c>
      <c r="C2745" s="32">
        <f>base11!I106</f>
        <v>13</v>
      </c>
      <c r="D2745" s="32">
        <f>base11!J106</f>
        <v>15</v>
      </c>
      <c r="E2745" s="32">
        <f>base11!K106</f>
        <v>18</v>
      </c>
      <c r="F2745" s="32">
        <f>base11!L106</f>
        <v>20</v>
      </c>
      <c r="G2745" s="32">
        <f>base11!H114</f>
        <v>13</v>
      </c>
      <c r="H2745" s="32">
        <f>base11!I114</f>
        <v>11</v>
      </c>
      <c r="I2745" s="32">
        <f>base11!J114</f>
        <v>15</v>
      </c>
      <c r="J2745" s="32">
        <f>base11!K114</f>
        <v>18</v>
      </c>
      <c r="K2745" s="32">
        <f>base11!L114</f>
        <v>20</v>
      </c>
      <c r="V2745" s="50">
        <v>2744</v>
      </c>
      <c r="W2745" s="50" t="s">
        <v>115</v>
      </c>
      <c r="X2745" s="50">
        <v>2</v>
      </c>
      <c r="Z2745" s="50">
        <v>1</v>
      </c>
    </row>
    <row r="2746" spans="1:26" ht="15.75" thickBot="1" x14ac:dyDescent="0.3">
      <c r="A2746" s="5" t="s">
        <v>136</v>
      </c>
      <c r="B2746" s="32">
        <f>base11!H107</f>
        <v>3</v>
      </c>
      <c r="C2746" s="32">
        <f>base11!I107</f>
        <v>13</v>
      </c>
      <c r="D2746" s="32">
        <f>base11!J107</f>
        <v>15</v>
      </c>
      <c r="E2746" s="32">
        <f>base11!K107</f>
        <v>18</v>
      </c>
      <c r="F2746" s="32">
        <f>base11!L107</f>
        <v>20</v>
      </c>
      <c r="G2746" s="32">
        <f>base11!H65</f>
        <v>15</v>
      </c>
      <c r="H2746" s="32">
        <f>base11!I65</f>
        <v>14</v>
      </c>
      <c r="I2746" s="32">
        <f>base11!J65</f>
        <v>16</v>
      </c>
      <c r="J2746" s="32">
        <f>base11!K65</f>
        <v>18</v>
      </c>
      <c r="K2746" s="32">
        <f>base11!L65</f>
        <v>20</v>
      </c>
      <c r="V2746" s="50">
        <v>2745</v>
      </c>
      <c r="W2746" s="50" t="s">
        <v>115</v>
      </c>
      <c r="X2746" s="50">
        <v>2</v>
      </c>
      <c r="Z2746" s="50">
        <v>1</v>
      </c>
    </row>
    <row r="2747" spans="1:26" ht="15.75" thickBot="1" x14ac:dyDescent="0.3">
      <c r="A2747" s="5" t="s">
        <v>136</v>
      </c>
      <c r="B2747" s="32">
        <f>base11!H108</f>
        <v>3</v>
      </c>
      <c r="C2747" s="32">
        <f>base11!I108</f>
        <v>13</v>
      </c>
      <c r="D2747" s="32">
        <f>base11!J108</f>
        <v>15</v>
      </c>
      <c r="E2747" s="32">
        <f>base11!K108</f>
        <v>18</v>
      </c>
      <c r="F2747" s="32">
        <f>base11!L108</f>
        <v>20</v>
      </c>
      <c r="G2747" s="32">
        <f>base11!H66</f>
        <v>14</v>
      </c>
      <c r="H2747" s="32">
        <f>base11!I66</f>
        <v>9</v>
      </c>
      <c r="I2747" s="32">
        <f>base11!J66</f>
        <v>16</v>
      </c>
      <c r="J2747" s="32">
        <f>base11!K66</f>
        <v>18</v>
      </c>
      <c r="K2747" s="32">
        <f>base11!L66</f>
        <v>20</v>
      </c>
      <c r="V2747" s="50">
        <v>2746</v>
      </c>
      <c r="W2747" s="50" t="s">
        <v>115</v>
      </c>
      <c r="X2747" s="50">
        <v>2</v>
      </c>
      <c r="Z2747" s="50">
        <v>1</v>
      </c>
    </row>
    <row r="2748" spans="1:26" ht="15.75" thickBot="1" x14ac:dyDescent="0.3">
      <c r="A2748" s="5" t="s">
        <v>136</v>
      </c>
      <c r="B2748" s="32">
        <f>base11!H109</f>
        <v>2</v>
      </c>
      <c r="C2748" s="32">
        <f>base11!I109</f>
        <v>13</v>
      </c>
      <c r="D2748" s="32">
        <f>base11!J109</f>
        <v>15</v>
      </c>
      <c r="E2748" s="32">
        <f>base11!K109</f>
        <v>18</v>
      </c>
      <c r="F2748" s="32">
        <f>base11!L109</f>
        <v>20</v>
      </c>
      <c r="G2748" s="32">
        <f>base11!H67</f>
        <v>13</v>
      </c>
      <c r="H2748" s="32">
        <f>base11!I67</f>
        <v>12</v>
      </c>
      <c r="I2748" s="32">
        <f>base11!J67</f>
        <v>16</v>
      </c>
      <c r="J2748" s="32">
        <f>base11!K67</f>
        <v>17</v>
      </c>
      <c r="K2748" s="32">
        <f>base11!L67</f>
        <v>20</v>
      </c>
      <c r="V2748" s="50">
        <v>2747</v>
      </c>
      <c r="W2748" s="50" t="s">
        <v>115</v>
      </c>
      <c r="X2748" s="50">
        <v>2</v>
      </c>
      <c r="Z2748" s="50">
        <v>1</v>
      </c>
    </row>
    <row r="2749" spans="1:26" ht="15.75" thickBot="1" x14ac:dyDescent="0.3">
      <c r="A2749" s="5" t="s">
        <v>136</v>
      </c>
      <c r="B2749" s="32">
        <f>base11!H110</f>
        <v>13</v>
      </c>
      <c r="C2749" s="32">
        <f>base11!I110</f>
        <v>11</v>
      </c>
      <c r="D2749" s="32">
        <f>base11!J110</f>
        <v>15</v>
      </c>
      <c r="E2749" s="32">
        <f>base11!K110</f>
        <v>18</v>
      </c>
      <c r="F2749" s="32">
        <f>base11!L110</f>
        <v>20</v>
      </c>
      <c r="G2749" s="32">
        <f>base11!H68</f>
        <v>13</v>
      </c>
      <c r="H2749" s="32">
        <f>base11!I68</f>
        <v>15</v>
      </c>
      <c r="I2749" s="32">
        <f>base11!J68</f>
        <v>18</v>
      </c>
      <c r="J2749" s="32">
        <f>base11!K68</f>
        <v>11</v>
      </c>
      <c r="K2749" s="32">
        <f>base11!L68</f>
        <v>20</v>
      </c>
      <c r="V2749" s="50">
        <v>2748</v>
      </c>
      <c r="W2749" s="50" t="s">
        <v>115</v>
      </c>
      <c r="X2749" s="50">
        <v>2</v>
      </c>
      <c r="Z2749" s="50">
        <v>1</v>
      </c>
    </row>
    <row r="2750" spans="1:26" ht="15.75" thickBot="1" x14ac:dyDescent="0.3">
      <c r="A2750" s="5" t="s">
        <v>136</v>
      </c>
      <c r="B2750" s="32">
        <f>base11!H111</f>
        <v>13</v>
      </c>
      <c r="C2750" s="32">
        <f>base11!I111</f>
        <v>11</v>
      </c>
      <c r="D2750" s="32">
        <f>base11!J111</f>
        <v>15</v>
      </c>
      <c r="E2750" s="32">
        <f>base11!K111</f>
        <v>18</v>
      </c>
      <c r="F2750" s="32">
        <f>base11!L111</f>
        <v>20</v>
      </c>
      <c r="G2750" s="32">
        <f>base11!H69</f>
        <v>14</v>
      </c>
      <c r="H2750" s="32">
        <f>base11!I69</f>
        <v>10</v>
      </c>
      <c r="I2750" s="32">
        <f>base11!J69</f>
        <v>16</v>
      </c>
      <c r="J2750" s="32">
        <f>base11!K69</f>
        <v>17</v>
      </c>
      <c r="K2750" s="32">
        <f>base11!L69</f>
        <v>20</v>
      </c>
      <c r="V2750" s="50">
        <v>2749</v>
      </c>
      <c r="W2750" s="50" t="s">
        <v>115</v>
      </c>
      <c r="X2750" s="50">
        <v>2</v>
      </c>
      <c r="Z2750" s="50">
        <v>1</v>
      </c>
    </row>
    <row r="2751" spans="1:26" ht="15.75" thickBot="1" x14ac:dyDescent="0.3">
      <c r="A2751" s="5" t="s">
        <v>136</v>
      </c>
      <c r="B2751" s="32">
        <f>base11!H112</f>
        <v>13</v>
      </c>
      <c r="C2751" s="32">
        <f>base11!I112</f>
        <v>11</v>
      </c>
      <c r="D2751" s="32">
        <f>base11!J112</f>
        <v>15</v>
      </c>
      <c r="E2751" s="32">
        <f>base11!K112</f>
        <v>18</v>
      </c>
      <c r="F2751" s="32">
        <f>base11!L112</f>
        <v>20</v>
      </c>
      <c r="G2751" s="32">
        <f>base11!H70</f>
        <v>13</v>
      </c>
      <c r="H2751" s="32">
        <f>base11!I70</f>
        <v>5</v>
      </c>
      <c r="I2751" s="32">
        <f>base11!J70</f>
        <v>15</v>
      </c>
      <c r="J2751" s="32">
        <f>base11!K70</f>
        <v>18</v>
      </c>
      <c r="K2751" s="32">
        <f>base11!L70</f>
        <v>20</v>
      </c>
      <c r="V2751" s="50">
        <v>2750</v>
      </c>
      <c r="W2751" s="50" t="s">
        <v>115</v>
      </c>
      <c r="X2751" s="50">
        <v>2</v>
      </c>
      <c r="Z2751" s="50">
        <v>1</v>
      </c>
    </row>
    <row r="2752" spans="1:26" ht="15.75" thickBot="1" x14ac:dyDescent="0.3">
      <c r="A2752" s="5" t="s">
        <v>136</v>
      </c>
      <c r="B2752" s="32">
        <f>base11!H113</f>
        <v>13</v>
      </c>
      <c r="C2752" s="32">
        <f>base11!I113</f>
        <v>11</v>
      </c>
      <c r="D2752" s="32">
        <f>base11!J113</f>
        <v>15</v>
      </c>
      <c r="E2752" s="32">
        <f>base11!K113</f>
        <v>18</v>
      </c>
      <c r="F2752" s="32">
        <f>base11!L113</f>
        <v>20</v>
      </c>
      <c r="G2752" s="32">
        <f>base11!H71</f>
        <v>11</v>
      </c>
      <c r="H2752" s="32">
        <f>base11!I71</f>
        <v>13</v>
      </c>
      <c r="I2752" s="32">
        <f>base11!J71</f>
        <v>16</v>
      </c>
      <c r="J2752" s="32">
        <f>base11!K71</f>
        <v>18</v>
      </c>
      <c r="K2752" s="32">
        <f>base11!L71</f>
        <v>20</v>
      </c>
      <c r="V2752" s="50">
        <v>2751</v>
      </c>
      <c r="W2752" s="50" t="s">
        <v>115</v>
      </c>
      <c r="X2752" s="50">
        <v>2</v>
      </c>
      <c r="Z2752" s="50">
        <v>1</v>
      </c>
    </row>
    <row r="2753" spans="1:26" ht="15.75" thickBot="1" x14ac:dyDescent="0.3">
      <c r="A2753" s="5" t="s">
        <v>136</v>
      </c>
      <c r="B2753" s="32">
        <f>base11!H114</f>
        <v>13</v>
      </c>
      <c r="C2753" s="32">
        <f>base11!I114</f>
        <v>11</v>
      </c>
      <c r="D2753" s="32">
        <f>base11!J114</f>
        <v>15</v>
      </c>
      <c r="E2753" s="32">
        <f>base11!K114</f>
        <v>18</v>
      </c>
      <c r="F2753" s="32">
        <f>base11!L114</f>
        <v>20</v>
      </c>
      <c r="G2753" s="32">
        <f>base11!H72</f>
        <v>2</v>
      </c>
      <c r="H2753" s="32">
        <f>base11!I72</f>
        <v>17</v>
      </c>
      <c r="I2753" s="32">
        <f>base11!J72</f>
        <v>1</v>
      </c>
      <c r="J2753" s="32">
        <f>base11!K72</f>
        <v>18</v>
      </c>
      <c r="K2753" s="32">
        <f>base11!L72</f>
        <v>20</v>
      </c>
      <c r="V2753" s="50">
        <v>2752</v>
      </c>
      <c r="W2753" s="50" t="s">
        <v>115</v>
      </c>
      <c r="X2753" s="50">
        <v>2</v>
      </c>
      <c r="Z2753" s="50">
        <v>1</v>
      </c>
    </row>
    <row r="2754" spans="1:26" ht="15.75" thickBot="1" x14ac:dyDescent="0.3">
      <c r="A2754" s="5" t="s">
        <v>136</v>
      </c>
      <c r="B2754" s="32">
        <f>base11!H65</f>
        <v>15</v>
      </c>
      <c r="C2754" s="32">
        <f>base11!I65</f>
        <v>14</v>
      </c>
      <c r="D2754" s="32">
        <f>base11!J65</f>
        <v>16</v>
      </c>
      <c r="E2754" s="32">
        <f>base11!K65</f>
        <v>18</v>
      </c>
      <c r="F2754" s="32">
        <f>base11!L65</f>
        <v>20</v>
      </c>
      <c r="G2754" s="32">
        <f>base11!H74</f>
        <v>6</v>
      </c>
      <c r="H2754" s="32">
        <f>base11!I74</f>
        <v>4</v>
      </c>
      <c r="I2754" s="32">
        <f>base11!J74</f>
        <v>2</v>
      </c>
      <c r="J2754" s="32">
        <f>base11!K74</f>
        <v>18</v>
      </c>
      <c r="K2754" s="32">
        <f>base11!L74</f>
        <v>20</v>
      </c>
      <c r="V2754" s="50">
        <v>2753</v>
      </c>
      <c r="W2754" s="50" t="s">
        <v>115</v>
      </c>
      <c r="X2754" s="50">
        <v>2</v>
      </c>
      <c r="Z2754" s="50">
        <v>1</v>
      </c>
    </row>
    <row r="2755" spans="1:26" ht="15.75" thickBot="1" x14ac:dyDescent="0.3">
      <c r="A2755" s="5" t="s">
        <v>136</v>
      </c>
      <c r="B2755" s="32">
        <f>base11!H66</f>
        <v>14</v>
      </c>
      <c r="C2755" s="32">
        <f>base11!I66</f>
        <v>9</v>
      </c>
      <c r="D2755" s="32">
        <f>base11!J66</f>
        <v>16</v>
      </c>
      <c r="E2755" s="32">
        <f>base11!K66</f>
        <v>18</v>
      </c>
      <c r="F2755" s="32">
        <f>base11!L66</f>
        <v>20</v>
      </c>
      <c r="G2755" s="32">
        <f>base11!H75</f>
        <v>10</v>
      </c>
      <c r="H2755" s="32">
        <f>base11!I75</f>
        <v>1</v>
      </c>
      <c r="I2755" s="32">
        <f>base11!J75</f>
        <v>6</v>
      </c>
      <c r="J2755" s="32">
        <f>base11!K75</f>
        <v>18</v>
      </c>
      <c r="K2755" s="32">
        <f>base11!L75</f>
        <v>20</v>
      </c>
      <c r="V2755" s="50">
        <v>2754</v>
      </c>
      <c r="W2755" s="50" t="s">
        <v>115</v>
      </c>
      <c r="X2755" s="50">
        <v>2</v>
      </c>
      <c r="Z2755" s="50">
        <v>1</v>
      </c>
    </row>
    <row r="2756" spans="1:26" ht="15.75" thickBot="1" x14ac:dyDescent="0.3">
      <c r="A2756" s="5" t="s">
        <v>136</v>
      </c>
      <c r="B2756" s="32">
        <f>base11!H67</f>
        <v>13</v>
      </c>
      <c r="C2756" s="32">
        <f>base11!I67</f>
        <v>12</v>
      </c>
      <c r="D2756" s="32">
        <f>base11!J67</f>
        <v>16</v>
      </c>
      <c r="E2756" s="32">
        <f>base11!K67</f>
        <v>17</v>
      </c>
      <c r="F2756" s="32">
        <f>base11!L67</f>
        <v>20</v>
      </c>
      <c r="G2756" s="32">
        <f>base11!H76</f>
        <v>7</v>
      </c>
      <c r="H2756" s="32">
        <f>base11!I76</f>
        <v>16</v>
      </c>
      <c r="I2756" s="32">
        <f>base11!J76</f>
        <v>1</v>
      </c>
      <c r="J2756" s="32">
        <f>base11!K76</f>
        <v>19</v>
      </c>
      <c r="K2756" s="32">
        <f>base11!L76</f>
        <v>17</v>
      </c>
      <c r="V2756" s="50">
        <v>2755</v>
      </c>
      <c r="W2756" s="50" t="s">
        <v>115</v>
      </c>
      <c r="X2756" s="50">
        <v>2</v>
      </c>
      <c r="Z2756" s="50">
        <v>1</v>
      </c>
    </row>
    <row r="2757" spans="1:26" ht="15.75" thickBot="1" x14ac:dyDescent="0.3">
      <c r="A2757" s="5" t="s">
        <v>136</v>
      </c>
      <c r="B2757" s="32">
        <f>base11!H68</f>
        <v>13</v>
      </c>
      <c r="C2757" s="32">
        <f>base11!I68</f>
        <v>15</v>
      </c>
      <c r="D2757" s="32">
        <f>base11!J68</f>
        <v>18</v>
      </c>
      <c r="E2757" s="32">
        <f>base11!K68</f>
        <v>11</v>
      </c>
      <c r="F2757" s="32">
        <f>base11!L68</f>
        <v>20</v>
      </c>
      <c r="G2757" s="32">
        <f>base11!H77</f>
        <v>2</v>
      </c>
      <c r="H2757" s="32">
        <f>base11!I77</f>
        <v>7</v>
      </c>
      <c r="I2757" s="32">
        <f>base11!J77</f>
        <v>11</v>
      </c>
      <c r="J2757" s="32">
        <f>base11!K77</f>
        <v>20</v>
      </c>
      <c r="K2757" s="32">
        <f>base11!L77</f>
        <v>18</v>
      </c>
      <c r="V2757" s="50">
        <v>2756</v>
      </c>
      <c r="W2757" s="50" t="s">
        <v>115</v>
      </c>
      <c r="X2757" s="50">
        <v>2</v>
      </c>
      <c r="Z2757" s="50">
        <v>1</v>
      </c>
    </row>
    <row r="2758" spans="1:26" ht="15.75" thickBot="1" x14ac:dyDescent="0.3">
      <c r="A2758" s="5" t="s">
        <v>136</v>
      </c>
      <c r="B2758" s="32">
        <f>base11!H69</f>
        <v>14</v>
      </c>
      <c r="C2758" s="32">
        <f>base11!I69</f>
        <v>10</v>
      </c>
      <c r="D2758" s="32">
        <f>base11!J69</f>
        <v>16</v>
      </c>
      <c r="E2758" s="32">
        <f>base11!K69</f>
        <v>17</v>
      </c>
      <c r="F2758" s="32">
        <f>base11!L69</f>
        <v>20</v>
      </c>
      <c r="G2758" s="32">
        <f>base11!H78</f>
        <v>2</v>
      </c>
      <c r="H2758" s="32">
        <f>base11!I78</f>
        <v>12</v>
      </c>
      <c r="I2758" s="32">
        <f>base11!J78</f>
        <v>11</v>
      </c>
      <c r="J2758" s="32">
        <f>base11!K78</f>
        <v>20</v>
      </c>
      <c r="K2758" s="32">
        <f>base11!L78</f>
        <v>18</v>
      </c>
      <c r="V2758" s="50">
        <v>2757</v>
      </c>
      <c r="W2758" s="50" t="s">
        <v>115</v>
      </c>
      <c r="X2758" s="50">
        <v>2</v>
      </c>
      <c r="Z2758" s="50">
        <v>1</v>
      </c>
    </row>
    <row r="2759" spans="1:26" ht="15.75" thickBot="1" x14ac:dyDescent="0.3">
      <c r="A2759" s="5" t="s">
        <v>136</v>
      </c>
      <c r="B2759" s="32">
        <f>base11!H70</f>
        <v>13</v>
      </c>
      <c r="C2759" s="32">
        <f>base11!I70</f>
        <v>5</v>
      </c>
      <c r="D2759" s="32">
        <f>base11!J70</f>
        <v>15</v>
      </c>
      <c r="E2759" s="32">
        <f>base11!K70</f>
        <v>18</v>
      </c>
      <c r="F2759" s="32">
        <f>base11!L70</f>
        <v>20</v>
      </c>
      <c r="G2759" s="32">
        <f>base11!H79</f>
        <v>3</v>
      </c>
      <c r="H2759" s="32">
        <f>base11!I79</f>
        <v>15</v>
      </c>
      <c r="I2759" s="32">
        <f>base11!J79</f>
        <v>13</v>
      </c>
      <c r="J2759" s="32">
        <f>base11!K79</f>
        <v>18</v>
      </c>
      <c r="K2759" s="32">
        <f>base11!L79</f>
        <v>20</v>
      </c>
      <c r="V2759" s="50">
        <v>2758</v>
      </c>
      <c r="W2759" s="50" t="s">
        <v>115</v>
      </c>
      <c r="X2759" s="50">
        <v>2</v>
      </c>
      <c r="Z2759" s="50">
        <v>1</v>
      </c>
    </row>
    <row r="2760" spans="1:26" ht="15.75" thickBot="1" x14ac:dyDescent="0.3">
      <c r="A2760" s="5" t="s">
        <v>136</v>
      </c>
      <c r="B2760" s="32">
        <f>base11!H71</f>
        <v>11</v>
      </c>
      <c r="C2760" s="32">
        <f>base11!I71</f>
        <v>13</v>
      </c>
      <c r="D2760" s="32">
        <f>base11!J71</f>
        <v>16</v>
      </c>
      <c r="E2760" s="32">
        <f>base11!K71</f>
        <v>18</v>
      </c>
      <c r="F2760" s="32">
        <f>base11!L71</f>
        <v>20</v>
      </c>
      <c r="G2760" s="32">
        <f>base11!H80</f>
        <v>3</v>
      </c>
      <c r="H2760" s="32">
        <f>base11!I80</f>
        <v>13</v>
      </c>
      <c r="I2760" s="32">
        <f>base11!J80</f>
        <v>15</v>
      </c>
      <c r="J2760" s="32">
        <f>base11!K80</f>
        <v>18</v>
      </c>
      <c r="K2760" s="32">
        <f>base11!L80</f>
        <v>20</v>
      </c>
      <c r="V2760" s="50">
        <v>2759</v>
      </c>
      <c r="W2760" s="50" t="s">
        <v>115</v>
      </c>
      <c r="X2760" s="50">
        <v>2</v>
      </c>
      <c r="Z2760" s="50">
        <v>1</v>
      </c>
    </row>
    <row r="2761" spans="1:26" ht="15.75" thickBot="1" x14ac:dyDescent="0.3">
      <c r="A2761" s="5" t="s">
        <v>136</v>
      </c>
      <c r="B2761" s="32">
        <f>base11!H72</f>
        <v>2</v>
      </c>
      <c r="C2761" s="32">
        <f>base11!I72</f>
        <v>17</v>
      </c>
      <c r="D2761" s="32">
        <f>base11!J72</f>
        <v>1</v>
      </c>
      <c r="E2761" s="32">
        <f>base11!K72</f>
        <v>18</v>
      </c>
      <c r="F2761" s="32">
        <f>base11!L72</f>
        <v>20</v>
      </c>
      <c r="G2761" s="32">
        <f>base11!H81</f>
        <v>12</v>
      </c>
      <c r="H2761" s="32">
        <f>base11!I81</f>
        <v>13</v>
      </c>
      <c r="I2761" s="32">
        <f>base11!J81</f>
        <v>15</v>
      </c>
      <c r="J2761" s="32">
        <f>base11!K81</f>
        <v>18</v>
      </c>
      <c r="K2761" s="32">
        <f>base11!L81</f>
        <v>20</v>
      </c>
      <c r="V2761" s="50">
        <v>2760</v>
      </c>
      <c r="W2761" s="50" t="s">
        <v>115</v>
      </c>
      <c r="X2761" s="50">
        <v>2</v>
      </c>
      <c r="Z2761" s="50">
        <v>1</v>
      </c>
    </row>
    <row r="2762" spans="1:26" ht="15.75" thickBot="1" x14ac:dyDescent="0.3">
      <c r="A2762" s="5" t="s">
        <v>136</v>
      </c>
      <c r="B2762" s="32">
        <f>base11!H73</f>
        <v>2</v>
      </c>
      <c r="C2762" s="32">
        <f>base11!I73</f>
        <v>1</v>
      </c>
      <c r="D2762" s="32">
        <f>base11!J73</f>
        <v>11</v>
      </c>
      <c r="E2762" s="32">
        <f>base11!K73</f>
        <v>18</v>
      </c>
      <c r="F2762" s="32">
        <f>base11!L73</f>
        <v>20</v>
      </c>
      <c r="G2762" s="32">
        <f>base11!H82</f>
        <v>16</v>
      </c>
      <c r="H2762" s="32">
        <f>base11!I82</f>
        <v>5</v>
      </c>
      <c r="I2762" s="32">
        <f>base11!J82</f>
        <v>15</v>
      </c>
      <c r="J2762" s="32">
        <f>base11!K82</f>
        <v>18</v>
      </c>
      <c r="K2762" s="32">
        <f>base11!L82</f>
        <v>20</v>
      </c>
      <c r="V2762" s="50">
        <v>2761</v>
      </c>
      <c r="W2762" s="50" t="s">
        <v>115</v>
      </c>
      <c r="X2762" s="50">
        <v>2</v>
      </c>
      <c r="Z2762" s="50">
        <v>1</v>
      </c>
    </row>
    <row r="2763" spans="1:26" ht="15.75" thickBot="1" x14ac:dyDescent="0.3">
      <c r="A2763" s="5" t="s">
        <v>136</v>
      </c>
      <c r="B2763" s="32">
        <f>base11!H74</f>
        <v>6</v>
      </c>
      <c r="C2763" s="32">
        <f>base11!I74</f>
        <v>4</v>
      </c>
      <c r="D2763" s="32">
        <f>base11!J74</f>
        <v>2</v>
      </c>
      <c r="E2763" s="32">
        <f>base11!K74</f>
        <v>18</v>
      </c>
      <c r="F2763" s="32">
        <f>base11!L74</f>
        <v>20</v>
      </c>
      <c r="G2763" s="32">
        <f>base11!H83</f>
        <v>16</v>
      </c>
      <c r="H2763" s="32">
        <f>base11!I83</f>
        <v>5</v>
      </c>
      <c r="I2763" s="32">
        <f>base11!J83</f>
        <v>15</v>
      </c>
      <c r="J2763" s="32">
        <f>base11!K83</f>
        <v>18</v>
      </c>
      <c r="K2763" s="32">
        <f>base11!L83</f>
        <v>20</v>
      </c>
      <c r="V2763" s="50">
        <v>2762</v>
      </c>
      <c r="W2763" s="50" t="s">
        <v>115</v>
      </c>
      <c r="X2763" s="50">
        <v>2</v>
      </c>
      <c r="Z2763" s="50">
        <v>1</v>
      </c>
    </row>
    <row r="2764" spans="1:26" ht="15.75" thickBot="1" x14ac:dyDescent="0.3">
      <c r="A2764" s="5" t="s">
        <v>136</v>
      </c>
      <c r="B2764" s="32">
        <f>base11!H75</f>
        <v>10</v>
      </c>
      <c r="C2764" s="32">
        <f>base11!I75</f>
        <v>1</v>
      </c>
      <c r="D2764" s="32">
        <f>base11!J75</f>
        <v>6</v>
      </c>
      <c r="E2764" s="32">
        <f>base11!K75</f>
        <v>18</v>
      </c>
      <c r="F2764" s="32">
        <f>base11!L75</f>
        <v>20</v>
      </c>
      <c r="G2764" s="32">
        <f>base11!H84</f>
        <v>8</v>
      </c>
      <c r="H2764" s="32">
        <f>base11!I84</f>
        <v>3</v>
      </c>
      <c r="I2764" s="32">
        <f>base11!J84</f>
        <v>11</v>
      </c>
      <c r="J2764" s="32">
        <f>base11!K84</f>
        <v>18</v>
      </c>
      <c r="K2764" s="32">
        <f>base11!L84</f>
        <v>20</v>
      </c>
      <c r="V2764" s="50">
        <v>2763</v>
      </c>
      <c r="W2764" s="50" t="s">
        <v>115</v>
      </c>
      <c r="X2764" s="50">
        <v>2</v>
      </c>
      <c r="Z2764" s="50">
        <v>1</v>
      </c>
    </row>
    <row r="2765" spans="1:26" ht="15.75" thickBot="1" x14ac:dyDescent="0.3">
      <c r="A2765" s="5" t="s">
        <v>136</v>
      </c>
      <c r="B2765" s="32">
        <f>base11!H76</f>
        <v>7</v>
      </c>
      <c r="C2765" s="32">
        <f>base11!I76</f>
        <v>16</v>
      </c>
      <c r="D2765" s="32">
        <f>base11!J76</f>
        <v>1</v>
      </c>
      <c r="E2765" s="32">
        <f>base11!K76</f>
        <v>19</v>
      </c>
      <c r="F2765" s="32">
        <f>base11!L76</f>
        <v>17</v>
      </c>
      <c r="G2765" s="32">
        <f>base11!H85</f>
        <v>2</v>
      </c>
      <c r="H2765" s="32">
        <f>base11!I85</f>
        <v>16</v>
      </c>
      <c r="I2765" s="32">
        <f>base11!J85</f>
        <v>11</v>
      </c>
      <c r="J2765" s="32">
        <f>base11!K85</f>
        <v>18</v>
      </c>
      <c r="K2765" s="32">
        <f>base11!L85</f>
        <v>20</v>
      </c>
      <c r="V2765" s="50">
        <v>2764</v>
      </c>
      <c r="W2765" s="50" t="s">
        <v>115</v>
      </c>
      <c r="X2765" s="50">
        <v>2</v>
      </c>
      <c r="Z2765" s="50">
        <v>1</v>
      </c>
    </row>
    <row r="2766" spans="1:26" ht="15.75" thickBot="1" x14ac:dyDescent="0.3">
      <c r="A2766" s="5" t="s">
        <v>136</v>
      </c>
      <c r="B2766" s="32">
        <f>base11!H77</f>
        <v>2</v>
      </c>
      <c r="C2766" s="32">
        <f>base11!I77</f>
        <v>7</v>
      </c>
      <c r="D2766" s="32">
        <f>base11!J77</f>
        <v>11</v>
      </c>
      <c r="E2766" s="32">
        <f>base11!K77</f>
        <v>20</v>
      </c>
      <c r="F2766" s="32">
        <f>base11!L77</f>
        <v>18</v>
      </c>
      <c r="G2766" s="32">
        <f>base11!H86</f>
        <v>3</v>
      </c>
      <c r="H2766" s="32">
        <f>base11!I86</f>
        <v>15</v>
      </c>
      <c r="I2766" s="32">
        <f>base11!J86</f>
        <v>13</v>
      </c>
      <c r="J2766" s="32">
        <f>base11!K86</f>
        <v>18</v>
      </c>
      <c r="K2766" s="32">
        <f>base11!L86</f>
        <v>20</v>
      </c>
      <c r="V2766" s="50">
        <v>2765</v>
      </c>
      <c r="W2766" s="50" t="s">
        <v>115</v>
      </c>
      <c r="X2766" s="50">
        <v>2</v>
      </c>
      <c r="Z2766" s="50">
        <v>1</v>
      </c>
    </row>
    <row r="2767" spans="1:26" ht="15.75" thickBot="1" x14ac:dyDescent="0.3">
      <c r="A2767" s="5" t="s">
        <v>136</v>
      </c>
      <c r="B2767" s="32">
        <f>base11!H78</f>
        <v>2</v>
      </c>
      <c r="C2767" s="32">
        <f>base11!I78</f>
        <v>12</v>
      </c>
      <c r="D2767" s="32">
        <f>base11!J78</f>
        <v>11</v>
      </c>
      <c r="E2767" s="32">
        <f>base11!K78</f>
        <v>20</v>
      </c>
      <c r="F2767" s="32">
        <f>base11!L78</f>
        <v>18</v>
      </c>
      <c r="G2767" s="32">
        <f>base11!H87</f>
        <v>3</v>
      </c>
      <c r="H2767" s="32">
        <f>base11!I87</f>
        <v>15</v>
      </c>
      <c r="I2767" s="32">
        <f>base11!J87</f>
        <v>13</v>
      </c>
      <c r="J2767" s="32">
        <f>base11!K87</f>
        <v>18</v>
      </c>
      <c r="K2767" s="32">
        <f>base11!L87</f>
        <v>20</v>
      </c>
      <c r="V2767" s="50">
        <v>2766</v>
      </c>
      <c r="W2767" s="50" t="s">
        <v>115</v>
      </c>
      <c r="X2767" s="50">
        <v>2</v>
      </c>
      <c r="Z2767" s="50">
        <v>1</v>
      </c>
    </row>
    <row r="2768" spans="1:26" ht="15.75" thickBot="1" x14ac:dyDescent="0.3">
      <c r="A2768" s="5" t="s">
        <v>136</v>
      </c>
      <c r="B2768" s="32">
        <f>base11!H79</f>
        <v>3</v>
      </c>
      <c r="C2768" s="32">
        <f>base11!I79</f>
        <v>15</v>
      </c>
      <c r="D2768" s="32">
        <f>base11!J79</f>
        <v>13</v>
      </c>
      <c r="E2768" s="32">
        <f>base11!K79</f>
        <v>18</v>
      </c>
      <c r="F2768" s="32">
        <f>base11!L79</f>
        <v>20</v>
      </c>
      <c r="G2768" s="32">
        <f>base11!H88</f>
        <v>3</v>
      </c>
      <c r="H2768" s="32">
        <f>base11!I88</f>
        <v>15</v>
      </c>
      <c r="I2768" s="32">
        <f>base11!J88</f>
        <v>13</v>
      </c>
      <c r="J2768" s="32">
        <f>base11!K88</f>
        <v>18</v>
      </c>
      <c r="K2768" s="32">
        <f>base11!L88</f>
        <v>20</v>
      </c>
      <c r="V2768" s="50">
        <v>2767</v>
      </c>
      <c r="W2768" s="50" t="s">
        <v>115</v>
      </c>
      <c r="X2768" s="50">
        <v>2</v>
      </c>
      <c r="Z2768" s="50">
        <v>1</v>
      </c>
    </row>
    <row r="2769" spans="1:26" ht="15.75" thickBot="1" x14ac:dyDescent="0.3">
      <c r="A2769" s="5" t="s">
        <v>136</v>
      </c>
      <c r="B2769" s="32">
        <f>base11!H80</f>
        <v>3</v>
      </c>
      <c r="C2769" s="32">
        <f>base11!I80</f>
        <v>13</v>
      </c>
      <c r="D2769" s="32">
        <f>base11!J80</f>
        <v>15</v>
      </c>
      <c r="E2769" s="32">
        <f>base11!K80</f>
        <v>18</v>
      </c>
      <c r="F2769" s="32">
        <f>base11!L80</f>
        <v>20</v>
      </c>
      <c r="G2769" s="32">
        <f>base11!H89</f>
        <v>3</v>
      </c>
      <c r="H2769" s="32">
        <f>base11!I89</f>
        <v>15</v>
      </c>
      <c r="I2769" s="32">
        <f>base11!J89</f>
        <v>13</v>
      </c>
      <c r="J2769" s="32">
        <f>base11!K89</f>
        <v>18</v>
      </c>
      <c r="K2769" s="32">
        <f>base11!L89</f>
        <v>20</v>
      </c>
      <c r="V2769" s="50">
        <v>2768</v>
      </c>
      <c r="W2769" s="50" t="s">
        <v>115</v>
      </c>
      <c r="X2769" s="50">
        <v>2</v>
      </c>
      <c r="Z2769" s="50">
        <v>1</v>
      </c>
    </row>
    <row r="2770" spans="1:26" ht="15.75" thickBot="1" x14ac:dyDescent="0.3">
      <c r="A2770" s="5" t="s">
        <v>136</v>
      </c>
      <c r="B2770" s="32">
        <f>base11!H81</f>
        <v>12</v>
      </c>
      <c r="C2770" s="32">
        <f>base11!I81</f>
        <v>13</v>
      </c>
      <c r="D2770" s="32">
        <f>base11!J81</f>
        <v>15</v>
      </c>
      <c r="E2770" s="32">
        <f>base11!K81</f>
        <v>18</v>
      </c>
      <c r="F2770" s="32">
        <f>base11!L81</f>
        <v>20</v>
      </c>
      <c r="G2770" s="32">
        <f>base11!H90</f>
        <v>16</v>
      </c>
      <c r="H2770" s="32">
        <f>base11!I90</f>
        <v>5</v>
      </c>
      <c r="I2770" s="32">
        <f>base11!J90</f>
        <v>15</v>
      </c>
      <c r="J2770" s="32">
        <f>base11!K90</f>
        <v>18</v>
      </c>
      <c r="K2770" s="32">
        <f>base11!L90</f>
        <v>20</v>
      </c>
      <c r="V2770" s="50">
        <v>2769</v>
      </c>
      <c r="W2770" s="50" t="s">
        <v>115</v>
      </c>
      <c r="X2770" s="50">
        <v>2</v>
      </c>
      <c r="Z2770" s="50">
        <v>1</v>
      </c>
    </row>
    <row r="2771" spans="1:26" ht="15.75" thickBot="1" x14ac:dyDescent="0.3">
      <c r="A2771" s="5" t="s">
        <v>136</v>
      </c>
      <c r="B2771" s="32">
        <f>base11!H82</f>
        <v>16</v>
      </c>
      <c r="C2771" s="32">
        <f>base11!I82</f>
        <v>5</v>
      </c>
      <c r="D2771" s="32">
        <f>base11!J82</f>
        <v>15</v>
      </c>
      <c r="E2771" s="32">
        <f>base11!K82</f>
        <v>18</v>
      </c>
      <c r="F2771" s="32">
        <f>base11!L82</f>
        <v>20</v>
      </c>
      <c r="G2771" s="32">
        <f>base11!H91</f>
        <v>16</v>
      </c>
      <c r="H2771" s="32">
        <f>base11!I91</f>
        <v>5</v>
      </c>
      <c r="I2771" s="32">
        <f>base11!J91</f>
        <v>15</v>
      </c>
      <c r="J2771" s="32">
        <f>base11!K91</f>
        <v>18</v>
      </c>
      <c r="K2771" s="32">
        <f>base11!L91</f>
        <v>20</v>
      </c>
      <c r="V2771" s="50">
        <v>2770</v>
      </c>
      <c r="W2771" s="50" t="s">
        <v>115</v>
      </c>
      <c r="X2771" s="50">
        <v>2</v>
      </c>
      <c r="Z2771" s="50">
        <v>1</v>
      </c>
    </row>
    <row r="2772" spans="1:26" ht="15.75" thickBot="1" x14ac:dyDescent="0.3">
      <c r="A2772" s="5" t="s">
        <v>136</v>
      </c>
      <c r="B2772" s="32">
        <f>base11!H83</f>
        <v>16</v>
      </c>
      <c r="C2772" s="32">
        <f>base11!I83</f>
        <v>5</v>
      </c>
      <c r="D2772" s="32">
        <f>base11!J83</f>
        <v>15</v>
      </c>
      <c r="E2772" s="32">
        <f>base11!K83</f>
        <v>18</v>
      </c>
      <c r="F2772" s="32">
        <f>base11!L83</f>
        <v>20</v>
      </c>
      <c r="G2772" s="32">
        <f>base11!H92</f>
        <v>13</v>
      </c>
      <c r="H2772" s="32">
        <f>base11!I92</f>
        <v>12</v>
      </c>
      <c r="I2772" s="32">
        <f>base11!J92</f>
        <v>15</v>
      </c>
      <c r="J2772" s="32">
        <f>base11!K92</f>
        <v>18</v>
      </c>
      <c r="K2772" s="32">
        <f>base11!L92</f>
        <v>20</v>
      </c>
      <c r="V2772" s="50">
        <v>2771</v>
      </c>
      <c r="W2772" s="50" t="s">
        <v>115</v>
      </c>
      <c r="X2772" s="50">
        <v>2</v>
      </c>
      <c r="Z2772" s="50">
        <v>1</v>
      </c>
    </row>
    <row r="2773" spans="1:26" ht="15.75" thickBot="1" x14ac:dyDescent="0.3">
      <c r="A2773" s="5" t="s">
        <v>136</v>
      </c>
      <c r="B2773" s="32">
        <f>base11!H84</f>
        <v>8</v>
      </c>
      <c r="C2773" s="32">
        <f>base11!I84</f>
        <v>3</v>
      </c>
      <c r="D2773" s="32">
        <f>base11!J84</f>
        <v>11</v>
      </c>
      <c r="E2773" s="32">
        <f>base11!K84</f>
        <v>18</v>
      </c>
      <c r="F2773" s="32">
        <f>base11!L84</f>
        <v>20</v>
      </c>
      <c r="G2773" s="32">
        <f>base11!H93</f>
        <v>16</v>
      </c>
      <c r="H2773" s="32">
        <f>base11!I93</f>
        <v>5</v>
      </c>
      <c r="I2773" s="32">
        <f>base11!J93</f>
        <v>15</v>
      </c>
      <c r="J2773" s="32">
        <f>base11!K93</f>
        <v>18</v>
      </c>
      <c r="K2773" s="32">
        <f>base11!L93</f>
        <v>20</v>
      </c>
      <c r="V2773" s="50">
        <v>2772</v>
      </c>
      <c r="W2773" s="50" t="s">
        <v>115</v>
      </c>
      <c r="X2773" s="50">
        <v>2</v>
      </c>
      <c r="Z2773" s="50">
        <v>1</v>
      </c>
    </row>
    <row r="2774" spans="1:26" ht="15.75" thickBot="1" x14ac:dyDescent="0.3">
      <c r="A2774" s="5" t="s">
        <v>136</v>
      </c>
      <c r="B2774" s="32">
        <f>base11!H85</f>
        <v>2</v>
      </c>
      <c r="C2774" s="32">
        <f>base11!I85</f>
        <v>16</v>
      </c>
      <c r="D2774" s="32">
        <f>base11!J85</f>
        <v>11</v>
      </c>
      <c r="E2774" s="32">
        <f>base11!K85</f>
        <v>18</v>
      </c>
      <c r="F2774" s="32">
        <f>base11!L85</f>
        <v>20</v>
      </c>
      <c r="G2774" s="32">
        <f>base11!H94</f>
        <v>16</v>
      </c>
      <c r="H2774" s="32">
        <f>base11!I94</f>
        <v>5</v>
      </c>
      <c r="I2774" s="32">
        <f>base11!J94</f>
        <v>15</v>
      </c>
      <c r="J2774" s="32">
        <f>base11!K94</f>
        <v>18</v>
      </c>
      <c r="K2774" s="32">
        <f>base11!L94</f>
        <v>20</v>
      </c>
      <c r="V2774" s="50">
        <v>2773</v>
      </c>
      <c r="W2774" s="50" t="s">
        <v>115</v>
      </c>
      <c r="X2774" s="50">
        <v>2</v>
      </c>
      <c r="Z2774" s="50">
        <v>1</v>
      </c>
    </row>
    <row r="2775" spans="1:26" ht="15.75" thickBot="1" x14ac:dyDescent="0.3">
      <c r="A2775" s="5" t="s">
        <v>136</v>
      </c>
      <c r="B2775" s="32">
        <f>base11!H86</f>
        <v>3</v>
      </c>
      <c r="C2775" s="32">
        <f>base11!I86</f>
        <v>15</v>
      </c>
      <c r="D2775" s="32">
        <f>base11!J86</f>
        <v>13</v>
      </c>
      <c r="E2775" s="32">
        <f>base11!K86</f>
        <v>18</v>
      </c>
      <c r="F2775" s="32">
        <f>base11!L86</f>
        <v>20</v>
      </c>
      <c r="G2775" s="32">
        <f>base11!H95</f>
        <v>12</v>
      </c>
      <c r="H2775" s="32">
        <f>base11!I95</f>
        <v>13</v>
      </c>
      <c r="I2775" s="32">
        <f>base11!J95</f>
        <v>15</v>
      </c>
      <c r="J2775" s="32">
        <f>base11!K95</f>
        <v>18</v>
      </c>
      <c r="K2775" s="32">
        <f>base11!L95</f>
        <v>20</v>
      </c>
      <c r="V2775" s="50">
        <v>2774</v>
      </c>
      <c r="W2775" s="50" t="s">
        <v>115</v>
      </c>
      <c r="X2775" s="50">
        <v>2</v>
      </c>
      <c r="Z2775" s="50">
        <v>1</v>
      </c>
    </row>
    <row r="2776" spans="1:26" ht="15.75" thickBot="1" x14ac:dyDescent="0.3">
      <c r="A2776" s="5" t="s">
        <v>136</v>
      </c>
      <c r="B2776" s="32">
        <f>base11!H87</f>
        <v>3</v>
      </c>
      <c r="C2776" s="32">
        <f>base11!I87</f>
        <v>15</v>
      </c>
      <c r="D2776" s="32">
        <f>base11!J87</f>
        <v>13</v>
      </c>
      <c r="E2776" s="32">
        <f>base11!K87</f>
        <v>18</v>
      </c>
      <c r="F2776" s="32">
        <f>base11!L87</f>
        <v>20</v>
      </c>
      <c r="G2776" s="32">
        <f>base11!H96</f>
        <v>3</v>
      </c>
      <c r="H2776" s="32">
        <f>base11!I96</f>
        <v>13</v>
      </c>
      <c r="I2776" s="32">
        <f>base11!J96</f>
        <v>15</v>
      </c>
      <c r="J2776" s="32">
        <f>base11!K96</f>
        <v>18</v>
      </c>
      <c r="K2776" s="32">
        <f>base11!L96</f>
        <v>20</v>
      </c>
      <c r="V2776" s="50">
        <v>2775</v>
      </c>
      <c r="W2776" s="50" t="s">
        <v>115</v>
      </c>
      <c r="X2776" s="50">
        <v>2</v>
      </c>
      <c r="Z2776" s="50">
        <v>1</v>
      </c>
    </row>
    <row r="2777" spans="1:26" ht="15.75" thickBot="1" x14ac:dyDescent="0.3">
      <c r="A2777" s="5" t="s">
        <v>136</v>
      </c>
      <c r="B2777" s="32">
        <f>base11!H88</f>
        <v>3</v>
      </c>
      <c r="C2777" s="32">
        <f>base11!I88</f>
        <v>15</v>
      </c>
      <c r="D2777" s="32">
        <f>base11!J88</f>
        <v>13</v>
      </c>
      <c r="E2777" s="32">
        <f>base11!K88</f>
        <v>18</v>
      </c>
      <c r="F2777" s="32">
        <f>base11!L88</f>
        <v>20</v>
      </c>
      <c r="G2777" s="32">
        <f>base11!H97</f>
        <v>3</v>
      </c>
      <c r="H2777" s="32">
        <f>base11!I97</f>
        <v>13</v>
      </c>
      <c r="I2777" s="32">
        <f>base11!J97</f>
        <v>15</v>
      </c>
      <c r="J2777" s="32">
        <f>base11!K97</f>
        <v>18</v>
      </c>
      <c r="K2777" s="32">
        <f>base11!L97</f>
        <v>20</v>
      </c>
      <c r="V2777" s="50">
        <v>2776</v>
      </c>
      <c r="W2777" s="50" t="s">
        <v>115</v>
      </c>
      <c r="X2777" s="50">
        <v>2</v>
      </c>
      <c r="Z2777" s="50">
        <v>1</v>
      </c>
    </row>
    <row r="2778" spans="1:26" ht="15.75" thickBot="1" x14ac:dyDescent="0.3">
      <c r="A2778" s="5" t="s">
        <v>136</v>
      </c>
      <c r="B2778" s="32">
        <f>base11!H89</f>
        <v>3</v>
      </c>
      <c r="C2778" s="32">
        <f>base11!I89</f>
        <v>15</v>
      </c>
      <c r="D2778" s="32">
        <f>base11!J89</f>
        <v>13</v>
      </c>
      <c r="E2778" s="32">
        <f>base11!K89</f>
        <v>18</v>
      </c>
      <c r="F2778" s="32">
        <f>base11!L89</f>
        <v>20</v>
      </c>
      <c r="G2778" s="32">
        <f>base11!H98</f>
        <v>2</v>
      </c>
      <c r="H2778" s="32">
        <f>base11!I98</f>
        <v>13</v>
      </c>
      <c r="I2778" s="32">
        <f>base11!J98</f>
        <v>15</v>
      </c>
      <c r="J2778" s="32">
        <f>base11!K98</f>
        <v>18</v>
      </c>
      <c r="K2778" s="32">
        <f>base11!L98</f>
        <v>20</v>
      </c>
      <c r="V2778" s="50">
        <v>2777</v>
      </c>
      <c r="W2778" s="50" t="s">
        <v>115</v>
      </c>
      <c r="X2778" s="50">
        <v>2</v>
      </c>
      <c r="Z2778" s="50">
        <v>1</v>
      </c>
    </row>
    <row r="2779" spans="1:26" ht="15.75" thickBot="1" x14ac:dyDescent="0.3">
      <c r="A2779" s="5" t="s">
        <v>136</v>
      </c>
      <c r="B2779" s="32">
        <f>base11!H90</f>
        <v>16</v>
      </c>
      <c r="C2779" s="32">
        <f>base11!I90</f>
        <v>5</v>
      </c>
      <c r="D2779" s="32">
        <f>base11!J90</f>
        <v>15</v>
      </c>
      <c r="E2779" s="32">
        <f>base11!K90</f>
        <v>18</v>
      </c>
      <c r="F2779" s="32">
        <f>base11!L90</f>
        <v>20</v>
      </c>
      <c r="G2779" s="32">
        <f>base11!H99</f>
        <v>3</v>
      </c>
      <c r="H2779" s="32">
        <f>base11!I99</f>
        <v>13</v>
      </c>
      <c r="I2779" s="32">
        <f>base11!J99</f>
        <v>15</v>
      </c>
      <c r="J2779" s="32">
        <f>base11!K99</f>
        <v>18</v>
      </c>
      <c r="K2779" s="32">
        <f>base11!L99</f>
        <v>20</v>
      </c>
      <c r="V2779" s="50">
        <v>2778</v>
      </c>
      <c r="W2779" s="50" t="s">
        <v>115</v>
      </c>
      <c r="X2779" s="50">
        <v>2</v>
      </c>
      <c r="Z2779" s="50">
        <v>1</v>
      </c>
    </row>
    <row r="2780" spans="1:26" ht="15.75" thickBot="1" x14ac:dyDescent="0.3">
      <c r="A2780" s="5" t="s">
        <v>136</v>
      </c>
      <c r="B2780" s="32">
        <f>base11!H91</f>
        <v>16</v>
      </c>
      <c r="C2780" s="32">
        <f>base11!I91</f>
        <v>5</v>
      </c>
      <c r="D2780" s="32">
        <f>base11!J91</f>
        <v>15</v>
      </c>
      <c r="E2780" s="32">
        <f>base11!K91</f>
        <v>18</v>
      </c>
      <c r="F2780" s="32">
        <f>base11!L91</f>
        <v>20</v>
      </c>
      <c r="G2780" s="32">
        <f>base11!H100</f>
        <v>13</v>
      </c>
      <c r="H2780" s="32">
        <f>base11!I100</f>
        <v>3</v>
      </c>
      <c r="I2780" s="32">
        <f>base11!J100</f>
        <v>11</v>
      </c>
      <c r="J2780" s="32">
        <f>base11!K100</f>
        <v>18</v>
      </c>
      <c r="K2780" s="32">
        <f>base11!L100</f>
        <v>20</v>
      </c>
      <c r="V2780" s="50">
        <v>2779</v>
      </c>
      <c r="W2780" s="50" t="s">
        <v>115</v>
      </c>
      <c r="X2780" s="50">
        <v>2</v>
      </c>
      <c r="Z2780" s="50">
        <v>1</v>
      </c>
    </row>
    <row r="2781" spans="1:26" ht="15.75" thickBot="1" x14ac:dyDescent="0.3">
      <c r="A2781" s="5" t="s">
        <v>136</v>
      </c>
      <c r="B2781" s="32">
        <f>base11!H92</f>
        <v>13</v>
      </c>
      <c r="C2781" s="32">
        <f>base11!I92</f>
        <v>12</v>
      </c>
      <c r="D2781" s="32">
        <f>base11!J92</f>
        <v>15</v>
      </c>
      <c r="E2781" s="32">
        <f>base11!K92</f>
        <v>18</v>
      </c>
      <c r="F2781" s="32">
        <f>base11!L92</f>
        <v>20</v>
      </c>
      <c r="G2781" s="32">
        <f>base11!H101</f>
        <v>8</v>
      </c>
      <c r="H2781" s="32">
        <f>base11!I101</f>
        <v>3</v>
      </c>
      <c r="I2781" s="32">
        <f>base11!J101</f>
        <v>11</v>
      </c>
      <c r="J2781" s="32">
        <f>base11!K101</f>
        <v>18</v>
      </c>
      <c r="K2781" s="32">
        <f>base11!L101</f>
        <v>20</v>
      </c>
      <c r="V2781" s="50">
        <v>2780</v>
      </c>
      <c r="W2781" s="50" t="s">
        <v>115</v>
      </c>
      <c r="X2781" s="50">
        <v>2</v>
      </c>
      <c r="Z2781" s="50">
        <v>1</v>
      </c>
    </row>
    <row r="2782" spans="1:26" ht="15.75" thickBot="1" x14ac:dyDescent="0.3">
      <c r="A2782" s="5" t="s">
        <v>136</v>
      </c>
      <c r="B2782" s="32">
        <f>base11!H93</f>
        <v>16</v>
      </c>
      <c r="C2782" s="32">
        <f>base11!I93</f>
        <v>5</v>
      </c>
      <c r="D2782" s="32">
        <f>base11!J93</f>
        <v>15</v>
      </c>
      <c r="E2782" s="32">
        <f>base11!K93</f>
        <v>18</v>
      </c>
      <c r="F2782" s="32">
        <f>base11!L93</f>
        <v>20</v>
      </c>
      <c r="G2782" s="32">
        <f>base11!H102</f>
        <v>13</v>
      </c>
      <c r="H2782" s="32">
        <f>base11!I102</f>
        <v>3</v>
      </c>
      <c r="I2782" s="32">
        <f>base11!J102</f>
        <v>11</v>
      </c>
      <c r="J2782" s="32">
        <f>base11!K102</f>
        <v>18</v>
      </c>
      <c r="K2782" s="32">
        <f>base11!L102</f>
        <v>20</v>
      </c>
      <c r="V2782" s="50">
        <v>2781</v>
      </c>
      <c r="W2782" s="50" t="s">
        <v>115</v>
      </c>
      <c r="X2782" s="50">
        <v>2</v>
      </c>
      <c r="Z2782" s="50">
        <v>1</v>
      </c>
    </row>
    <row r="2783" spans="1:26" ht="15.75" thickBot="1" x14ac:dyDescent="0.3">
      <c r="A2783" s="5" t="s">
        <v>136</v>
      </c>
      <c r="B2783" s="32">
        <f>base11!H94</f>
        <v>16</v>
      </c>
      <c r="C2783" s="32">
        <f>base11!I94</f>
        <v>5</v>
      </c>
      <c r="D2783" s="32">
        <f>base11!J94</f>
        <v>15</v>
      </c>
      <c r="E2783" s="32">
        <f>base11!K94</f>
        <v>18</v>
      </c>
      <c r="F2783" s="32">
        <f>base11!L94</f>
        <v>20</v>
      </c>
      <c r="G2783" s="32">
        <f>base11!H103</f>
        <v>14</v>
      </c>
      <c r="H2783" s="32">
        <f>base11!I103</f>
        <v>3</v>
      </c>
      <c r="I2783" s="32">
        <f>base11!J103</f>
        <v>11</v>
      </c>
      <c r="J2783" s="32">
        <f>base11!K103</f>
        <v>18</v>
      </c>
      <c r="K2783" s="32">
        <f>base11!L103</f>
        <v>20</v>
      </c>
      <c r="V2783" s="50">
        <v>2782</v>
      </c>
      <c r="W2783" s="50" t="s">
        <v>115</v>
      </c>
      <c r="X2783" s="50">
        <v>2</v>
      </c>
      <c r="Z2783" s="50">
        <v>1</v>
      </c>
    </row>
    <row r="2784" spans="1:26" ht="15.75" thickBot="1" x14ac:dyDescent="0.3">
      <c r="A2784" s="5" t="s">
        <v>136</v>
      </c>
      <c r="B2784" s="32">
        <f>base11!H95</f>
        <v>12</v>
      </c>
      <c r="C2784" s="32">
        <f>base11!I95</f>
        <v>13</v>
      </c>
      <c r="D2784" s="32">
        <f>base11!J95</f>
        <v>15</v>
      </c>
      <c r="E2784" s="32">
        <f>base11!K95</f>
        <v>18</v>
      </c>
      <c r="F2784" s="32">
        <f>base11!L95</f>
        <v>20</v>
      </c>
      <c r="G2784" s="32">
        <f>base11!H104</f>
        <v>16</v>
      </c>
      <c r="H2784" s="32">
        <f>base11!I104</f>
        <v>3</v>
      </c>
      <c r="I2784" s="32">
        <f>base11!J104</f>
        <v>11</v>
      </c>
      <c r="J2784" s="32">
        <f>base11!K104</f>
        <v>18</v>
      </c>
      <c r="K2784" s="32">
        <f>base11!L104</f>
        <v>20</v>
      </c>
      <c r="V2784" s="50">
        <v>2783</v>
      </c>
      <c r="W2784" s="50" t="s">
        <v>115</v>
      </c>
      <c r="X2784" s="50">
        <v>2</v>
      </c>
      <c r="Z2784" s="50">
        <v>1</v>
      </c>
    </row>
    <row r="2785" spans="1:26" ht="15.75" thickBot="1" x14ac:dyDescent="0.3">
      <c r="A2785" s="5" t="s">
        <v>136</v>
      </c>
      <c r="B2785" s="32">
        <f>base11!H96</f>
        <v>3</v>
      </c>
      <c r="C2785" s="32">
        <f>base11!I96</f>
        <v>13</v>
      </c>
      <c r="D2785" s="32">
        <f>base11!J96</f>
        <v>15</v>
      </c>
      <c r="E2785" s="32">
        <f>base11!K96</f>
        <v>18</v>
      </c>
      <c r="F2785" s="32">
        <f>base11!L96</f>
        <v>20</v>
      </c>
      <c r="G2785" s="32">
        <f>base11!H105</f>
        <v>10</v>
      </c>
      <c r="H2785" s="32">
        <f>base11!I105</f>
        <v>13</v>
      </c>
      <c r="I2785" s="32">
        <f>base11!J105</f>
        <v>15</v>
      </c>
      <c r="J2785" s="32">
        <f>base11!K105</f>
        <v>18</v>
      </c>
      <c r="K2785" s="32">
        <f>base11!L105</f>
        <v>20</v>
      </c>
      <c r="V2785" s="50">
        <v>2784</v>
      </c>
      <c r="W2785" s="50" t="s">
        <v>115</v>
      </c>
      <c r="X2785" s="50">
        <v>2</v>
      </c>
      <c r="Z2785" s="50">
        <v>1</v>
      </c>
    </row>
    <row r="2786" spans="1:26" ht="15.75" thickBot="1" x14ac:dyDescent="0.3">
      <c r="A2786" s="5" t="s">
        <v>136</v>
      </c>
      <c r="B2786" s="32">
        <f>base11!H97</f>
        <v>3</v>
      </c>
      <c r="C2786" s="32">
        <f>base11!I97</f>
        <v>13</v>
      </c>
      <c r="D2786" s="32">
        <f>base11!J97</f>
        <v>15</v>
      </c>
      <c r="E2786" s="32">
        <f>base11!K97</f>
        <v>18</v>
      </c>
      <c r="F2786" s="32">
        <f>base11!L97</f>
        <v>20</v>
      </c>
      <c r="G2786" s="32">
        <f>base11!H106</f>
        <v>3</v>
      </c>
      <c r="H2786" s="32">
        <f>base11!I106</f>
        <v>13</v>
      </c>
      <c r="I2786" s="32">
        <f>base11!J106</f>
        <v>15</v>
      </c>
      <c r="J2786" s="32">
        <f>base11!K106</f>
        <v>18</v>
      </c>
      <c r="K2786" s="32">
        <f>base11!L106</f>
        <v>20</v>
      </c>
      <c r="V2786" s="50">
        <v>2785</v>
      </c>
      <c r="W2786" s="50" t="s">
        <v>115</v>
      </c>
      <c r="X2786" s="50">
        <v>2</v>
      </c>
      <c r="Z2786" s="50">
        <v>1</v>
      </c>
    </row>
    <row r="2787" spans="1:26" ht="15.75" thickBot="1" x14ac:dyDescent="0.3">
      <c r="A2787" s="5" t="s">
        <v>136</v>
      </c>
      <c r="B2787" s="32">
        <f>base11!H98</f>
        <v>2</v>
      </c>
      <c r="C2787" s="32">
        <f>base11!I98</f>
        <v>13</v>
      </c>
      <c r="D2787" s="32">
        <f>base11!J98</f>
        <v>15</v>
      </c>
      <c r="E2787" s="32">
        <f>base11!K98</f>
        <v>18</v>
      </c>
      <c r="F2787" s="32">
        <f>base11!L98</f>
        <v>20</v>
      </c>
      <c r="G2787" s="32">
        <f>base11!H107</f>
        <v>3</v>
      </c>
      <c r="H2787" s="32">
        <f>base11!I107</f>
        <v>13</v>
      </c>
      <c r="I2787" s="32">
        <f>base11!J107</f>
        <v>15</v>
      </c>
      <c r="J2787" s="32">
        <f>base11!K107</f>
        <v>18</v>
      </c>
      <c r="K2787" s="32">
        <f>base11!L107</f>
        <v>20</v>
      </c>
      <c r="V2787" s="50">
        <v>2786</v>
      </c>
      <c r="W2787" s="50" t="s">
        <v>115</v>
      </c>
      <c r="X2787" s="50">
        <v>2</v>
      </c>
      <c r="Z2787" s="50">
        <v>1</v>
      </c>
    </row>
    <row r="2788" spans="1:26" ht="15.75" thickBot="1" x14ac:dyDescent="0.3">
      <c r="A2788" s="5" t="s">
        <v>136</v>
      </c>
      <c r="B2788" s="32">
        <f>base11!H99</f>
        <v>3</v>
      </c>
      <c r="C2788" s="32">
        <f>base11!I99</f>
        <v>13</v>
      </c>
      <c r="D2788" s="32">
        <f>base11!J99</f>
        <v>15</v>
      </c>
      <c r="E2788" s="32">
        <f>base11!K99</f>
        <v>18</v>
      </c>
      <c r="F2788" s="32">
        <f>base11!L99</f>
        <v>20</v>
      </c>
      <c r="G2788" s="32">
        <f>base11!H108</f>
        <v>3</v>
      </c>
      <c r="H2788" s="32">
        <f>base11!I108</f>
        <v>13</v>
      </c>
      <c r="I2788" s="32">
        <f>base11!J108</f>
        <v>15</v>
      </c>
      <c r="J2788" s="32">
        <f>base11!K108</f>
        <v>18</v>
      </c>
      <c r="K2788" s="32">
        <f>base11!L108</f>
        <v>20</v>
      </c>
      <c r="V2788" s="50">
        <v>2787</v>
      </c>
      <c r="W2788" s="50" t="s">
        <v>115</v>
      </c>
      <c r="X2788" s="50">
        <v>2</v>
      </c>
      <c r="Z2788" s="50">
        <v>1</v>
      </c>
    </row>
    <row r="2789" spans="1:26" ht="15.75" thickBot="1" x14ac:dyDescent="0.3">
      <c r="A2789" s="5" t="s">
        <v>136</v>
      </c>
      <c r="B2789" s="32">
        <f>base11!H100</f>
        <v>13</v>
      </c>
      <c r="C2789" s="32">
        <f>base11!I100</f>
        <v>3</v>
      </c>
      <c r="D2789" s="32">
        <f>base11!J100</f>
        <v>11</v>
      </c>
      <c r="E2789" s="32">
        <f>base11!K100</f>
        <v>18</v>
      </c>
      <c r="F2789" s="32">
        <f>base11!L100</f>
        <v>20</v>
      </c>
      <c r="G2789" s="32">
        <f>base11!H109</f>
        <v>2</v>
      </c>
      <c r="H2789" s="32">
        <f>base11!I109</f>
        <v>13</v>
      </c>
      <c r="I2789" s="32">
        <f>base11!J109</f>
        <v>15</v>
      </c>
      <c r="J2789" s="32">
        <f>base11!K109</f>
        <v>18</v>
      </c>
      <c r="K2789" s="32">
        <f>base11!L109</f>
        <v>20</v>
      </c>
      <c r="V2789" s="50">
        <v>2788</v>
      </c>
      <c r="W2789" s="50" t="s">
        <v>115</v>
      </c>
      <c r="X2789" s="50">
        <v>2</v>
      </c>
      <c r="Z2789" s="50">
        <v>1</v>
      </c>
    </row>
    <row r="2790" spans="1:26" ht="15.75" thickBot="1" x14ac:dyDescent="0.3">
      <c r="A2790" s="5" t="s">
        <v>136</v>
      </c>
      <c r="B2790" s="32">
        <f>base11!H101</f>
        <v>8</v>
      </c>
      <c r="C2790" s="32">
        <f>base11!I101</f>
        <v>3</v>
      </c>
      <c r="D2790" s="32">
        <f>base11!J101</f>
        <v>11</v>
      </c>
      <c r="E2790" s="32">
        <f>base11!K101</f>
        <v>18</v>
      </c>
      <c r="F2790" s="32">
        <f>base11!L101</f>
        <v>20</v>
      </c>
      <c r="G2790" s="32">
        <f>base11!H110</f>
        <v>13</v>
      </c>
      <c r="H2790" s="32">
        <f>base11!I110</f>
        <v>11</v>
      </c>
      <c r="I2790" s="32">
        <f>base11!J110</f>
        <v>15</v>
      </c>
      <c r="J2790" s="32">
        <f>base11!K110</f>
        <v>18</v>
      </c>
      <c r="K2790" s="32">
        <f>base11!L110</f>
        <v>20</v>
      </c>
      <c r="V2790" s="50">
        <v>2789</v>
      </c>
      <c r="W2790" s="50" t="s">
        <v>115</v>
      </c>
      <c r="X2790" s="50">
        <v>2</v>
      </c>
      <c r="Z2790" s="50">
        <v>1</v>
      </c>
    </row>
    <row r="2791" spans="1:26" ht="15.75" thickBot="1" x14ac:dyDescent="0.3">
      <c r="A2791" s="5" t="s">
        <v>136</v>
      </c>
      <c r="B2791" s="32">
        <f>base11!H102</f>
        <v>13</v>
      </c>
      <c r="C2791" s="32">
        <f>base11!I102</f>
        <v>3</v>
      </c>
      <c r="D2791" s="32">
        <f>base11!J102</f>
        <v>11</v>
      </c>
      <c r="E2791" s="32">
        <f>base11!K102</f>
        <v>18</v>
      </c>
      <c r="F2791" s="32">
        <f>base11!L102</f>
        <v>20</v>
      </c>
      <c r="G2791" s="32">
        <f>base11!H111</f>
        <v>13</v>
      </c>
      <c r="H2791" s="32">
        <f>base11!I111</f>
        <v>11</v>
      </c>
      <c r="I2791" s="32">
        <f>base11!J111</f>
        <v>15</v>
      </c>
      <c r="J2791" s="32">
        <f>base11!K111</f>
        <v>18</v>
      </c>
      <c r="K2791" s="32">
        <f>base11!L111</f>
        <v>20</v>
      </c>
      <c r="V2791" s="50">
        <v>2790</v>
      </c>
      <c r="W2791" s="50" t="s">
        <v>115</v>
      </c>
      <c r="X2791" s="50">
        <v>2</v>
      </c>
      <c r="Z2791" s="50">
        <v>1</v>
      </c>
    </row>
    <row r="2792" spans="1:26" ht="15.75" thickBot="1" x14ac:dyDescent="0.3">
      <c r="A2792" s="5" t="s">
        <v>136</v>
      </c>
      <c r="B2792" s="32">
        <f>base11!H103</f>
        <v>14</v>
      </c>
      <c r="C2792" s="32">
        <f>base11!I103</f>
        <v>3</v>
      </c>
      <c r="D2792" s="32">
        <f>base11!J103</f>
        <v>11</v>
      </c>
      <c r="E2792" s="32">
        <f>base11!K103</f>
        <v>18</v>
      </c>
      <c r="F2792" s="32">
        <f>base11!L103</f>
        <v>20</v>
      </c>
      <c r="G2792" s="32">
        <f>base11!H112</f>
        <v>13</v>
      </c>
      <c r="H2792" s="32">
        <f>base11!I112</f>
        <v>11</v>
      </c>
      <c r="I2792" s="32">
        <f>base11!J112</f>
        <v>15</v>
      </c>
      <c r="J2792" s="32">
        <f>base11!K112</f>
        <v>18</v>
      </c>
      <c r="K2792" s="32">
        <f>base11!L112</f>
        <v>20</v>
      </c>
      <c r="V2792" s="50">
        <v>2791</v>
      </c>
      <c r="W2792" s="50" t="s">
        <v>115</v>
      </c>
      <c r="X2792" s="50">
        <v>2</v>
      </c>
      <c r="Z2792" s="50">
        <v>1</v>
      </c>
    </row>
    <row r="2793" spans="1:26" ht="15.75" thickBot="1" x14ac:dyDescent="0.3">
      <c r="A2793" s="5" t="s">
        <v>136</v>
      </c>
      <c r="B2793" s="32">
        <f>base11!H104</f>
        <v>16</v>
      </c>
      <c r="C2793" s="32">
        <f>base11!I104</f>
        <v>3</v>
      </c>
      <c r="D2793" s="32">
        <f>base11!J104</f>
        <v>11</v>
      </c>
      <c r="E2793" s="32">
        <f>base11!K104</f>
        <v>18</v>
      </c>
      <c r="F2793" s="32">
        <f>base11!L104</f>
        <v>20</v>
      </c>
      <c r="G2793" s="32">
        <f>base11!H113</f>
        <v>13</v>
      </c>
      <c r="H2793" s="32">
        <f>base11!I113</f>
        <v>11</v>
      </c>
      <c r="I2793" s="32">
        <f>base11!J113</f>
        <v>15</v>
      </c>
      <c r="J2793" s="32">
        <f>base11!K113</f>
        <v>18</v>
      </c>
      <c r="K2793" s="32">
        <f>base11!L113</f>
        <v>20</v>
      </c>
      <c r="V2793" s="50">
        <v>2792</v>
      </c>
      <c r="W2793" s="50" t="s">
        <v>115</v>
      </c>
      <c r="X2793" s="50">
        <v>2</v>
      </c>
      <c r="Z2793" s="50">
        <v>1</v>
      </c>
    </row>
    <row r="2794" spans="1:26" ht="15.75" thickBot="1" x14ac:dyDescent="0.3">
      <c r="A2794" s="5" t="s">
        <v>136</v>
      </c>
      <c r="B2794" s="32">
        <f>base11!H105</f>
        <v>10</v>
      </c>
      <c r="C2794" s="32">
        <f>base11!I105</f>
        <v>13</v>
      </c>
      <c r="D2794" s="32">
        <f>base11!J105</f>
        <v>15</v>
      </c>
      <c r="E2794" s="32">
        <f>base11!K105</f>
        <v>18</v>
      </c>
      <c r="F2794" s="32">
        <f>base11!L105</f>
        <v>20</v>
      </c>
      <c r="G2794" s="32">
        <f>base11!H114</f>
        <v>13</v>
      </c>
      <c r="H2794" s="32">
        <f>base11!I114</f>
        <v>11</v>
      </c>
      <c r="I2794" s="32">
        <f>base11!J114</f>
        <v>15</v>
      </c>
      <c r="J2794" s="32">
        <f>base11!K114</f>
        <v>18</v>
      </c>
      <c r="K2794" s="32">
        <f>base11!L114</f>
        <v>20</v>
      </c>
      <c r="V2794" s="50">
        <v>2793</v>
      </c>
      <c r="W2794" s="50" t="s">
        <v>115</v>
      </c>
      <c r="X2794" s="50">
        <v>2</v>
      </c>
      <c r="Z2794" s="50">
        <v>1</v>
      </c>
    </row>
    <row r="2795" spans="1:26" ht="15.75" thickBot="1" x14ac:dyDescent="0.3">
      <c r="A2795" s="5" t="s">
        <v>136</v>
      </c>
      <c r="B2795" s="32">
        <f>base11!H106</f>
        <v>3</v>
      </c>
      <c r="C2795" s="32">
        <f>base11!I106</f>
        <v>13</v>
      </c>
      <c r="D2795" s="32">
        <f>base11!J106</f>
        <v>15</v>
      </c>
      <c r="E2795" s="32">
        <f>base11!K106</f>
        <v>18</v>
      </c>
      <c r="F2795" s="32">
        <f>base11!L106</f>
        <v>20</v>
      </c>
      <c r="G2795" s="32">
        <f>base11!H65</f>
        <v>15</v>
      </c>
      <c r="H2795" s="32">
        <f>base11!I65</f>
        <v>14</v>
      </c>
      <c r="I2795" s="32">
        <f>base11!J65</f>
        <v>16</v>
      </c>
      <c r="J2795" s="32">
        <f>base11!K65</f>
        <v>18</v>
      </c>
      <c r="K2795" s="32">
        <f>base11!L65</f>
        <v>20</v>
      </c>
      <c r="V2795" s="50">
        <v>2794</v>
      </c>
      <c r="W2795" s="50" t="s">
        <v>115</v>
      </c>
      <c r="X2795" s="50">
        <v>2</v>
      </c>
      <c r="Z2795" s="50">
        <v>1</v>
      </c>
    </row>
    <row r="2796" spans="1:26" ht="15.75" thickBot="1" x14ac:dyDescent="0.3">
      <c r="A2796" s="5" t="s">
        <v>136</v>
      </c>
      <c r="B2796" s="32">
        <f>base11!H107</f>
        <v>3</v>
      </c>
      <c r="C2796" s="32">
        <f>base11!I107</f>
        <v>13</v>
      </c>
      <c r="D2796" s="32">
        <f>base11!J107</f>
        <v>15</v>
      </c>
      <c r="E2796" s="32">
        <f>base11!K107</f>
        <v>18</v>
      </c>
      <c r="F2796" s="32">
        <f>base11!L107</f>
        <v>20</v>
      </c>
      <c r="G2796" s="32">
        <f>base11!H66</f>
        <v>14</v>
      </c>
      <c r="H2796" s="32">
        <f>base11!I66</f>
        <v>9</v>
      </c>
      <c r="I2796" s="32">
        <f>base11!J66</f>
        <v>16</v>
      </c>
      <c r="J2796" s="32">
        <f>base11!K66</f>
        <v>18</v>
      </c>
      <c r="K2796" s="32">
        <f>base11!L66</f>
        <v>20</v>
      </c>
      <c r="V2796" s="50">
        <v>2795</v>
      </c>
      <c r="W2796" s="50" t="s">
        <v>115</v>
      </c>
      <c r="X2796" s="50">
        <v>2</v>
      </c>
      <c r="Z2796" s="50">
        <v>1</v>
      </c>
    </row>
    <row r="2797" spans="1:26" ht="15.75" thickBot="1" x14ac:dyDescent="0.3">
      <c r="A2797" s="5" t="s">
        <v>136</v>
      </c>
      <c r="B2797" s="32">
        <f>base11!H108</f>
        <v>3</v>
      </c>
      <c r="C2797" s="32">
        <f>base11!I108</f>
        <v>13</v>
      </c>
      <c r="D2797" s="32">
        <f>base11!J108</f>
        <v>15</v>
      </c>
      <c r="E2797" s="32">
        <f>base11!K108</f>
        <v>18</v>
      </c>
      <c r="F2797" s="32">
        <f>base11!L108</f>
        <v>20</v>
      </c>
      <c r="G2797" s="32">
        <f>base11!H67</f>
        <v>13</v>
      </c>
      <c r="H2797" s="32">
        <f>base11!I67</f>
        <v>12</v>
      </c>
      <c r="I2797" s="32">
        <f>base11!J67</f>
        <v>16</v>
      </c>
      <c r="J2797" s="32">
        <f>base11!K67</f>
        <v>17</v>
      </c>
      <c r="K2797" s="32">
        <f>base11!L67</f>
        <v>20</v>
      </c>
      <c r="V2797" s="50">
        <v>2796</v>
      </c>
      <c r="W2797" s="50" t="s">
        <v>115</v>
      </c>
      <c r="X2797" s="50">
        <v>2</v>
      </c>
      <c r="Z2797" s="50">
        <v>1</v>
      </c>
    </row>
    <row r="2798" spans="1:26" ht="15.75" thickBot="1" x14ac:dyDescent="0.3">
      <c r="A2798" s="5" t="s">
        <v>136</v>
      </c>
      <c r="B2798" s="32">
        <f>base11!H109</f>
        <v>2</v>
      </c>
      <c r="C2798" s="32">
        <f>base11!I109</f>
        <v>13</v>
      </c>
      <c r="D2798" s="32">
        <f>base11!J109</f>
        <v>15</v>
      </c>
      <c r="E2798" s="32">
        <f>base11!K109</f>
        <v>18</v>
      </c>
      <c r="F2798" s="32">
        <f>base11!L109</f>
        <v>20</v>
      </c>
      <c r="G2798" s="32">
        <f>base11!H68</f>
        <v>13</v>
      </c>
      <c r="H2798" s="32">
        <f>base11!I68</f>
        <v>15</v>
      </c>
      <c r="I2798" s="32">
        <f>base11!J68</f>
        <v>18</v>
      </c>
      <c r="J2798" s="32">
        <f>base11!K68</f>
        <v>11</v>
      </c>
      <c r="K2798" s="32">
        <f>base11!L68</f>
        <v>20</v>
      </c>
      <c r="V2798" s="50">
        <v>2797</v>
      </c>
      <c r="W2798" s="50" t="s">
        <v>115</v>
      </c>
      <c r="X2798" s="50">
        <v>2</v>
      </c>
      <c r="Z2798" s="50">
        <v>1</v>
      </c>
    </row>
    <row r="2799" spans="1:26" ht="15.75" thickBot="1" x14ac:dyDescent="0.3">
      <c r="A2799" s="5" t="s">
        <v>136</v>
      </c>
      <c r="B2799" s="32">
        <f>base11!H110</f>
        <v>13</v>
      </c>
      <c r="C2799" s="32">
        <f>base11!I110</f>
        <v>11</v>
      </c>
      <c r="D2799" s="32">
        <f>base11!J110</f>
        <v>15</v>
      </c>
      <c r="E2799" s="32">
        <f>base11!K110</f>
        <v>18</v>
      </c>
      <c r="F2799" s="32">
        <f>base11!L110</f>
        <v>20</v>
      </c>
      <c r="G2799" s="32">
        <f>base11!H69</f>
        <v>14</v>
      </c>
      <c r="H2799" s="32">
        <f>base11!I69</f>
        <v>10</v>
      </c>
      <c r="I2799" s="32">
        <f>base11!J69</f>
        <v>16</v>
      </c>
      <c r="J2799" s="32">
        <f>base11!K69</f>
        <v>17</v>
      </c>
      <c r="K2799" s="32">
        <f>base11!L69</f>
        <v>20</v>
      </c>
      <c r="V2799" s="50">
        <v>2798</v>
      </c>
      <c r="W2799" s="50" t="s">
        <v>115</v>
      </c>
      <c r="X2799" s="50">
        <v>2</v>
      </c>
      <c r="Z2799" s="50">
        <v>1</v>
      </c>
    </row>
    <row r="2800" spans="1:26" ht="15.75" thickBot="1" x14ac:dyDescent="0.3">
      <c r="A2800" s="5" t="s">
        <v>136</v>
      </c>
      <c r="B2800" s="32">
        <f>base11!H111</f>
        <v>13</v>
      </c>
      <c r="C2800" s="32">
        <f>base11!I111</f>
        <v>11</v>
      </c>
      <c r="D2800" s="32">
        <f>base11!J111</f>
        <v>15</v>
      </c>
      <c r="E2800" s="32">
        <f>base11!K111</f>
        <v>18</v>
      </c>
      <c r="F2800" s="32">
        <f>base11!L111</f>
        <v>20</v>
      </c>
      <c r="G2800" s="32">
        <f>base11!H70</f>
        <v>13</v>
      </c>
      <c r="H2800" s="32">
        <f>base11!I70</f>
        <v>5</v>
      </c>
      <c r="I2800" s="32">
        <f>base11!J70</f>
        <v>15</v>
      </c>
      <c r="J2800" s="32">
        <f>base11!K70</f>
        <v>18</v>
      </c>
      <c r="K2800" s="32">
        <f>base11!L70</f>
        <v>20</v>
      </c>
      <c r="V2800" s="50">
        <v>2799</v>
      </c>
      <c r="W2800" s="50" t="s">
        <v>115</v>
      </c>
      <c r="X2800" s="50">
        <v>2</v>
      </c>
      <c r="Z2800" s="50">
        <v>1</v>
      </c>
    </row>
    <row r="2801" spans="1:26" ht="15.75" thickBot="1" x14ac:dyDescent="0.3">
      <c r="A2801" s="5" t="s">
        <v>136</v>
      </c>
      <c r="B2801" s="32">
        <f>base11!H112</f>
        <v>13</v>
      </c>
      <c r="C2801" s="32">
        <f>base11!I112</f>
        <v>11</v>
      </c>
      <c r="D2801" s="32">
        <f>base11!J112</f>
        <v>15</v>
      </c>
      <c r="E2801" s="32">
        <f>base11!K112</f>
        <v>18</v>
      </c>
      <c r="F2801" s="32">
        <f>base11!L112</f>
        <v>20</v>
      </c>
      <c r="G2801" s="32">
        <f>base11!H71</f>
        <v>11</v>
      </c>
      <c r="H2801" s="32">
        <f>base11!I71</f>
        <v>13</v>
      </c>
      <c r="I2801" s="32">
        <f>base11!J71</f>
        <v>16</v>
      </c>
      <c r="J2801" s="32">
        <f>base11!K71</f>
        <v>18</v>
      </c>
      <c r="K2801" s="32">
        <f>base11!L71</f>
        <v>20</v>
      </c>
      <c r="V2801" s="50">
        <v>2800</v>
      </c>
      <c r="W2801" s="50" t="s">
        <v>115</v>
      </c>
      <c r="X2801" s="50">
        <v>2</v>
      </c>
      <c r="Z2801" s="50">
        <v>1</v>
      </c>
    </row>
    <row r="2802" spans="1:26" ht="15.75" thickBot="1" x14ac:dyDescent="0.3">
      <c r="A2802" s="5" t="s">
        <v>136</v>
      </c>
      <c r="B2802" s="32">
        <f>base11!H113</f>
        <v>13</v>
      </c>
      <c r="C2802" s="32">
        <f>base11!I113</f>
        <v>11</v>
      </c>
      <c r="D2802" s="32">
        <f>base11!J113</f>
        <v>15</v>
      </c>
      <c r="E2802" s="32">
        <f>base11!K113</f>
        <v>18</v>
      </c>
      <c r="F2802" s="32">
        <f>base11!L113</f>
        <v>20</v>
      </c>
      <c r="G2802" s="32">
        <f>base11!H72</f>
        <v>2</v>
      </c>
      <c r="H2802" s="32">
        <f>base11!I72</f>
        <v>17</v>
      </c>
      <c r="I2802" s="32">
        <f>base11!J72</f>
        <v>1</v>
      </c>
      <c r="J2802" s="32">
        <f>base11!K72</f>
        <v>18</v>
      </c>
      <c r="K2802" s="32">
        <f>base11!L72</f>
        <v>20</v>
      </c>
      <c r="V2802" s="50">
        <v>2801</v>
      </c>
      <c r="W2802" s="50" t="s">
        <v>115</v>
      </c>
      <c r="X2802" s="50">
        <v>2</v>
      </c>
      <c r="Z2802" s="50">
        <v>1</v>
      </c>
    </row>
    <row r="2803" spans="1:26" ht="15.75" thickBot="1" x14ac:dyDescent="0.3">
      <c r="A2803" s="5" t="s">
        <v>136</v>
      </c>
      <c r="B2803" s="32">
        <f>base11!H114</f>
        <v>13</v>
      </c>
      <c r="C2803" s="32">
        <f>base11!I114</f>
        <v>11</v>
      </c>
      <c r="D2803" s="32">
        <f>base11!J114</f>
        <v>15</v>
      </c>
      <c r="E2803" s="32">
        <f>base11!K114</f>
        <v>18</v>
      </c>
      <c r="F2803" s="32">
        <f>base11!L114</f>
        <v>20</v>
      </c>
      <c r="G2803" s="32">
        <f>base11!H73</f>
        <v>2</v>
      </c>
      <c r="H2803" s="32">
        <f>base11!I73</f>
        <v>1</v>
      </c>
      <c r="I2803" s="32">
        <f>base11!J73</f>
        <v>11</v>
      </c>
      <c r="J2803" s="32">
        <f>base11!K73</f>
        <v>18</v>
      </c>
      <c r="K2803" s="32">
        <f>base11!L73</f>
        <v>20</v>
      </c>
      <c r="V2803" s="50">
        <v>2802</v>
      </c>
      <c r="W2803" s="50" t="s">
        <v>115</v>
      </c>
      <c r="X2803" s="50">
        <v>2</v>
      </c>
      <c r="Z2803" s="50">
        <v>1</v>
      </c>
    </row>
    <row r="2804" spans="1:26" ht="15.75" thickBot="1" x14ac:dyDescent="0.3">
      <c r="A2804" s="5" t="s">
        <v>136</v>
      </c>
      <c r="B2804" s="32">
        <f>base11!H65</f>
        <v>15</v>
      </c>
      <c r="C2804" s="32">
        <f>base11!I65</f>
        <v>14</v>
      </c>
      <c r="D2804" s="32">
        <f>base11!J65</f>
        <v>16</v>
      </c>
      <c r="E2804" s="32">
        <f>base11!K65</f>
        <v>18</v>
      </c>
      <c r="F2804" s="32">
        <f>base11!L65</f>
        <v>20</v>
      </c>
      <c r="G2804" s="32">
        <f>base11!H75</f>
        <v>10</v>
      </c>
      <c r="H2804" s="32">
        <f>base11!I75</f>
        <v>1</v>
      </c>
      <c r="I2804" s="32">
        <f>base11!J75</f>
        <v>6</v>
      </c>
      <c r="J2804" s="32">
        <f>base11!K75</f>
        <v>18</v>
      </c>
      <c r="K2804" s="32">
        <f>base11!L75</f>
        <v>20</v>
      </c>
      <c r="V2804" s="50">
        <v>2803</v>
      </c>
      <c r="W2804" s="50" t="s">
        <v>115</v>
      </c>
      <c r="X2804" s="50">
        <v>2</v>
      </c>
      <c r="Z2804" s="50">
        <v>1</v>
      </c>
    </row>
    <row r="2805" spans="1:26" ht="15.75" thickBot="1" x14ac:dyDescent="0.3">
      <c r="A2805" s="5" t="s">
        <v>136</v>
      </c>
      <c r="B2805" s="32">
        <f>base11!H66</f>
        <v>14</v>
      </c>
      <c r="C2805" s="32">
        <f>base11!I66</f>
        <v>9</v>
      </c>
      <c r="D2805" s="32">
        <f>base11!J66</f>
        <v>16</v>
      </c>
      <c r="E2805" s="32">
        <f>base11!K66</f>
        <v>18</v>
      </c>
      <c r="F2805" s="32">
        <f>base11!L66</f>
        <v>20</v>
      </c>
      <c r="G2805" s="32">
        <f>base11!H76</f>
        <v>7</v>
      </c>
      <c r="H2805" s="32">
        <f>base11!I76</f>
        <v>16</v>
      </c>
      <c r="I2805" s="32">
        <f>base11!J76</f>
        <v>1</v>
      </c>
      <c r="J2805" s="32">
        <f>base11!K76</f>
        <v>19</v>
      </c>
      <c r="K2805" s="32">
        <f>base11!L76</f>
        <v>17</v>
      </c>
      <c r="V2805" s="50">
        <v>2804</v>
      </c>
      <c r="W2805" s="50" t="s">
        <v>115</v>
      </c>
      <c r="X2805" s="50">
        <v>2</v>
      </c>
      <c r="Z2805" s="50">
        <v>1</v>
      </c>
    </row>
    <row r="2806" spans="1:26" ht="15.75" thickBot="1" x14ac:dyDescent="0.3">
      <c r="A2806" s="5" t="s">
        <v>136</v>
      </c>
      <c r="B2806" s="32">
        <f>base11!H67</f>
        <v>13</v>
      </c>
      <c r="C2806" s="32">
        <f>base11!I67</f>
        <v>12</v>
      </c>
      <c r="D2806" s="32">
        <f>base11!J67</f>
        <v>16</v>
      </c>
      <c r="E2806" s="32">
        <f>base11!K67</f>
        <v>17</v>
      </c>
      <c r="F2806" s="32">
        <f>base11!L67</f>
        <v>20</v>
      </c>
      <c r="G2806" s="32">
        <f>base11!H77</f>
        <v>2</v>
      </c>
      <c r="H2806" s="32">
        <f>base11!I77</f>
        <v>7</v>
      </c>
      <c r="I2806" s="32">
        <f>base11!J77</f>
        <v>11</v>
      </c>
      <c r="J2806" s="32">
        <f>base11!K77</f>
        <v>20</v>
      </c>
      <c r="K2806" s="32">
        <f>base11!L77</f>
        <v>18</v>
      </c>
      <c r="V2806" s="50">
        <v>2805</v>
      </c>
      <c r="W2806" s="50" t="s">
        <v>115</v>
      </c>
      <c r="X2806" s="50">
        <v>2</v>
      </c>
      <c r="Z2806" s="50">
        <v>1</v>
      </c>
    </row>
    <row r="2807" spans="1:26" ht="15.75" thickBot="1" x14ac:dyDescent="0.3">
      <c r="A2807" s="5" t="s">
        <v>136</v>
      </c>
      <c r="B2807" s="32">
        <f>base11!H68</f>
        <v>13</v>
      </c>
      <c r="C2807" s="32">
        <f>base11!I68</f>
        <v>15</v>
      </c>
      <c r="D2807" s="32">
        <f>base11!J68</f>
        <v>18</v>
      </c>
      <c r="E2807" s="32">
        <f>base11!K68</f>
        <v>11</v>
      </c>
      <c r="F2807" s="32">
        <f>base11!L68</f>
        <v>20</v>
      </c>
      <c r="G2807" s="32">
        <f>base11!H78</f>
        <v>2</v>
      </c>
      <c r="H2807" s="32">
        <f>base11!I78</f>
        <v>12</v>
      </c>
      <c r="I2807" s="32">
        <f>base11!J78</f>
        <v>11</v>
      </c>
      <c r="J2807" s="32">
        <f>base11!K78</f>
        <v>20</v>
      </c>
      <c r="K2807" s="32">
        <f>base11!L78</f>
        <v>18</v>
      </c>
      <c r="V2807" s="50">
        <v>2806</v>
      </c>
      <c r="W2807" s="50" t="s">
        <v>115</v>
      </c>
      <c r="X2807" s="50">
        <v>2</v>
      </c>
      <c r="Z2807" s="50">
        <v>1</v>
      </c>
    </row>
    <row r="2808" spans="1:26" ht="15.75" thickBot="1" x14ac:dyDescent="0.3">
      <c r="A2808" s="5" t="s">
        <v>136</v>
      </c>
      <c r="B2808" s="32">
        <f>base11!H69</f>
        <v>14</v>
      </c>
      <c r="C2808" s="32">
        <f>base11!I69</f>
        <v>10</v>
      </c>
      <c r="D2808" s="32">
        <f>base11!J69</f>
        <v>16</v>
      </c>
      <c r="E2808" s="32">
        <f>base11!K69</f>
        <v>17</v>
      </c>
      <c r="F2808" s="32">
        <f>base11!L69</f>
        <v>20</v>
      </c>
      <c r="G2808" s="32">
        <f>base11!H79</f>
        <v>3</v>
      </c>
      <c r="H2808" s="32">
        <f>base11!I79</f>
        <v>15</v>
      </c>
      <c r="I2808" s="32">
        <f>base11!J79</f>
        <v>13</v>
      </c>
      <c r="J2808" s="32">
        <f>base11!K79</f>
        <v>18</v>
      </c>
      <c r="K2808" s="32">
        <f>base11!L79</f>
        <v>20</v>
      </c>
      <c r="V2808" s="50">
        <v>2807</v>
      </c>
      <c r="W2808" s="50" t="s">
        <v>115</v>
      </c>
      <c r="X2808" s="50">
        <v>2</v>
      </c>
      <c r="Z2808" s="50">
        <v>1</v>
      </c>
    </row>
    <row r="2809" spans="1:26" ht="15.75" thickBot="1" x14ac:dyDescent="0.3">
      <c r="A2809" s="5" t="s">
        <v>136</v>
      </c>
      <c r="B2809" s="32">
        <f>base11!H70</f>
        <v>13</v>
      </c>
      <c r="C2809" s="32">
        <f>base11!I70</f>
        <v>5</v>
      </c>
      <c r="D2809" s="32">
        <f>base11!J70</f>
        <v>15</v>
      </c>
      <c r="E2809" s="32">
        <f>base11!K70</f>
        <v>18</v>
      </c>
      <c r="F2809" s="32">
        <f>base11!L70</f>
        <v>20</v>
      </c>
      <c r="G2809" s="32">
        <f>base11!H80</f>
        <v>3</v>
      </c>
      <c r="H2809" s="32">
        <f>base11!I80</f>
        <v>13</v>
      </c>
      <c r="I2809" s="32">
        <f>base11!J80</f>
        <v>15</v>
      </c>
      <c r="J2809" s="32">
        <f>base11!K80</f>
        <v>18</v>
      </c>
      <c r="K2809" s="32">
        <f>base11!L80</f>
        <v>20</v>
      </c>
      <c r="V2809" s="50">
        <v>2808</v>
      </c>
      <c r="W2809" s="50" t="s">
        <v>115</v>
      </c>
      <c r="X2809" s="50">
        <v>2</v>
      </c>
      <c r="Z2809" s="50">
        <v>1</v>
      </c>
    </row>
    <row r="2810" spans="1:26" ht="15.75" thickBot="1" x14ac:dyDescent="0.3">
      <c r="A2810" s="5" t="s">
        <v>136</v>
      </c>
      <c r="B2810" s="32">
        <f>base11!H71</f>
        <v>11</v>
      </c>
      <c r="C2810" s="32">
        <f>base11!I71</f>
        <v>13</v>
      </c>
      <c r="D2810" s="32">
        <f>base11!J71</f>
        <v>16</v>
      </c>
      <c r="E2810" s="32">
        <f>base11!K71</f>
        <v>18</v>
      </c>
      <c r="F2810" s="32">
        <f>base11!L71</f>
        <v>20</v>
      </c>
      <c r="G2810" s="32">
        <f>base11!H81</f>
        <v>12</v>
      </c>
      <c r="H2810" s="32">
        <f>base11!I81</f>
        <v>13</v>
      </c>
      <c r="I2810" s="32">
        <f>base11!J81</f>
        <v>15</v>
      </c>
      <c r="J2810" s="32">
        <f>base11!K81</f>
        <v>18</v>
      </c>
      <c r="K2810" s="32">
        <f>base11!L81</f>
        <v>20</v>
      </c>
      <c r="V2810" s="50">
        <v>2809</v>
      </c>
      <c r="W2810" s="50" t="s">
        <v>115</v>
      </c>
      <c r="X2810" s="50">
        <v>2</v>
      </c>
      <c r="Z2810" s="50">
        <v>1</v>
      </c>
    </row>
    <row r="2811" spans="1:26" ht="15.75" thickBot="1" x14ac:dyDescent="0.3">
      <c r="A2811" s="5" t="s">
        <v>136</v>
      </c>
      <c r="B2811" s="32">
        <f>base11!H72</f>
        <v>2</v>
      </c>
      <c r="C2811" s="32">
        <f>base11!I72</f>
        <v>17</v>
      </c>
      <c r="D2811" s="32">
        <f>base11!J72</f>
        <v>1</v>
      </c>
      <c r="E2811" s="32">
        <f>base11!K72</f>
        <v>18</v>
      </c>
      <c r="F2811" s="32">
        <f>base11!L72</f>
        <v>20</v>
      </c>
      <c r="G2811" s="32">
        <f>base11!H82</f>
        <v>16</v>
      </c>
      <c r="H2811" s="32">
        <f>base11!I82</f>
        <v>5</v>
      </c>
      <c r="I2811" s="32">
        <f>base11!J82</f>
        <v>15</v>
      </c>
      <c r="J2811" s="32">
        <f>base11!K82</f>
        <v>18</v>
      </c>
      <c r="K2811" s="32">
        <f>base11!L82</f>
        <v>20</v>
      </c>
      <c r="V2811" s="50">
        <v>2810</v>
      </c>
      <c r="W2811" s="50" t="s">
        <v>115</v>
      </c>
      <c r="X2811" s="50">
        <v>2</v>
      </c>
      <c r="Z2811" s="50">
        <v>1</v>
      </c>
    </row>
    <row r="2812" spans="1:26" ht="15.75" thickBot="1" x14ac:dyDescent="0.3">
      <c r="A2812" s="5" t="s">
        <v>136</v>
      </c>
      <c r="B2812" s="32">
        <f>base11!H73</f>
        <v>2</v>
      </c>
      <c r="C2812" s="32">
        <f>base11!I73</f>
        <v>1</v>
      </c>
      <c r="D2812" s="32">
        <f>base11!J73</f>
        <v>11</v>
      </c>
      <c r="E2812" s="32">
        <f>base11!K73</f>
        <v>18</v>
      </c>
      <c r="F2812" s="32">
        <f>base11!L73</f>
        <v>20</v>
      </c>
      <c r="G2812" s="32">
        <f>base11!H83</f>
        <v>16</v>
      </c>
      <c r="H2812" s="32">
        <f>base11!I83</f>
        <v>5</v>
      </c>
      <c r="I2812" s="32">
        <f>base11!J83</f>
        <v>15</v>
      </c>
      <c r="J2812" s="32">
        <f>base11!K83</f>
        <v>18</v>
      </c>
      <c r="K2812" s="32">
        <f>base11!L83</f>
        <v>20</v>
      </c>
      <c r="V2812" s="50">
        <v>2811</v>
      </c>
      <c r="W2812" s="50" t="s">
        <v>115</v>
      </c>
      <c r="X2812" s="50">
        <v>2</v>
      </c>
      <c r="Z2812" s="50">
        <v>1</v>
      </c>
    </row>
    <row r="2813" spans="1:26" ht="15.75" thickBot="1" x14ac:dyDescent="0.3">
      <c r="A2813" s="5" t="s">
        <v>136</v>
      </c>
      <c r="B2813" s="32">
        <f>base11!H74</f>
        <v>6</v>
      </c>
      <c r="C2813" s="32">
        <f>base11!I74</f>
        <v>4</v>
      </c>
      <c r="D2813" s="32">
        <f>base11!J74</f>
        <v>2</v>
      </c>
      <c r="E2813" s="32">
        <f>base11!K74</f>
        <v>18</v>
      </c>
      <c r="F2813" s="32">
        <f>base11!L74</f>
        <v>20</v>
      </c>
      <c r="G2813" s="32">
        <f>base11!H84</f>
        <v>8</v>
      </c>
      <c r="H2813" s="32">
        <f>base11!I84</f>
        <v>3</v>
      </c>
      <c r="I2813" s="32">
        <f>base11!J84</f>
        <v>11</v>
      </c>
      <c r="J2813" s="32">
        <f>base11!K84</f>
        <v>18</v>
      </c>
      <c r="K2813" s="32">
        <f>base11!L84</f>
        <v>20</v>
      </c>
      <c r="V2813" s="50">
        <v>2812</v>
      </c>
      <c r="W2813" s="50" t="s">
        <v>115</v>
      </c>
      <c r="X2813" s="50">
        <v>2</v>
      </c>
      <c r="Z2813" s="50">
        <v>1</v>
      </c>
    </row>
    <row r="2814" spans="1:26" ht="15.75" thickBot="1" x14ac:dyDescent="0.3">
      <c r="A2814" s="5" t="s">
        <v>136</v>
      </c>
      <c r="B2814" s="32">
        <f>base11!H75</f>
        <v>10</v>
      </c>
      <c r="C2814" s="32">
        <f>base11!I75</f>
        <v>1</v>
      </c>
      <c r="D2814" s="32">
        <f>base11!J75</f>
        <v>6</v>
      </c>
      <c r="E2814" s="32">
        <f>base11!K75</f>
        <v>18</v>
      </c>
      <c r="F2814" s="32">
        <f>base11!L75</f>
        <v>20</v>
      </c>
      <c r="G2814" s="32">
        <f>base11!H85</f>
        <v>2</v>
      </c>
      <c r="H2814" s="32">
        <f>base11!I85</f>
        <v>16</v>
      </c>
      <c r="I2814" s="32">
        <f>base11!J85</f>
        <v>11</v>
      </c>
      <c r="J2814" s="32">
        <f>base11!K85</f>
        <v>18</v>
      </c>
      <c r="K2814" s="32">
        <f>base11!L85</f>
        <v>20</v>
      </c>
      <c r="V2814" s="50">
        <v>2813</v>
      </c>
      <c r="W2814" s="50" t="s">
        <v>115</v>
      </c>
      <c r="X2814" s="50">
        <v>2</v>
      </c>
      <c r="Z2814" s="50">
        <v>1</v>
      </c>
    </row>
    <row r="2815" spans="1:26" ht="15.75" thickBot="1" x14ac:dyDescent="0.3">
      <c r="A2815" s="5" t="s">
        <v>136</v>
      </c>
      <c r="B2815" s="32">
        <f>base11!H76</f>
        <v>7</v>
      </c>
      <c r="C2815" s="32">
        <f>base11!I76</f>
        <v>16</v>
      </c>
      <c r="D2815" s="32">
        <f>base11!J76</f>
        <v>1</v>
      </c>
      <c r="E2815" s="32">
        <f>base11!K76</f>
        <v>19</v>
      </c>
      <c r="F2815" s="32">
        <f>base11!L76</f>
        <v>17</v>
      </c>
      <c r="G2815" s="32">
        <f>base11!H86</f>
        <v>3</v>
      </c>
      <c r="H2815" s="32">
        <f>base11!I86</f>
        <v>15</v>
      </c>
      <c r="I2815" s="32">
        <f>base11!J86</f>
        <v>13</v>
      </c>
      <c r="J2815" s="32">
        <f>base11!K86</f>
        <v>18</v>
      </c>
      <c r="K2815" s="32">
        <f>base11!L86</f>
        <v>20</v>
      </c>
      <c r="V2815" s="50">
        <v>2814</v>
      </c>
      <c r="W2815" s="50" t="s">
        <v>115</v>
      </c>
      <c r="X2815" s="50">
        <v>2</v>
      </c>
      <c r="Z2815" s="50">
        <v>1</v>
      </c>
    </row>
    <row r="2816" spans="1:26" ht="15.75" thickBot="1" x14ac:dyDescent="0.3">
      <c r="A2816" s="5" t="s">
        <v>136</v>
      </c>
      <c r="B2816" s="32">
        <f>base11!H77</f>
        <v>2</v>
      </c>
      <c r="C2816" s="32">
        <f>base11!I77</f>
        <v>7</v>
      </c>
      <c r="D2816" s="32">
        <f>base11!J77</f>
        <v>11</v>
      </c>
      <c r="E2816" s="32">
        <f>base11!K77</f>
        <v>20</v>
      </c>
      <c r="F2816" s="32">
        <f>base11!L77</f>
        <v>18</v>
      </c>
      <c r="G2816" s="32">
        <f>base11!H87</f>
        <v>3</v>
      </c>
      <c r="H2816" s="32">
        <f>base11!I87</f>
        <v>15</v>
      </c>
      <c r="I2816" s="32">
        <f>base11!J87</f>
        <v>13</v>
      </c>
      <c r="J2816" s="32">
        <f>base11!K87</f>
        <v>18</v>
      </c>
      <c r="K2816" s="32">
        <f>base11!L87</f>
        <v>20</v>
      </c>
      <c r="V2816" s="50">
        <v>2815</v>
      </c>
      <c r="W2816" s="50" t="s">
        <v>115</v>
      </c>
      <c r="X2816" s="50">
        <v>2</v>
      </c>
      <c r="Z2816" s="50">
        <v>1</v>
      </c>
    </row>
    <row r="2817" spans="1:26" ht="15.75" thickBot="1" x14ac:dyDescent="0.3">
      <c r="A2817" s="5" t="s">
        <v>136</v>
      </c>
      <c r="B2817" s="32">
        <f>base11!H78</f>
        <v>2</v>
      </c>
      <c r="C2817" s="32">
        <f>base11!I78</f>
        <v>12</v>
      </c>
      <c r="D2817" s="32">
        <f>base11!J78</f>
        <v>11</v>
      </c>
      <c r="E2817" s="32">
        <f>base11!K78</f>
        <v>20</v>
      </c>
      <c r="F2817" s="32">
        <f>base11!L78</f>
        <v>18</v>
      </c>
      <c r="G2817" s="32">
        <f>base11!H88</f>
        <v>3</v>
      </c>
      <c r="H2817" s="32">
        <f>base11!I88</f>
        <v>15</v>
      </c>
      <c r="I2817" s="32">
        <f>base11!J88</f>
        <v>13</v>
      </c>
      <c r="J2817" s="32">
        <f>base11!K88</f>
        <v>18</v>
      </c>
      <c r="K2817" s="32">
        <f>base11!L88</f>
        <v>20</v>
      </c>
      <c r="V2817" s="50">
        <v>2816</v>
      </c>
      <c r="W2817" s="50" t="s">
        <v>115</v>
      </c>
      <c r="X2817" s="50">
        <v>2</v>
      </c>
      <c r="Z2817" s="50">
        <v>1</v>
      </c>
    </row>
    <row r="2818" spans="1:26" ht="15.75" thickBot="1" x14ac:dyDescent="0.3">
      <c r="A2818" s="5" t="s">
        <v>136</v>
      </c>
      <c r="B2818" s="32">
        <f>base11!H79</f>
        <v>3</v>
      </c>
      <c r="C2818" s="32">
        <f>base11!I79</f>
        <v>15</v>
      </c>
      <c r="D2818" s="32">
        <f>base11!J79</f>
        <v>13</v>
      </c>
      <c r="E2818" s="32">
        <f>base11!K79</f>
        <v>18</v>
      </c>
      <c r="F2818" s="32">
        <f>base11!L79</f>
        <v>20</v>
      </c>
      <c r="G2818" s="32">
        <f>base11!H89</f>
        <v>3</v>
      </c>
      <c r="H2818" s="32">
        <f>base11!I89</f>
        <v>15</v>
      </c>
      <c r="I2818" s="32">
        <f>base11!J89</f>
        <v>13</v>
      </c>
      <c r="J2818" s="32">
        <f>base11!K89</f>
        <v>18</v>
      </c>
      <c r="K2818" s="32">
        <f>base11!L89</f>
        <v>20</v>
      </c>
      <c r="V2818" s="50">
        <v>2817</v>
      </c>
      <c r="W2818" s="50" t="s">
        <v>115</v>
      </c>
      <c r="X2818" s="50">
        <v>2</v>
      </c>
      <c r="Z2818" s="50">
        <v>1</v>
      </c>
    </row>
    <row r="2819" spans="1:26" ht="15.75" thickBot="1" x14ac:dyDescent="0.3">
      <c r="A2819" s="5" t="s">
        <v>136</v>
      </c>
      <c r="B2819" s="32">
        <f>base11!H80</f>
        <v>3</v>
      </c>
      <c r="C2819" s="32">
        <f>base11!I80</f>
        <v>13</v>
      </c>
      <c r="D2819" s="32">
        <f>base11!J80</f>
        <v>15</v>
      </c>
      <c r="E2819" s="32">
        <f>base11!K80</f>
        <v>18</v>
      </c>
      <c r="F2819" s="32">
        <f>base11!L80</f>
        <v>20</v>
      </c>
      <c r="G2819" s="32">
        <f>base11!H90</f>
        <v>16</v>
      </c>
      <c r="H2819" s="32">
        <f>base11!I90</f>
        <v>5</v>
      </c>
      <c r="I2819" s="32">
        <f>base11!J90</f>
        <v>15</v>
      </c>
      <c r="J2819" s="32">
        <f>base11!K90</f>
        <v>18</v>
      </c>
      <c r="K2819" s="32">
        <f>base11!L90</f>
        <v>20</v>
      </c>
      <c r="V2819" s="50">
        <v>2818</v>
      </c>
      <c r="W2819" s="50" t="s">
        <v>115</v>
      </c>
      <c r="X2819" s="50">
        <v>2</v>
      </c>
      <c r="Z2819" s="50">
        <v>1</v>
      </c>
    </row>
    <row r="2820" spans="1:26" ht="15.75" thickBot="1" x14ac:dyDescent="0.3">
      <c r="A2820" s="5" t="s">
        <v>136</v>
      </c>
      <c r="B2820" s="32">
        <f>base11!H81</f>
        <v>12</v>
      </c>
      <c r="C2820" s="32">
        <f>base11!I81</f>
        <v>13</v>
      </c>
      <c r="D2820" s="32">
        <f>base11!J81</f>
        <v>15</v>
      </c>
      <c r="E2820" s="32">
        <f>base11!K81</f>
        <v>18</v>
      </c>
      <c r="F2820" s="32">
        <f>base11!L81</f>
        <v>20</v>
      </c>
      <c r="G2820" s="32">
        <f>base11!H91</f>
        <v>16</v>
      </c>
      <c r="H2820" s="32">
        <f>base11!I91</f>
        <v>5</v>
      </c>
      <c r="I2820" s="32">
        <f>base11!J91</f>
        <v>15</v>
      </c>
      <c r="J2820" s="32">
        <f>base11!K91</f>
        <v>18</v>
      </c>
      <c r="K2820" s="32">
        <f>base11!L91</f>
        <v>20</v>
      </c>
      <c r="V2820" s="50">
        <v>2819</v>
      </c>
      <c r="W2820" s="50" t="s">
        <v>115</v>
      </c>
      <c r="X2820" s="50">
        <v>2</v>
      </c>
      <c r="Z2820" s="50">
        <v>1</v>
      </c>
    </row>
    <row r="2821" spans="1:26" ht="15.75" thickBot="1" x14ac:dyDescent="0.3">
      <c r="A2821" s="5" t="s">
        <v>136</v>
      </c>
      <c r="B2821" s="32">
        <f>base11!H82</f>
        <v>16</v>
      </c>
      <c r="C2821" s="32">
        <f>base11!I82</f>
        <v>5</v>
      </c>
      <c r="D2821" s="32">
        <f>base11!J82</f>
        <v>15</v>
      </c>
      <c r="E2821" s="32">
        <f>base11!K82</f>
        <v>18</v>
      </c>
      <c r="F2821" s="32">
        <f>base11!L82</f>
        <v>20</v>
      </c>
      <c r="G2821" s="32">
        <f>base11!H92</f>
        <v>13</v>
      </c>
      <c r="H2821" s="32">
        <f>base11!I92</f>
        <v>12</v>
      </c>
      <c r="I2821" s="32">
        <f>base11!J92</f>
        <v>15</v>
      </c>
      <c r="J2821" s="32">
        <f>base11!K92</f>
        <v>18</v>
      </c>
      <c r="K2821" s="32">
        <f>base11!L92</f>
        <v>20</v>
      </c>
      <c r="V2821" s="50">
        <v>2820</v>
      </c>
      <c r="W2821" s="50" t="s">
        <v>115</v>
      </c>
      <c r="X2821" s="50">
        <v>2</v>
      </c>
      <c r="Z2821" s="50">
        <v>1</v>
      </c>
    </row>
    <row r="2822" spans="1:26" ht="15.75" thickBot="1" x14ac:dyDescent="0.3">
      <c r="A2822" s="5" t="s">
        <v>136</v>
      </c>
      <c r="B2822" s="32">
        <f>base11!H83</f>
        <v>16</v>
      </c>
      <c r="C2822" s="32">
        <f>base11!I83</f>
        <v>5</v>
      </c>
      <c r="D2822" s="32">
        <f>base11!J83</f>
        <v>15</v>
      </c>
      <c r="E2822" s="32">
        <f>base11!K83</f>
        <v>18</v>
      </c>
      <c r="F2822" s="32">
        <f>base11!L83</f>
        <v>20</v>
      </c>
      <c r="G2822" s="32">
        <f>base11!H93</f>
        <v>16</v>
      </c>
      <c r="H2822" s="32">
        <f>base11!I93</f>
        <v>5</v>
      </c>
      <c r="I2822" s="32">
        <f>base11!J93</f>
        <v>15</v>
      </c>
      <c r="J2822" s="32">
        <f>base11!K93</f>
        <v>18</v>
      </c>
      <c r="K2822" s="32">
        <f>base11!L93</f>
        <v>20</v>
      </c>
      <c r="V2822" s="50">
        <v>2821</v>
      </c>
      <c r="W2822" s="50" t="s">
        <v>115</v>
      </c>
      <c r="X2822" s="50">
        <v>2</v>
      </c>
      <c r="Z2822" s="50">
        <v>1</v>
      </c>
    </row>
    <row r="2823" spans="1:26" ht="15.75" thickBot="1" x14ac:dyDescent="0.3">
      <c r="A2823" s="5" t="s">
        <v>136</v>
      </c>
      <c r="B2823" s="32">
        <f>base11!H84</f>
        <v>8</v>
      </c>
      <c r="C2823" s="32">
        <f>base11!I84</f>
        <v>3</v>
      </c>
      <c r="D2823" s="32">
        <f>base11!J84</f>
        <v>11</v>
      </c>
      <c r="E2823" s="32">
        <f>base11!K84</f>
        <v>18</v>
      </c>
      <c r="F2823" s="32">
        <f>base11!L84</f>
        <v>20</v>
      </c>
      <c r="G2823" s="32">
        <f>base11!H94</f>
        <v>16</v>
      </c>
      <c r="H2823" s="32">
        <f>base11!I94</f>
        <v>5</v>
      </c>
      <c r="I2823" s="32">
        <f>base11!J94</f>
        <v>15</v>
      </c>
      <c r="J2823" s="32">
        <f>base11!K94</f>
        <v>18</v>
      </c>
      <c r="K2823" s="32">
        <f>base11!L94</f>
        <v>20</v>
      </c>
      <c r="V2823" s="50">
        <v>2822</v>
      </c>
      <c r="W2823" s="50" t="s">
        <v>115</v>
      </c>
      <c r="X2823" s="50">
        <v>2</v>
      </c>
      <c r="Z2823" s="50">
        <v>1</v>
      </c>
    </row>
    <row r="2824" spans="1:26" ht="15.75" thickBot="1" x14ac:dyDescent="0.3">
      <c r="A2824" s="5" t="s">
        <v>136</v>
      </c>
      <c r="B2824" s="32">
        <f>base11!H85</f>
        <v>2</v>
      </c>
      <c r="C2824" s="32">
        <f>base11!I85</f>
        <v>16</v>
      </c>
      <c r="D2824" s="32">
        <f>base11!J85</f>
        <v>11</v>
      </c>
      <c r="E2824" s="32">
        <f>base11!K85</f>
        <v>18</v>
      </c>
      <c r="F2824" s="32">
        <f>base11!L85</f>
        <v>20</v>
      </c>
      <c r="G2824" s="32">
        <f>base11!H95</f>
        <v>12</v>
      </c>
      <c r="H2824" s="32">
        <f>base11!I95</f>
        <v>13</v>
      </c>
      <c r="I2824" s="32">
        <f>base11!J95</f>
        <v>15</v>
      </c>
      <c r="J2824" s="32">
        <f>base11!K95</f>
        <v>18</v>
      </c>
      <c r="K2824" s="32">
        <f>base11!L95</f>
        <v>20</v>
      </c>
      <c r="V2824" s="50">
        <v>2823</v>
      </c>
      <c r="W2824" s="50" t="s">
        <v>115</v>
      </c>
      <c r="X2824" s="50">
        <v>2</v>
      </c>
      <c r="Z2824" s="50">
        <v>1</v>
      </c>
    </row>
    <row r="2825" spans="1:26" ht="15.75" thickBot="1" x14ac:dyDescent="0.3">
      <c r="A2825" s="5" t="s">
        <v>136</v>
      </c>
      <c r="B2825" s="32">
        <f>base11!H86</f>
        <v>3</v>
      </c>
      <c r="C2825" s="32">
        <f>base11!I86</f>
        <v>15</v>
      </c>
      <c r="D2825" s="32">
        <f>base11!J86</f>
        <v>13</v>
      </c>
      <c r="E2825" s="32">
        <f>base11!K86</f>
        <v>18</v>
      </c>
      <c r="F2825" s="32">
        <f>base11!L86</f>
        <v>20</v>
      </c>
      <c r="G2825" s="32">
        <f>base11!H96</f>
        <v>3</v>
      </c>
      <c r="H2825" s="32">
        <f>base11!I96</f>
        <v>13</v>
      </c>
      <c r="I2825" s="32">
        <f>base11!J96</f>
        <v>15</v>
      </c>
      <c r="J2825" s="32">
        <f>base11!K96</f>
        <v>18</v>
      </c>
      <c r="K2825" s="32">
        <f>base11!L96</f>
        <v>20</v>
      </c>
      <c r="V2825" s="50">
        <v>2824</v>
      </c>
      <c r="W2825" s="50" t="s">
        <v>115</v>
      </c>
      <c r="X2825" s="50">
        <v>2</v>
      </c>
      <c r="Z2825" s="50">
        <v>1</v>
      </c>
    </row>
    <row r="2826" spans="1:26" ht="15.75" thickBot="1" x14ac:dyDescent="0.3">
      <c r="A2826" s="5" t="s">
        <v>136</v>
      </c>
      <c r="B2826" s="32">
        <f>base11!H87</f>
        <v>3</v>
      </c>
      <c r="C2826" s="32">
        <f>base11!I87</f>
        <v>15</v>
      </c>
      <c r="D2826" s="32">
        <f>base11!J87</f>
        <v>13</v>
      </c>
      <c r="E2826" s="32">
        <f>base11!K87</f>
        <v>18</v>
      </c>
      <c r="F2826" s="32">
        <f>base11!L87</f>
        <v>20</v>
      </c>
      <c r="G2826" s="32">
        <f>base11!H97</f>
        <v>3</v>
      </c>
      <c r="H2826" s="32">
        <f>base11!I97</f>
        <v>13</v>
      </c>
      <c r="I2826" s="32">
        <f>base11!J97</f>
        <v>15</v>
      </c>
      <c r="J2826" s="32">
        <f>base11!K97</f>
        <v>18</v>
      </c>
      <c r="K2826" s="32">
        <f>base11!L97</f>
        <v>20</v>
      </c>
      <c r="V2826" s="50">
        <v>2825</v>
      </c>
      <c r="W2826" s="50" t="s">
        <v>115</v>
      </c>
      <c r="X2826" s="50">
        <v>2</v>
      </c>
      <c r="Z2826" s="50">
        <v>1</v>
      </c>
    </row>
    <row r="2827" spans="1:26" ht="15.75" thickBot="1" x14ac:dyDescent="0.3">
      <c r="A2827" s="5" t="s">
        <v>136</v>
      </c>
      <c r="B2827" s="32">
        <f>base11!H88</f>
        <v>3</v>
      </c>
      <c r="C2827" s="32">
        <f>base11!I88</f>
        <v>15</v>
      </c>
      <c r="D2827" s="32">
        <f>base11!J88</f>
        <v>13</v>
      </c>
      <c r="E2827" s="32">
        <f>base11!K88</f>
        <v>18</v>
      </c>
      <c r="F2827" s="32">
        <f>base11!L88</f>
        <v>20</v>
      </c>
      <c r="G2827" s="32">
        <f>base11!H98</f>
        <v>2</v>
      </c>
      <c r="H2827" s="32">
        <f>base11!I98</f>
        <v>13</v>
      </c>
      <c r="I2827" s="32">
        <f>base11!J98</f>
        <v>15</v>
      </c>
      <c r="J2827" s="32">
        <f>base11!K98</f>
        <v>18</v>
      </c>
      <c r="K2827" s="32">
        <f>base11!L98</f>
        <v>20</v>
      </c>
      <c r="V2827" s="50">
        <v>2826</v>
      </c>
      <c r="W2827" s="50" t="s">
        <v>115</v>
      </c>
      <c r="X2827" s="50">
        <v>2</v>
      </c>
      <c r="Z2827" s="50">
        <v>1</v>
      </c>
    </row>
    <row r="2828" spans="1:26" ht="15.75" thickBot="1" x14ac:dyDescent="0.3">
      <c r="A2828" s="5" t="s">
        <v>136</v>
      </c>
      <c r="B2828" s="32">
        <f>base11!H89</f>
        <v>3</v>
      </c>
      <c r="C2828" s="32">
        <f>base11!I89</f>
        <v>15</v>
      </c>
      <c r="D2828" s="32">
        <f>base11!J89</f>
        <v>13</v>
      </c>
      <c r="E2828" s="32">
        <f>base11!K89</f>
        <v>18</v>
      </c>
      <c r="F2828" s="32">
        <f>base11!L89</f>
        <v>20</v>
      </c>
      <c r="G2828" s="32">
        <f>base11!H99</f>
        <v>3</v>
      </c>
      <c r="H2828" s="32">
        <f>base11!I99</f>
        <v>13</v>
      </c>
      <c r="I2828" s="32">
        <f>base11!J99</f>
        <v>15</v>
      </c>
      <c r="J2828" s="32">
        <f>base11!K99</f>
        <v>18</v>
      </c>
      <c r="K2828" s="32">
        <f>base11!L99</f>
        <v>20</v>
      </c>
      <c r="V2828" s="50">
        <v>2827</v>
      </c>
      <c r="W2828" s="50" t="s">
        <v>115</v>
      </c>
      <c r="X2828" s="50">
        <v>2</v>
      </c>
      <c r="Z2828" s="50">
        <v>1</v>
      </c>
    </row>
    <row r="2829" spans="1:26" ht="15.75" thickBot="1" x14ac:dyDescent="0.3">
      <c r="A2829" s="5" t="s">
        <v>136</v>
      </c>
      <c r="B2829" s="32">
        <f>base11!H90</f>
        <v>16</v>
      </c>
      <c r="C2829" s="32">
        <f>base11!I90</f>
        <v>5</v>
      </c>
      <c r="D2829" s="32">
        <f>base11!J90</f>
        <v>15</v>
      </c>
      <c r="E2829" s="32">
        <f>base11!K90</f>
        <v>18</v>
      </c>
      <c r="F2829" s="32">
        <f>base11!L90</f>
        <v>20</v>
      </c>
      <c r="G2829" s="32">
        <f>base11!H100</f>
        <v>13</v>
      </c>
      <c r="H2829" s="32">
        <f>base11!I100</f>
        <v>3</v>
      </c>
      <c r="I2829" s="32">
        <f>base11!J100</f>
        <v>11</v>
      </c>
      <c r="J2829" s="32">
        <f>base11!K100</f>
        <v>18</v>
      </c>
      <c r="K2829" s="32">
        <f>base11!L100</f>
        <v>20</v>
      </c>
      <c r="V2829" s="50">
        <v>2828</v>
      </c>
      <c r="W2829" s="50" t="s">
        <v>115</v>
      </c>
      <c r="X2829" s="50">
        <v>2</v>
      </c>
      <c r="Z2829" s="50">
        <v>1</v>
      </c>
    </row>
    <row r="2830" spans="1:26" ht="15.75" thickBot="1" x14ac:dyDescent="0.3">
      <c r="A2830" s="5" t="s">
        <v>136</v>
      </c>
      <c r="B2830" s="32">
        <f>base11!H91</f>
        <v>16</v>
      </c>
      <c r="C2830" s="32">
        <f>base11!I91</f>
        <v>5</v>
      </c>
      <c r="D2830" s="32">
        <f>base11!J91</f>
        <v>15</v>
      </c>
      <c r="E2830" s="32">
        <f>base11!K91</f>
        <v>18</v>
      </c>
      <c r="F2830" s="32">
        <f>base11!L91</f>
        <v>20</v>
      </c>
      <c r="G2830" s="32">
        <f>base11!H101</f>
        <v>8</v>
      </c>
      <c r="H2830" s="32">
        <f>base11!I101</f>
        <v>3</v>
      </c>
      <c r="I2830" s="32">
        <f>base11!J101</f>
        <v>11</v>
      </c>
      <c r="J2830" s="32">
        <f>base11!K101</f>
        <v>18</v>
      </c>
      <c r="K2830" s="32">
        <f>base11!L101</f>
        <v>20</v>
      </c>
      <c r="V2830" s="50">
        <v>2829</v>
      </c>
      <c r="W2830" s="50" t="s">
        <v>115</v>
      </c>
      <c r="X2830" s="50">
        <v>2</v>
      </c>
      <c r="Z2830" s="50">
        <v>1</v>
      </c>
    </row>
    <row r="2831" spans="1:26" ht="15.75" thickBot="1" x14ac:dyDescent="0.3">
      <c r="A2831" s="5" t="s">
        <v>136</v>
      </c>
      <c r="B2831" s="32">
        <f>base11!H92</f>
        <v>13</v>
      </c>
      <c r="C2831" s="32">
        <f>base11!I92</f>
        <v>12</v>
      </c>
      <c r="D2831" s="32">
        <f>base11!J92</f>
        <v>15</v>
      </c>
      <c r="E2831" s="32">
        <f>base11!K92</f>
        <v>18</v>
      </c>
      <c r="F2831" s="32">
        <f>base11!L92</f>
        <v>20</v>
      </c>
      <c r="G2831" s="32">
        <f>base11!H102</f>
        <v>13</v>
      </c>
      <c r="H2831" s="32">
        <f>base11!I102</f>
        <v>3</v>
      </c>
      <c r="I2831" s="32">
        <f>base11!J102</f>
        <v>11</v>
      </c>
      <c r="J2831" s="32">
        <f>base11!K102</f>
        <v>18</v>
      </c>
      <c r="K2831" s="32">
        <f>base11!L102</f>
        <v>20</v>
      </c>
      <c r="V2831" s="50">
        <v>2830</v>
      </c>
      <c r="W2831" s="50" t="s">
        <v>115</v>
      </c>
      <c r="X2831" s="50">
        <v>2</v>
      </c>
      <c r="Z2831" s="50">
        <v>1</v>
      </c>
    </row>
    <row r="2832" spans="1:26" ht="15.75" thickBot="1" x14ac:dyDescent="0.3">
      <c r="A2832" s="5" t="s">
        <v>136</v>
      </c>
      <c r="B2832" s="32">
        <f>base11!H93</f>
        <v>16</v>
      </c>
      <c r="C2832" s="32">
        <f>base11!I93</f>
        <v>5</v>
      </c>
      <c r="D2832" s="32">
        <f>base11!J93</f>
        <v>15</v>
      </c>
      <c r="E2832" s="32">
        <f>base11!K93</f>
        <v>18</v>
      </c>
      <c r="F2832" s="32">
        <f>base11!L93</f>
        <v>20</v>
      </c>
      <c r="G2832" s="32">
        <f>base11!H103</f>
        <v>14</v>
      </c>
      <c r="H2832" s="32">
        <f>base11!I103</f>
        <v>3</v>
      </c>
      <c r="I2832" s="32">
        <f>base11!J103</f>
        <v>11</v>
      </c>
      <c r="J2832" s="32">
        <f>base11!K103</f>
        <v>18</v>
      </c>
      <c r="K2832" s="32">
        <f>base11!L103</f>
        <v>20</v>
      </c>
      <c r="V2832" s="50">
        <v>2831</v>
      </c>
      <c r="W2832" s="50" t="s">
        <v>115</v>
      </c>
      <c r="X2832" s="50">
        <v>2</v>
      </c>
      <c r="Z2832" s="50">
        <v>1</v>
      </c>
    </row>
    <row r="2833" spans="1:26" ht="15.75" thickBot="1" x14ac:dyDescent="0.3">
      <c r="A2833" s="5" t="s">
        <v>136</v>
      </c>
      <c r="B2833" s="32">
        <f>base11!H94</f>
        <v>16</v>
      </c>
      <c r="C2833" s="32">
        <f>base11!I94</f>
        <v>5</v>
      </c>
      <c r="D2833" s="32">
        <f>base11!J94</f>
        <v>15</v>
      </c>
      <c r="E2833" s="32">
        <f>base11!K94</f>
        <v>18</v>
      </c>
      <c r="F2833" s="32">
        <f>base11!L94</f>
        <v>20</v>
      </c>
      <c r="G2833" s="32">
        <f>base11!H104</f>
        <v>16</v>
      </c>
      <c r="H2833" s="32">
        <f>base11!I104</f>
        <v>3</v>
      </c>
      <c r="I2833" s="32">
        <f>base11!J104</f>
        <v>11</v>
      </c>
      <c r="J2833" s="32">
        <f>base11!K104</f>
        <v>18</v>
      </c>
      <c r="K2833" s="32">
        <f>base11!L104</f>
        <v>20</v>
      </c>
      <c r="V2833" s="50">
        <v>2832</v>
      </c>
      <c r="W2833" s="50" t="s">
        <v>115</v>
      </c>
      <c r="X2833" s="50">
        <v>2</v>
      </c>
      <c r="Z2833" s="50">
        <v>1</v>
      </c>
    </row>
    <row r="2834" spans="1:26" ht="15.75" thickBot="1" x14ac:dyDescent="0.3">
      <c r="A2834" s="5" t="s">
        <v>136</v>
      </c>
      <c r="B2834" s="32">
        <f>base11!H95</f>
        <v>12</v>
      </c>
      <c r="C2834" s="32">
        <f>base11!I95</f>
        <v>13</v>
      </c>
      <c r="D2834" s="32">
        <f>base11!J95</f>
        <v>15</v>
      </c>
      <c r="E2834" s="32">
        <f>base11!K95</f>
        <v>18</v>
      </c>
      <c r="F2834" s="32">
        <f>base11!L95</f>
        <v>20</v>
      </c>
      <c r="G2834" s="32">
        <f>base11!H105</f>
        <v>10</v>
      </c>
      <c r="H2834" s="32">
        <f>base11!I105</f>
        <v>13</v>
      </c>
      <c r="I2834" s="32">
        <f>base11!J105</f>
        <v>15</v>
      </c>
      <c r="J2834" s="32">
        <f>base11!K105</f>
        <v>18</v>
      </c>
      <c r="K2834" s="32">
        <f>base11!L105</f>
        <v>20</v>
      </c>
      <c r="V2834" s="50">
        <v>2833</v>
      </c>
      <c r="W2834" s="50" t="s">
        <v>115</v>
      </c>
      <c r="X2834" s="50">
        <v>2</v>
      </c>
      <c r="Z2834" s="50">
        <v>1</v>
      </c>
    </row>
    <row r="2835" spans="1:26" ht="15.75" thickBot="1" x14ac:dyDescent="0.3">
      <c r="A2835" s="5" t="s">
        <v>136</v>
      </c>
      <c r="B2835" s="32">
        <f>base11!H96</f>
        <v>3</v>
      </c>
      <c r="C2835" s="32">
        <f>base11!I96</f>
        <v>13</v>
      </c>
      <c r="D2835" s="32">
        <f>base11!J96</f>
        <v>15</v>
      </c>
      <c r="E2835" s="32">
        <f>base11!K96</f>
        <v>18</v>
      </c>
      <c r="F2835" s="32">
        <f>base11!L96</f>
        <v>20</v>
      </c>
      <c r="G2835" s="32">
        <f>base11!H106</f>
        <v>3</v>
      </c>
      <c r="H2835" s="32">
        <f>base11!I106</f>
        <v>13</v>
      </c>
      <c r="I2835" s="32">
        <f>base11!J106</f>
        <v>15</v>
      </c>
      <c r="J2835" s="32">
        <f>base11!K106</f>
        <v>18</v>
      </c>
      <c r="K2835" s="32">
        <f>base11!L106</f>
        <v>20</v>
      </c>
      <c r="V2835" s="50">
        <v>2834</v>
      </c>
      <c r="W2835" s="50" t="s">
        <v>115</v>
      </c>
      <c r="X2835" s="50">
        <v>2</v>
      </c>
      <c r="Z2835" s="50">
        <v>1</v>
      </c>
    </row>
    <row r="2836" spans="1:26" ht="15.75" thickBot="1" x14ac:dyDescent="0.3">
      <c r="A2836" s="5" t="s">
        <v>136</v>
      </c>
      <c r="B2836" s="32">
        <f>base11!H97</f>
        <v>3</v>
      </c>
      <c r="C2836" s="32">
        <f>base11!I97</f>
        <v>13</v>
      </c>
      <c r="D2836" s="32">
        <f>base11!J97</f>
        <v>15</v>
      </c>
      <c r="E2836" s="32">
        <f>base11!K97</f>
        <v>18</v>
      </c>
      <c r="F2836" s="32">
        <f>base11!L97</f>
        <v>20</v>
      </c>
      <c r="G2836" s="32">
        <f>base11!H107</f>
        <v>3</v>
      </c>
      <c r="H2836" s="32">
        <f>base11!I107</f>
        <v>13</v>
      </c>
      <c r="I2836" s="32">
        <f>base11!J107</f>
        <v>15</v>
      </c>
      <c r="J2836" s="32">
        <f>base11!K107</f>
        <v>18</v>
      </c>
      <c r="K2836" s="32">
        <f>base11!L107</f>
        <v>20</v>
      </c>
      <c r="V2836" s="50">
        <v>2835</v>
      </c>
      <c r="W2836" s="50" t="s">
        <v>115</v>
      </c>
      <c r="X2836" s="50">
        <v>2</v>
      </c>
      <c r="Z2836" s="50">
        <v>1</v>
      </c>
    </row>
    <row r="2837" spans="1:26" ht="15.75" thickBot="1" x14ac:dyDescent="0.3">
      <c r="A2837" s="5" t="s">
        <v>136</v>
      </c>
      <c r="B2837" s="32">
        <f>base11!H98</f>
        <v>2</v>
      </c>
      <c r="C2837" s="32">
        <f>base11!I98</f>
        <v>13</v>
      </c>
      <c r="D2837" s="32">
        <f>base11!J98</f>
        <v>15</v>
      </c>
      <c r="E2837" s="32">
        <f>base11!K98</f>
        <v>18</v>
      </c>
      <c r="F2837" s="32">
        <f>base11!L98</f>
        <v>20</v>
      </c>
      <c r="G2837" s="32">
        <f>base11!H108</f>
        <v>3</v>
      </c>
      <c r="H2837" s="32">
        <f>base11!I108</f>
        <v>13</v>
      </c>
      <c r="I2837" s="32">
        <f>base11!J108</f>
        <v>15</v>
      </c>
      <c r="J2837" s="32">
        <f>base11!K108</f>
        <v>18</v>
      </c>
      <c r="K2837" s="32">
        <f>base11!L108</f>
        <v>20</v>
      </c>
      <c r="V2837" s="50">
        <v>2836</v>
      </c>
      <c r="W2837" s="50" t="s">
        <v>115</v>
      </c>
      <c r="X2837" s="50">
        <v>2</v>
      </c>
      <c r="Z2837" s="50">
        <v>1</v>
      </c>
    </row>
    <row r="2838" spans="1:26" ht="15.75" thickBot="1" x14ac:dyDescent="0.3">
      <c r="A2838" s="5" t="s">
        <v>136</v>
      </c>
      <c r="B2838" s="32">
        <f>base11!H99</f>
        <v>3</v>
      </c>
      <c r="C2838" s="32">
        <f>base11!I99</f>
        <v>13</v>
      </c>
      <c r="D2838" s="32">
        <f>base11!J99</f>
        <v>15</v>
      </c>
      <c r="E2838" s="32">
        <f>base11!K99</f>
        <v>18</v>
      </c>
      <c r="F2838" s="32">
        <f>base11!L99</f>
        <v>20</v>
      </c>
      <c r="G2838" s="32">
        <f>base11!H109</f>
        <v>2</v>
      </c>
      <c r="H2838" s="32">
        <f>base11!I109</f>
        <v>13</v>
      </c>
      <c r="I2838" s="32">
        <f>base11!J109</f>
        <v>15</v>
      </c>
      <c r="J2838" s="32">
        <f>base11!K109</f>
        <v>18</v>
      </c>
      <c r="K2838" s="32">
        <f>base11!L109</f>
        <v>20</v>
      </c>
      <c r="V2838" s="50">
        <v>2837</v>
      </c>
      <c r="W2838" s="50" t="s">
        <v>115</v>
      </c>
      <c r="X2838" s="50">
        <v>2</v>
      </c>
      <c r="Z2838" s="50">
        <v>1</v>
      </c>
    </row>
    <row r="2839" spans="1:26" ht="15.75" thickBot="1" x14ac:dyDescent="0.3">
      <c r="A2839" s="5" t="s">
        <v>136</v>
      </c>
      <c r="B2839" s="32">
        <f>base11!H100</f>
        <v>13</v>
      </c>
      <c r="C2839" s="32">
        <f>base11!I100</f>
        <v>3</v>
      </c>
      <c r="D2839" s="32">
        <f>base11!J100</f>
        <v>11</v>
      </c>
      <c r="E2839" s="32">
        <f>base11!K100</f>
        <v>18</v>
      </c>
      <c r="F2839" s="32">
        <f>base11!L100</f>
        <v>20</v>
      </c>
      <c r="G2839" s="32">
        <f>base11!H110</f>
        <v>13</v>
      </c>
      <c r="H2839" s="32">
        <f>base11!I110</f>
        <v>11</v>
      </c>
      <c r="I2839" s="32">
        <f>base11!J110</f>
        <v>15</v>
      </c>
      <c r="J2839" s="32">
        <f>base11!K110</f>
        <v>18</v>
      </c>
      <c r="K2839" s="32">
        <f>base11!L110</f>
        <v>20</v>
      </c>
      <c r="V2839" s="50">
        <v>2838</v>
      </c>
      <c r="W2839" s="50" t="s">
        <v>115</v>
      </c>
      <c r="X2839" s="50">
        <v>2</v>
      </c>
      <c r="Z2839" s="50">
        <v>1</v>
      </c>
    </row>
    <row r="2840" spans="1:26" ht="15.75" thickBot="1" x14ac:dyDescent="0.3">
      <c r="A2840" s="5" t="s">
        <v>136</v>
      </c>
      <c r="B2840" s="32">
        <f>base11!H101</f>
        <v>8</v>
      </c>
      <c r="C2840" s="32">
        <f>base11!I101</f>
        <v>3</v>
      </c>
      <c r="D2840" s="32">
        <f>base11!J101</f>
        <v>11</v>
      </c>
      <c r="E2840" s="32">
        <f>base11!K101</f>
        <v>18</v>
      </c>
      <c r="F2840" s="32">
        <f>base11!L101</f>
        <v>20</v>
      </c>
      <c r="G2840" s="32">
        <f>base11!H111</f>
        <v>13</v>
      </c>
      <c r="H2840" s="32">
        <f>base11!I111</f>
        <v>11</v>
      </c>
      <c r="I2840" s="32">
        <f>base11!J111</f>
        <v>15</v>
      </c>
      <c r="J2840" s="32">
        <f>base11!K111</f>
        <v>18</v>
      </c>
      <c r="K2840" s="32">
        <f>base11!L111</f>
        <v>20</v>
      </c>
      <c r="V2840" s="50">
        <v>2839</v>
      </c>
      <c r="W2840" s="50" t="s">
        <v>115</v>
      </c>
      <c r="X2840" s="50">
        <v>2</v>
      </c>
      <c r="Z2840" s="50">
        <v>1</v>
      </c>
    </row>
    <row r="2841" spans="1:26" ht="15.75" thickBot="1" x14ac:dyDescent="0.3">
      <c r="A2841" s="5" t="s">
        <v>136</v>
      </c>
      <c r="B2841" s="32">
        <f>base11!H102</f>
        <v>13</v>
      </c>
      <c r="C2841" s="32">
        <f>base11!I102</f>
        <v>3</v>
      </c>
      <c r="D2841" s="32">
        <f>base11!J102</f>
        <v>11</v>
      </c>
      <c r="E2841" s="32">
        <f>base11!K102</f>
        <v>18</v>
      </c>
      <c r="F2841" s="32">
        <f>base11!L102</f>
        <v>20</v>
      </c>
      <c r="G2841" s="32">
        <f>base11!H112</f>
        <v>13</v>
      </c>
      <c r="H2841" s="32">
        <f>base11!I112</f>
        <v>11</v>
      </c>
      <c r="I2841" s="32">
        <f>base11!J112</f>
        <v>15</v>
      </c>
      <c r="J2841" s="32">
        <f>base11!K112</f>
        <v>18</v>
      </c>
      <c r="K2841" s="32">
        <f>base11!L112</f>
        <v>20</v>
      </c>
      <c r="V2841" s="50">
        <v>2840</v>
      </c>
      <c r="W2841" s="50" t="s">
        <v>115</v>
      </c>
      <c r="X2841" s="50">
        <v>2</v>
      </c>
      <c r="Z2841" s="50">
        <v>1</v>
      </c>
    </row>
    <row r="2842" spans="1:26" ht="15.75" thickBot="1" x14ac:dyDescent="0.3">
      <c r="A2842" s="5" t="s">
        <v>136</v>
      </c>
      <c r="B2842" s="32">
        <f>base11!H103</f>
        <v>14</v>
      </c>
      <c r="C2842" s="32">
        <f>base11!I103</f>
        <v>3</v>
      </c>
      <c r="D2842" s="32">
        <f>base11!J103</f>
        <v>11</v>
      </c>
      <c r="E2842" s="32">
        <f>base11!K103</f>
        <v>18</v>
      </c>
      <c r="F2842" s="32">
        <f>base11!L103</f>
        <v>20</v>
      </c>
      <c r="G2842" s="32">
        <f>base11!H113</f>
        <v>13</v>
      </c>
      <c r="H2842" s="32">
        <f>base11!I113</f>
        <v>11</v>
      </c>
      <c r="I2842" s="32">
        <f>base11!J113</f>
        <v>15</v>
      </c>
      <c r="J2842" s="32">
        <f>base11!K113</f>
        <v>18</v>
      </c>
      <c r="K2842" s="32">
        <f>base11!L113</f>
        <v>20</v>
      </c>
      <c r="V2842" s="50">
        <v>2841</v>
      </c>
      <c r="W2842" s="50" t="s">
        <v>115</v>
      </c>
      <c r="X2842" s="50">
        <v>2</v>
      </c>
      <c r="Z2842" s="50">
        <v>1</v>
      </c>
    </row>
    <row r="2843" spans="1:26" ht="15.75" thickBot="1" x14ac:dyDescent="0.3">
      <c r="A2843" s="5" t="s">
        <v>136</v>
      </c>
      <c r="B2843" s="32">
        <f>base11!H104</f>
        <v>16</v>
      </c>
      <c r="C2843" s="32">
        <f>base11!I104</f>
        <v>3</v>
      </c>
      <c r="D2843" s="32">
        <f>base11!J104</f>
        <v>11</v>
      </c>
      <c r="E2843" s="32">
        <f>base11!K104</f>
        <v>18</v>
      </c>
      <c r="F2843" s="32">
        <f>base11!L104</f>
        <v>20</v>
      </c>
      <c r="G2843" s="32">
        <f>base11!H114</f>
        <v>13</v>
      </c>
      <c r="H2843" s="32">
        <f>base11!I114</f>
        <v>11</v>
      </c>
      <c r="I2843" s="32">
        <f>base11!J114</f>
        <v>15</v>
      </c>
      <c r="J2843" s="32">
        <f>base11!K114</f>
        <v>18</v>
      </c>
      <c r="K2843" s="32">
        <f>base11!L114</f>
        <v>20</v>
      </c>
      <c r="V2843" s="50">
        <v>2842</v>
      </c>
      <c r="W2843" s="50" t="s">
        <v>115</v>
      </c>
      <c r="X2843" s="50">
        <v>2</v>
      </c>
      <c r="Z2843" s="50">
        <v>1</v>
      </c>
    </row>
    <row r="2844" spans="1:26" ht="15.75" thickBot="1" x14ac:dyDescent="0.3">
      <c r="A2844" s="5" t="s">
        <v>136</v>
      </c>
      <c r="B2844" s="32">
        <f>base11!H105</f>
        <v>10</v>
      </c>
      <c r="C2844" s="32">
        <f>base11!I105</f>
        <v>13</v>
      </c>
      <c r="D2844" s="32">
        <f>base11!J105</f>
        <v>15</v>
      </c>
      <c r="E2844" s="32">
        <f>base11!K105</f>
        <v>18</v>
      </c>
      <c r="F2844" s="32">
        <f>base11!L105</f>
        <v>20</v>
      </c>
      <c r="G2844" s="32">
        <f>base11!H65</f>
        <v>15</v>
      </c>
      <c r="H2844" s="32">
        <f>base11!I65</f>
        <v>14</v>
      </c>
      <c r="I2844" s="32">
        <f>base11!J65</f>
        <v>16</v>
      </c>
      <c r="J2844" s="32">
        <f>base11!K65</f>
        <v>18</v>
      </c>
      <c r="K2844" s="32">
        <f>base11!L65</f>
        <v>20</v>
      </c>
      <c r="V2844" s="50">
        <v>2843</v>
      </c>
      <c r="W2844" s="50" t="s">
        <v>115</v>
      </c>
      <c r="X2844" s="50">
        <v>2</v>
      </c>
      <c r="Z2844" s="50">
        <v>1</v>
      </c>
    </row>
    <row r="2845" spans="1:26" ht="15.75" thickBot="1" x14ac:dyDescent="0.3">
      <c r="A2845" s="5" t="s">
        <v>136</v>
      </c>
      <c r="B2845" s="32">
        <f>base11!H106</f>
        <v>3</v>
      </c>
      <c r="C2845" s="32">
        <f>base11!I106</f>
        <v>13</v>
      </c>
      <c r="D2845" s="32">
        <f>base11!J106</f>
        <v>15</v>
      </c>
      <c r="E2845" s="32">
        <f>base11!K106</f>
        <v>18</v>
      </c>
      <c r="F2845" s="32">
        <f>base11!L106</f>
        <v>20</v>
      </c>
      <c r="G2845" s="32">
        <f>base11!H66</f>
        <v>14</v>
      </c>
      <c r="H2845" s="32">
        <f>base11!I66</f>
        <v>9</v>
      </c>
      <c r="I2845" s="32">
        <f>base11!J66</f>
        <v>16</v>
      </c>
      <c r="J2845" s="32">
        <f>base11!K66</f>
        <v>18</v>
      </c>
      <c r="K2845" s="32">
        <f>base11!L66</f>
        <v>20</v>
      </c>
      <c r="V2845" s="50">
        <v>2844</v>
      </c>
      <c r="W2845" s="50" t="s">
        <v>115</v>
      </c>
      <c r="X2845" s="50">
        <v>2</v>
      </c>
      <c r="Z2845" s="50">
        <v>1</v>
      </c>
    </row>
    <row r="2846" spans="1:26" ht="15.75" thickBot="1" x14ac:dyDescent="0.3">
      <c r="A2846" s="5" t="s">
        <v>136</v>
      </c>
      <c r="B2846" s="32">
        <f>base11!H107</f>
        <v>3</v>
      </c>
      <c r="C2846" s="32">
        <f>base11!I107</f>
        <v>13</v>
      </c>
      <c r="D2846" s="32">
        <f>base11!J107</f>
        <v>15</v>
      </c>
      <c r="E2846" s="32">
        <f>base11!K107</f>
        <v>18</v>
      </c>
      <c r="F2846" s="32">
        <f>base11!L107</f>
        <v>20</v>
      </c>
      <c r="G2846" s="32">
        <f>base11!H67</f>
        <v>13</v>
      </c>
      <c r="H2846" s="32">
        <f>base11!I67</f>
        <v>12</v>
      </c>
      <c r="I2846" s="32">
        <f>base11!J67</f>
        <v>16</v>
      </c>
      <c r="J2846" s="32">
        <f>base11!K67</f>
        <v>17</v>
      </c>
      <c r="K2846" s="32">
        <f>base11!L67</f>
        <v>20</v>
      </c>
      <c r="V2846" s="50">
        <v>2845</v>
      </c>
      <c r="W2846" s="50" t="s">
        <v>115</v>
      </c>
      <c r="X2846" s="50">
        <v>2</v>
      </c>
      <c r="Z2846" s="50">
        <v>1</v>
      </c>
    </row>
    <row r="2847" spans="1:26" ht="15.75" thickBot="1" x14ac:dyDescent="0.3">
      <c r="A2847" s="5" t="s">
        <v>136</v>
      </c>
      <c r="B2847" s="32">
        <f>base11!H108</f>
        <v>3</v>
      </c>
      <c r="C2847" s="32">
        <f>base11!I108</f>
        <v>13</v>
      </c>
      <c r="D2847" s="32">
        <f>base11!J108</f>
        <v>15</v>
      </c>
      <c r="E2847" s="32">
        <f>base11!K108</f>
        <v>18</v>
      </c>
      <c r="F2847" s="32">
        <f>base11!L108</f>
        <v>20</v>
      </c>
      <c r="G2847" s="32">
        <f>base11!H68</f>
        <v>13</v>
      </c>
      <c r="H2847" s="32">
        <f>base11!I68</f>
        <v>15</v>
      </c>
      <c r="I2847" s="32">
        <f>base11!J68</f>
        <v>18</v>
      </c>
      <c r="J2847" s="32">
        <f>base11!K68</f>
        <v>11</v>
      </c>
      <c r="K2847" s="32">
        <f>base11!L68</f>
        <v>20</v>
      </c>
      <c r="V2847" s="50">
        <v>2846</v>
      </c>
      <c r="W2847" s="50" t="s">
        <v>115</v>
      </c>
      <c r="X2847" s="50">
        <v>2</v>
      </c>
      <c r="Z2847" s="50">
        <v>1</v>
      </c>
    </row>
    <row r="2848" spans="1:26" ht="15.75" thickBot="1" x14ac:dyDescent="0.3">
      <c r="A2848" s="5" t="s">
        <v>136</v>
      </c>
      <c r="B2848" s="32">
        <f>base11!H109</f>
        <v>2</v>
      </c>
      <c r="C2848" s="32">
        <f>base11!I109</f>
        <v>13</v>
      </c>
      <c r="D2848" s="32">
        <f>base11!J109</f>
        <v>15</v>
      </c>
      <c r="E2848" s="32">
        <f>base11!K109</f>
        <v>18</v>
      </c>
      <c r="F2848" s="32">
        <f>base11!L109</f>
        <v>20</v>
      </c>
      <c r="G2848" s="32">
        <f>base11!H69</f>
        <v>14</v>
      </c>
      <c r="H2848" s="32">
        <f>base11!I69</f>
        <v>10</v>
      </c>
      <c r="I2848" s="32">
        <f>base11!J69</f>
        <v>16</v>
      </c>
      <c r="J2848" s="32">
        <f>base11!K69</f>
        <v>17</v>
      </c>
      <c r="K2848" s="32">
        <f>base11!L69</f>
        <v>20</v>
      </c>
      <c r="V2848" s="50">
        <v>2847</v>
      </c>
      <c r="W2848" s="50" t="s">
        <v>115</v>
      </c>
      <c r="X2848" s="50">
        <v>2</v>
      </c>
      <c r="Z2848" s="50">
        <v>1</v>
      </c>
    </row>
    <row r="2849" spans="1:26" ht="15.75" thickBot="1" x14ac:dyDescent="0.3">
      <c r="A2849" s="5" t="s">
        <v>136</v>
      </c>
      <c r="B2849" s="32">
        <f>base11!H110</f>
        <v>13</v>
      </c>
      <c r="C2849" s="32">
        <f>base11!I110</f>
        <v>11</v>
      </c>
      <c r="D2849" s="32">
        <f>base11!J110</f>
        <v>15</v>
      </c>
      <c r="E2849" s="32">
        <f>base11!K110</f>
        <v>18</v>
      </c>
      <c r="F2849" s="32">
        <f>base11!L110</f>
        <v>20</v>
      </c>
      <c r="G2849" s="32">
        <f>base11!H70</f>
        <v>13</v>
      </c>
      <c r="H2849" s="32">
        <f>base11!I70</f>
        <v>5</v>
      </c>
      <c r="I2849" s="32">
        <f>base11!J70</f>
        <v>15</v>
      </c>
      <c r="J2849" s="32">
        <f>base11!K70</f>
        <v>18</v>
      </c>
      <c r="K2849" s="32">
        <f>base11!L70</f>
        <v>20</v>
      </c>
      <c r="V2849" s="50">
        <v>2848</v>
      </c>
      <c r="W2849" s="50" t="s">
        <v>115</v>
      </c>
      <c r="X2849" s="50">
        <v>2</v>
      </c>
      <c r="Z2849" s="50">
        <v>1</v>
      </c>
    </row>
    <row r="2850" spans="1:26" ht="15.75" thickBot="1" x14ac:dyDescent="0.3">
      <c r="A2850" s="5" t="s">
        <v>136</v>
      </c>
      <c r="B2850" s="32">
        <f>base11!H111</f>
        <v>13</v>
      </c>
      <c r="C2850" s="32">
        <f>base11!I111</f>
        <v>11</v>
      </c>
      <c r="D2850" s="32">
        <f>base11!J111</f>
        <v>15</v>
      </c>
      <c r="E2850" s="32">
        <f>base11!K111</f>
        <v>18</v>
      </c>
      <c r="F2850" s="32">
        <f>base11!L111</f>
        <v>20</v>
      </c>
      <c r="G2850" s="32">
        <f>base11!H71</f>
        <v>11</v>
      </c>
      <c r="H2850" s="32">
        <f>base11!I71</f>
        <v>13</v>
      </c>
      <c r="I2850" s="32">
        <f>base11!J71</f>
        <v>16</v>
      </c>
      <c r="J2850" s="32">
        <f>base11!K71</f>
        <v>18</v>
      </c>
      <c r="K2850" s="32">
        <f>base11!L71</f>
        <v>20</v>
      </c>
      <c r="V2850" s="50">
        <v>2849</v>
      </c>
      <c r="W2850" s="50" t="s">
        <v>115</v>
      </c>
      <c r="X2850" s="50">
        <v>2</v>
      </c>
      <c r="Z2850" s="50">
        <v>1</v>
      </c>
    </row>
    <row r="2851" spans="1:26" ht="15.75" thickBot="1" x14ac:dyDescent="0.3">
      <c r="A2851" s="5" t="s">
        <v>136</v>
      </c>
      <c r="B2851" s="32">
        <f>base11!H112</f>
        <v>13</v>
      </c>
      <c r="C2851" s="32">
        <f>base11!I112</f>
        <v>11</v>
      </c>
      <c r="D2851" s="32">
        <f>base11!J112</f>
        <v>15</v>
      </c>
      <c r="E2851" s="32">
        <f>base11!K112</f>
        <v>18</v>
      </c>
      <c r="F2851" s="32">
        <f>base11!L112</f>
        <v>20</v>
      </c>
      <c r="G2851" s="32">
        <f>base11!H72</f>
        <v>2</v>
      </c>
      <c r="H2851" s="32">
        <f>base11!I72</f>
        <v>17</v>
      </c>
      <c r="I2851" s="32">
        <f>base11!J72</f>
        <v>1</v>
      </c>
      <c r="J2851" s="32">
        <f>base11!K72</f>
        <v>18</v>
      </c>
      <c r="K2851" s="32">
        <f>base11!L72</f>
        <v>20</v>
      </c>
      <c r="V2851" s="50">
        <v>2850</v>
      </c>
      <c r="W2851" s="50" t="s">
        <v>115</v>
      </c>
      <c r="X2851" s="50">
        <v>2</v>
      </c>
      <c r="Z2851" s="50">
        <v>1</v>
      </c>
    </row>
    <row r="2852" spans="1:26" ht="15.75" thickBot="1" x14ac:dyDescent="0.3">
      <c r="A2852" s="5" t="s">
        <v>136</v>
      </c>
      <c r="B2852" s="32">
        <f>base11!H113</f>
        <v>13</v>
      </c>
      <c r="C2852" s="32">
        <f>base11!I113</f>
        <v>11</v>
      </c>
      <c r="D2852" s="32">
        <f>base11!J113</f>
        <v>15</v>
      </c>
      <c r="E2852" s="32">
        <f>base11!K113</f>
        <v>18</v>
      </c>
      <c r="F2852" s="32">
        <f>base11!L113</f>
        <v>20</v>
      </c>
      <c r="G2852" s="32">
        <f>base11!H73</f>
        <v>2</v>
      </c>
      <c r="H2852" s="32">
        <f>base11!I73</f>
        <v>1</v>
      </c>
      <c r="I2852" s="32">
        <f>base11!J73</f>
        <v>11</v>
      </c>
      <c r="J2852" s="32">
        <f>base11!K73</f>
        <v>18</v>
      </c>
      <c r="K2852" s="32">
        <f>base11!L73</f>
        <v>20</v>
      </c>
      <c r="V2852" s="50">
        <v>2851</v>
      </c>
      <c r="W2852" s="50" t="s">
        <v>115</v>
      </c>
      <c r="X2852" s="50">
        <v>2</v>
      </c>
      <c r="Z2852" s="50">
        <v>1</v>
      </c>
    </row>
    <row r="2853" spans="1:26" ht="15.75" thickBot="1" x14ac:dyDescent="0.3">
      <c r="A2853" s="5" t="s">
        <v>136</v>
      </c>
      <c r="B2853" s="32">
        <f>base11!H114</f>
        <v>13</v>
      </c>
      <c r="C2853" s="32">
        <f>base11!I114</f>
        <v>11</v>
      </c>
      <c r="D2853" s="32">
        <f>base11!J114</f>
        <v>15</v>
      </c>
      <c r="E2853" s="32">
        <f>base11!K114</f>
        <v>18</v>
      </c>
      <c r="F2853" s="32">
        <f>base11!L114</f>
        <v>20</v>
      </c>
      <c r="G2853" s="32">
        <f>base11!H74</f>
        <v>6</v>
      </c>
      <c r="H2853" s="32">
        <f>base11!I74</f>
        <v>4</v>
      </c>
      <c r="I2853" s="32">
        <f>base11!J74</f>
        <v>2</v>
      </c>
      <c r="J2853" s="32">
        <f>base11!K74</f>
        <v>18</v>
      </c>
      <c r="K2853" s="32">
        <f>base11!L74</f>
        <v>20</v>
      </c>
      <c r="V2853" s="50">
        <v>2852</v>
      </c>
      <c r="W2853" s="50" t="s">
        <v>115</v>
      </c>
      <c r="X2853" s="50">
        <v>2</v>
      </c>
      <c r="Z2853" s="50">
        <v>1</v>
      </c>
    </row>
    <row r="2854" spans="1:26" ht="15.75" thickBot="1" x14ac:dyDescent="0.3">
      <c r="A2854" s="5" t="s">
        <v>136</v>
      </c>
      <c r="B2854" s="32">
        <f>base11!H65</f>
        <v>15</v>
      </c>
      <c r="C2854" s="32">
        <f>base11!I65</f>
        <v>14</v>
      </c>
      <c r="D2854" s="32">
        <f>base11!J65</f>
        <v>16</v>
      </c>
      <c r="E2854" s="32">
        <f>base11!K65</f>
        <v>18</v>
      </c>
      <c r="F2854" s="32">
        <f>base11!L65</f>
        <v>20</v>
      </c>
      <c r="G2854" s="32">
        <f>base11!H76</f>
        <v>7</v>
      </c>
      <c r="H2854" s="32">
        <f>base11!I76</f>
        <v>16</v>
      </c>
      <c r="I2854" s="32">
        <f>base11!J76</f>
        <v>1</v>
      </c>
      <c r="J2854" s="32">
        <f>base11!K76</f>
        <v>19</v>
      </c>
      <c r="K2854" s="32">
        <f>base11!L76</f>
        <v>17</v>
      </c>
      <c r="V2854" s="50">
        <v>2853</v>
      </c>
      <c r="W2854" s="50" t="s">
        <v>115</v>
      </c>
      <c r="X2854" s="50">
        <v>2</v>
      </c>
      <c r="Z2854" s="50">
        <v>1</v>
      </c>
    </row>
    <row r="2855" spans="1:26" ht="15.75" thickBot="1" x14ac:dyDescent="0.3">
      <c r="A2855" s="5" t="s">
        <v>136</v>
      </c>
      <c r="B2855" s="32">
        <f>base11!H66</f>
        <v>14</v>
      </c>
      <c r="C2855" s="32">
        <f>base11!I66</f>
        <v>9</v>
      </c>
      <c r="D2855" s="32">
        <f>base11!J66</f>
        <v>16</v>
      </c>
      <c r="E2855" s="32">
        <f>base11!K66</f>
        <v>18</v>
      </c>
      <c r="F2855" s="32">
        <f>base11!L66</f>
        <v>20</v>
      </c>
      <c r="G2855" s="32">
        <f>base11!H77</f>
        <v>2</v>
      </c>
      <c r="H2855" s="32">
        <f>base11!I77</f>
        <v>7</v>
      </c>
      <c r="I2855" s="32">
        <f>base11!J77</f>
        <v>11</v>
      </c>
      <c r="J2855" s="32">
        <f>base11!K77</f>
        <v>20</v>
      </c>
      <c r="K2855" s="32">
        <f>base11!L77</f>
        <v>18</v>
      </c>
      <c r="V2855" s="50">
        <v>2854</v>
      </c>
      <c r="W2855" s="50" t="s">
        <v>115</v>
      </c>
      <c r="X2855" s="50">
        <v>2</v>
      </c>
      <c r="Z2855" s="50">
        <v>1</v>
      </c>
    </row>
    <row r="2856" spans="1:26" ht="15.75" thickBot="1" x14ac:dyDescent="0.3">
      <c r="A2856" s="5" t="s">
        <v>136</v>
      </c>
      <c r="B2856" s="32">
        <f>base11!H67</f>
        <v>13</v>
      </c>
      <c r="C2856" s="32">
        <f>base11!I67</f>
        <v>12</v>
      </c>
      <c r="D2856" s="32">
        <f>base11!J67</f>
        <v>16</v>
      </c>
      <c r="E2856" s="32">
        <f>base11!K67</f>
        <v>17</v>
      </c>
      <c r="F2856" s="32">
        <f>base11!L67</f>
        <v>20</v>
      </c>
      <c r="G2856" s="32">
        <f>base11!H78</f>
        <v>2</v>
      </c>
      <c r="H2856" s="32">
        <f>base11!I78</f>
        <v>12</v>
      </c>
      <c r="I2856" s="32">
        <f>base11!J78</f>
        <v>11</v>
      </c>
      <c r="J2856" s="32">
        <f>base11!K78</f>
        <v>20</v>
      </c>
      <c r="K2856" s="32">
        <f>base11!L78</f>
        <v>18</v>
      </c>
      <c r="V2856" s="50">
        <v>2855</v>
      </c>
      <c r="W2856" s="50" t="s">
        <v>115</v>
      </c>
      <c r="X2856" s="50">
        <v>2</v>
      </c>
      <c r="Z2856" s="50">
        <v>1</v>
      </c>
    </row>
    <row r="2857" spans="1:26" ht="15.75" thickBot="1" x14ac:dyDescent="0.3">
      <c r="A2857" s="5" t="s">
        <v>136</v>
      </c>
      <c r="B2857" s="32">
        <f>base11!H68</f>
        <v>13</v>
      </c>
      <c r="C2857" s="32">
        <f>base11!I68</f>
        <v>15</v>
      </c>
      <c r="D2857" s="32">
        <f>base11!J68</f>
        <v>18</v>
      </c>
      <c r="E2857" s="32">
        <f>base11!K68</f>
        <v>11</v>
      </c>
      <c r="F2857" s="32">
        <f>base11!L68</f>
        <v>20</v>
      </c>
      <c r="G2857" s="32">
        <f>base11!H79</f>
        <v>3</v>
      </c>
      <c r="H2857" s="32">
        <f>base11!I79</f>
        <v>15</v>
      </c>
      <c r="I2857" s="32">
        <f>base11!J79</f>
        <v>13</v>
      </c>
      <c r="J2857" s="32">
        <f>base11!K79</f>
        <v>18</v>
      </c>
      <c r="K2857" s="32">
        <f>base11!L79</f>
        <v>20</v>
      </c>
      <c r="V2857" s="50">
        <v>2856</v>
      </c>
      <c r="W2857" s="50" t="s">
        <v>115</v>
      </c>
      <c r="X2857" s="50">
        <v>2</v>
      </c>
      <c r="Z2857" s="50">
        <v>1</v>
      </c>
    </row>
    <row r="2858" spans="1:26" ht="15.75" thickBot="1" x14ac:dyDescent="0.3">
      <c r="A2858" s="5" t="s">
        <v>136</v>
      </c>
      <c r="B2858" s="32">
        <f>base11!H69</f>
        <v>14</v>
      </c>
      <c r="C2858" s="32">
        <f>base11!I69</f>
        <v>10</v>
      </c>
      <c r="D2858" s="32">
        <f>base11!J69</f>
        <v>16</v>
      </c>
      <c r="E2858" s="32">
        <f>base11!K69</f>
        <v>17</v>
      </c>
      <c r="F2858" s="32">
        <f>base11!L69</f>
        <v>20</v>
      </c>
      <c r="G2858" s="32">
        <f>base11!H80</f>
        <v>3</v>
      </c>
      <c r="H2858" s="32">
        <f>base11!I80</f>
        <v>13</v>
      </c>
      <c r="I2858" s="32">
        <f>base11!J80</f>
        <v>15</v>
      </c>
      <c r="J2858" s="32">
        <f>base11!K80</f>
        <v>18</v>
      </c>
      <c r="K2858" s="32">
        <f>base11!L80</f>
        <v>20</v>
      </c>
      <c r="V2858" s="50">
        <v>2857</v>
      </c>
      <c r="W2858" s="50" t="s">
        <v>115</v>
      </c>
      <c r="X2858" s="50">
        <v>2</v>
      </c>
      <c r="Z2858" s="50">
        <v>1</v>
      </c>
    </row>
    <row r="2859" spans="1:26" ht="15.75" thickBot="1" x14ac:dyDescent="0.3">
      <c r="A2859" s="5" t="s">
        <v>136</v>
      </c>
      <c r="B2859" s="32">
        <f>base11!H70</f>
        <v>13</v>
      </c>
      <c r="C2859" s="32">
        <f>base11!I70</f>
        <v>5</v>
      </c>
      <c r="D2859" s="32">
        <f>base11!J70</f>
        <v>15</v>
      </c>
      <c r="E2859" s="32">
        <f>base11!K70</f>
        <v>18</v>
      </c>
      <c r="F2859" s="32">
        <f>base11!L70</f>
        <v>20</v>
      </c>
      <c r="G2859" s="32">
        <f>base11!H81</f>
        <v>12</v>
      </c>
      <c r="H2859" s="32">
        <f>base11!I81</f>
        <v>13</v>
      </c>
      <c r="I2859" s="32">
        <f>base11!J81</f>
        <v>15</v>
      </c>
      <c r="J2859" s="32">
        <f>base11!K81</f>
        <v>18</v>
      </c>
      <c r="K2859" s="32">
        <f>base11!L81</f>
        <v>20</v>
      </c>
      <c r="V2859" s="50">
        <v>2858</v>
      </c>
      <c r="W2859" s="50" t="s">
        <v>115</v>
      </c>
      <c r="X2859" s="50">
        <v>2</v>
      </c>
      <c r="Z2859" s="50">
        <v>1</v>
      </c>
    </row>
    <row r="2860" spans="1:26" ht="15.75" thickBot="1" x14ac:dyDescent="0.3">
      <c r="A2860" s="5" t="s">
        <v>136</v>
      </c>
      <c r="B2860" s="32">
        <f>base11!H71</f>
        <v>11</v>
      </c>
      <c r="C2860" s="32">
        <f>base11!I71</f>
        <v>13</v>
      </c>
      <c r="D2860" s="32">
        <f>base11!J71</f>
        <v>16</v>
      </c>
      <c r="E2860" s="32">
        <f>base11!K71</f>
        <v>18</v>
      </c>
      <c r="F2860" s="32">
        <f>base11!L71</f>
        <v>20</v>
      </c>
      <c r="G2860" s="32">
        <f>base11!H82</f>
        <v>16</v>
      </c>
      <c r="H2860" s="32">
        <f>base11!I82</f>
        <v>5</v>
      </c>
      <c r="I2860" s="32">
        <f>base11!J82</f>
        <v>15</v>
      </c>
      <c r="J2860" s="32">
        <f>base11!K82</f>
        <v>18</v>
      </c>
      <c r="K2860" s="32">
        <f>base11!L82</f>
        <v>20</v>
      </c>
      <c r="V2860" s="50">
        <v>2859</v>
      </c>
      <c r="W2860" s="50" t="s">
        <v>115</v>
      </c>
      <c r="X2860" s="50">
        <v>2</v>
      </c>
      <c r="Z2860" s="50">
        <v>1</v>
      </c>
    </row>
    <row r="2861" spans="1:26" ht="15.75" thickBot="1" x14ac:dyDescent="0.3">
      <c r="A2861" s="5" t="s">
        <v>136</v>
      </c>
      <c r="B2861" s="32">
        <f>base11!H72</f>
        <v>2</v>
      </c>
      <c r="C2861" s="32">
        <f>base11!I72</f>
        <v>17</v>
      </c>
      <c r="D2861" s="32">
        <f>base11!J72</f>
        <v>1</v>
      </c>
      <c r="E2861" s="32">
        <f>base11!K72</f>
        <v>18</v>
      </c>
      <c r="F2861" s="32">
        <f>base11!L72</f>
        <v>20</v>
      </c>
      <c r="G2861" s="32">
        <f>base11!H83</f>
        <v>16</v>
      </c>
      <c r="H2861" s="32">
        <f>base11!I83</f>
        <v>5</v>
      </c>
      <c r="I2861" s="32">
        <f>base11!J83</f>
        <v>15</v>
      </c>
      <c r="J2861" s="32">
        <f>base11!K83</f>
        <v>18</v>
      </c>
      <c r="K2861" s="32">
        <f>base11!L83</f>
        <v>20</v>
      </c>
      <c r="V2861" s="50">
        <v>2860</v>
      </c>
      <c r="W2861" s="50" t="s">
        <v>115</v>
      </c>
      <c r="X2861" s="50">
        <v>2</v>
      </c>
      <c r="Z2861" s="50">
        <v>1</v>
      </c>
    </row>
    <row r="2862" spans="1:26" ht="15.75" thickBot="1" x14ac:dyDescent="0.3">
      <c r="A2862" s="5" t="s">
        <v>136</v>
      </c>
      <c r="B2862" s="32">
        <f>base11!H73</f>
        <v>2</v>
      </c>
      <c r="C2862" s="32">
        <f>base11!I73</f>
        <v>1</v>
      </c>
      <c r="D2862" s="32">
        <f>base11!J73</f>
        <v>11</v>
      </c>
      <c r="E2862" s="32">
        <f>base11!K73</f>
        <v>18</v>
      </c>
      <c r="F2862" s="32">
        <f>base11!L73</f>
        <v>20</v>
      </c>
      <c r="G2862" s="32">
        <f>base11!H84</f>
        <v>8</v>
      </c>
      <c r="H2862" s="32">
        <f>base11!I84</f>
        <v>3</v>
      </c>
      <c r="I2862" s="32">
        <f>base11!J84</f>
        <v>11</v>
      </c>
      <c r="J2862" s="32">
        <f>base11!K84</f>
        <v>18</v>
      </c>
      <c r="K2862" s="32">
        <f>base11!L84</f>
        <v>20</v>
      </c>
      <c r="V2862" s="50">
        <v>2861</v>
      </c>
      <c r="W2862" s="50" t="s">
        <v>115</v>
      </c>
      <c r="X2862" s="50">
        <v>2</v>
      </c>
      <c r="Z2862" s="50">
        <v>1</v>
      </c>
    </row>
    <row r="2863" spans="1:26" ht="15.75" thickBot="1" x14ac:dyDescent="0.3">
      <c r="A2863" s="5" t="s">
        <v>136</v>
      </c>
      <c r="B2863" s="32">
        <f>base11!H74</f>
        <v>6</v>
      </c>
      <c r="C2863" s="32">
        <f>base11!I74</f>
        <v>4</v>
      </c>
      <c r="D2863" s="32">
        <f>base11!J74</f>
        <v>2</v>
      </c>
      <c r="E2863" s="32">
        <f>base11!K74</f>
        <v>18</v>
      </c>
      <c r="F2863" s="32">
        <f>base11!L74</f>
        <v>20</v>
      </c>
      <c r="G2863" s="32">
        <f>base11!H85</f>
        <v>2</v>
      </c>
      <c r="H2863" s="32">
        <f>base11!I85</f>
        <v>16</v>
      </c>
      <c r="I2863" s="32">
        <f>base11!J85</f>
        <v>11</v>
      </c>
      <c r="J2863" s="32">
        <f>base11!K85</f>
        <v>18</v>
      </c>
      <c r="K2863" s="32">
        <f>base11!L85</f>
        <v>20</v>
      </c>
      <c r="V2863" s="50">
        <v>2862</v>
      </c>
      <c r="W2863" s="50" t="s">
        <v>115</v>
      </c>
      <c r="X2863" s="50">
        <v>2</v>
      </c>
      <c r="Z2863" s="50">
        <v>1</v>
      </c>
    </row>
    <row r="2864" spans="1:26" ht="15.75" thickBot="1" x14ac:dyDescent="0.3">
      <c r="A2864" s="5" t="s">
        <v>136</v>
      </c>
      <c r="B2864" s="32">
        <f>base11!H75</f>
        <v>10</v>
      </c>
      <c r="C2864" s="32">
        <f>base11!I75</f>
        <v>1</v>
      </c>
      <c r="D2864" s="32">
        <f>base11!J75</f>
        <v>6</v>
      </c>
      <c r="E2864" s="32">
        <f>base11!K75</f>
        <v>18</v>
      </c>
      <c r="F2864" s="32">
        <f>base11!L75</f>
        <v>20</v>
      </c>
      <c r="G2864" s="32">
        <f>base11!H86</f>
        <v>3</v>
      </c>
      <c r="H2864" s="32">
        <f>base11!I86</f>
        <v>15</v>
      </c>
      <c r="I2864" s="32">
        <f>base11!J86</f>
        <v>13</v>
      </c>
      <c r="J2864" s="32">
        <f>base11!K86</f>
        <v>18</v>
      </c>
      <c r="K2864" s="32">
        <f>base11!L86</f>
        <v>20</v>
      </c>
      <c r="V2864" s="50">
        <v>2863</v>
      </c>
      <c r="W2864" s="50" t="s">
        <v>115</v>
      </c>
      <c r="X2864" s="50">
        <v>2</v>
      </c>
      <c r="Z2864" s="50">
        <v>1</v>
      </c>
    </row>
    <row r="2865" spans="1:26" ht="15.75" thickBot="1" x14ac:dyDescent="0.3">
      <c r="A2865" s="5" t="s">
        <v>136</v>
      </c>
      <c r="B2865" s="32">
        <f>base11!H76</f>
        <v>7</v>
      </c>
      <c r="C2865" s="32">
        <f>base11!I76</f>
        <v>16</v>
      </c>
      <c r="D2865" s="32">
        <f>base11!J76</f>
        <v>1</v>
      </c>
      <c r="E2865" s="32">
        <f>base11!K76</f>
        <v>19</v>
      </c>
      <c r="F2865" s="32">
        <f>base11!L76</f>
        <v>17</v>
      </c>
      <c r="G2865" s="32">
        <f>base11!H87</f>
        <v>3</v>
      </c>
      <c r="H2865" s="32">
        <f>base11!I87</f>
        <v>15</v>
      </c>
      <c r="I2865" s="32">
        <f>base11!J87</f>
        <v>13</v>
      </c>
      <c r="J2865" s="32">
        <f>base11!K87</f>
        <v>18</v>
      </c>
      <c r="K2865" s="32">
        <f>base11!L87</f>
        <v>20</v>
      </c>
      <c r="V2865" s="50">
        <v>2864</v>
      </c>
      <c r="W2865" s="50" t="s">
        <v>115</v>
      </c>
      <c r="X2865" s="50">
        <v>2</v>
      </c>
      <c r="Z2865" s="50">
        <v>1</v>
      </c>
    </row>
    <row r="2866" spans="1:26" ht="15.75" thickBot="1" x14ac:dyDescent="0.3">
      <c r="A2866" s="5" t="s">
        <v>136</v>
      </c>
      <c r="B2866" s="32">
        <f>base11!H77</f>
        <v>2</v>
      </c>
      <c r="C2866" s="32">
        <f>base11!I77</f>
        <v>7</v>
      </c>
      <c r="D2866" s="32">
        <f>base11!J77</f>
        <v>11</v>
      </c>
      <c r="E2866" s="32">
        <f>base11!K77</f>
        <v>20</v>
      </c>
      <c r="F2866" s="32">
        <f>base11!L77</f>
        <v>18</v>
      </c>
      <c r="G2866" s="32">
        <f>base11!H88</f>
        <v>3</v>
      </c>
      <c r="H2866" s="32">
        <f>base11!I88</f>
        <v>15</v>
      </c>
      <c r="I2866" s="32">
        <f>base11!J88</f>
        <v>13</v>
      </c>
      <c r="J2866" s="32">
        <f>base11!K88</f>
        <v>18</v>
      </c>
      <c r="K2866" s="32">
        <f>base11!L88</f>
        <v>20</v>
      </c>
      <c r="V2866" s="50">
        <v>2865</v>
      </c>
      <c r="W2866" s="50" t="s">
        <v>115</v>
      </c>
      <c r="X2866" s="50">
        <v>2</v>
      </c>
      <c r="Z2866" s="50">
        <v>1</v>
      </c>
    </row>
    <row r="2867" spans="1:26" ht="15.75" thickBot="1" x14ac:dyDescent="0.3">
      <c r="A2867" s="5" t="s">
        <v>136</v>
      </c>
      <c r="B2867" s="32">
        <f>base11!H78</f>
        <v>2</v>
      </c>
      <c r="C2867" s="32">
        <f>base11!I78</f>
        <v>12</v>
      </c>
      <c r="D2867" s="32">
        <f>base11!J78</f>
        <v>11</v>
      </c>
      <c r="E2867" s="32">
        <f>base11!K78</f>
        <v>20</v>
      </c>
      <c r="F2867" s="32">
        <f>base11!L78</f>
        <v>18</v>
      </c>
      <c r="G2867" s="32">
        <f>base11!H89</f>
        <v>3</v>
      </c>
      <c r="H2867" s="32">
        <f>base11!I89</f>
        <v>15</v>
      </c>
      <c r="I2867" s="32">
        <f>base11!J89</f>
        <v>13</v>
      </c>
      <c r="J2867" s="32">
        <f>base11!K89</f>
        <v>18</v>
      </c>
      <c r="K2867" s="32">
        <f>base11!L89</f>
        <v>20</v>
      </c>
      <c r="V2867" s="50">
        <v>2866</v>
      </c>
      <c r="W2867" s="50" t="s">
        <v>115</v>
      </c>
      <c r="X2867" s="50">
        <v>2</v>
      </c>
      <c r="Z2867" s="50">
        <v>1</v>
      </c>
    </row>
    <row r="2868" spans="1:26" ht="15.75" thickBot="1" x14ac:dyDescent="0.3">
      <c r="A2868" s="5" t="s">
        <v>136</v>
      </c>
      <c r="B2868" s="32">
        <f>base11!H79</f>
        <v>3</v>
      </c>
      <c r="C2868" s="32">
        <f>base11!I79</f>
        <v>15</v>
      </c>
      <c r="D2868" s="32">
        <f>base11!J79</f>
        <v>13</v>
      </c>
      <c r="E2868" s="32">
        <f>base11!K79</f>
        <v>18</v>
      </c>
      <c r="F2868" s="32">
        <f>base11!L79</f>
        <v>20</v>
      </c>
      <c r="G2868" s="32">
        <f>base11!H90</f>
        <v>16</v>
      </c>
      <c r="H2868" s="32">
        <f>base11!I90</f>
        <v>5</v>
      </c>
      <c r="I2868" s="32">
        <f>base11!J90</f>
        <v>15</v>
      </c>
      <c r="J2868" s="32">
        <f>base11!K90</f>
        <v>18</v>
      </c>
      <c r="K2868" s="32">
        <f>base11!L90</f>
        <v>20</v>
      </c>
      <c r="V2868" s="50">
        <v>2867</v>
      </c>
      <c r="W2868" s="50" t="s">
        <v>115</v>
      </c>
      <c r="X2868" s="50">
        <v>2</v>
      </c>
      <c r="Z2868" s="50">
        <v>1</v>
      </c>
    </row>
    <row r="2869" spans="1:26" ht="15.75" thickBot="1" x14ac:dyDescent="0.3">
      <c r="A2869" s="5" t="s">
        <v>136</v>
      </c>
      <c r="B2869" s="32">
        <f>base11!H80</f>
        <v>3</v>
      </c>
      <c r="C2869" s="32">
        <f>base11!I80</f>
        <v>13</v>
      </c>
      <c r="D2869" s="32">
        <f>base11!J80</f>
        <v>15</v>
      </c>
      <c r="E2869" s="32">
        <f>base11!K80</f>
        <v>18</v>
      </c>
      <c r="F2869" s="32">
        <f>base11!L80</f>
        <v>20</v>
      </c>
      <c r="G2869" s="32">
        <f>base11!H91</f>
        <v>16</v>
      </c>
      <c r="H2869" s="32">
        <f>base11!I91</f>
        <v>5</v>
      </c>
      <c r="I2869" s="32">
        <f>base11!J91</f>
        <v>15</v>
      </c>
      <c r="J2869" s="32">
        <f>base11!K91</f>
        <v>18</v>
      </c>
      <c r="K2869" s="32">
        <f>base11!L91</f>
        <v>20</v>
      </c>
      <c r="V2869" s="50">
        <v>2868</v>
      </c>
      <c r="W2869" s="50" t="s">
        <v>115</v>
      </c>
      <c r="X2869" s="50">
        <v>2</v>
      </c>
      <c r="Z2869" s="50">
        <v>1</v>
      </c>
    </row>
    <row r="2870" spans="1:26" ht="15.75" thickBot="1" x14ac:dyDescent="0.3">
      <c r="A2870" s="5" t="s">
        <v>136</v>
      </c>
      <c r="B2870" s="32">
        <f>base11!H81</f>
        <v>12</v>
      </c>
      <c r="C2870" s="32">
        <f>base11!I81</f>
        <v>13</v>
      </c>
      <c r="D2870" s="32">
        <f>base11!J81</f>
        <v>15</v>
      </c>
      <c r="E2870" s="32">
        <f>base11!K81</f>
        <v>18</v>
      </c>
      <c r="F2870" s="32">
        <f>base11!L81</f>
        <v>20</v>
      </c>
      <c r="G2870" s="32">
        <f>base11!H92</f>
        <v>13</v>
      </c>
      <c r="H2870" s="32">
        <f>base11!I92</f>
        <v>12</v>
      </c>
      <c r="I2870" s="32">
        <f>base11!J92</f>
        <v>15</v>
      </c>
      <c r="J2870" s="32">
        <f>base11!K92</f>
        <v>18</v>
      </c>
      <c r="K2870" s="32">
        <f>base11!L92</f>
        <v>20</v>
      </c>
      <c r="V2870" s="50">
        <v>2869</v>
      </c>
      <c r="W2870" s="50" t="s">
        <v>115</v>
      </c>
      <c r="X2870" s="50">
        <v>2</v>
      </c>
      <c r="Z2870" s="50">
        <v>1</v>
      </c>
    </row>
    <row r="2871" spans="1:26" ht="15.75" thickBot="1" x14ac:dyDescent="0.3">
      <c r="A2871" s="5" t="s">
        <v>136</v>
      </c>
      <c r="B2871" s="32">
        <f>base11!H82</f>
        <v>16</v>
      </c>
      <c r="C2871" s="32">
        <f>base11!I82</f>
        <v>5</v>
      </c>
      <c r="D2871" s="32">
        <f>base11!J82</f>
        <v>15</v>
      </c>
      <c r="E2871" s="32">
        <f>base11!K82</f>
        <v>18</v>
      </c>
      <c r="F2871" s="32">
        <f>base11!L82</f>
        <v>20</v>
      </c>
      <c r="G2871" s="32">
        <f>base11!H93</f>
        <v>16</v>
      </c>
      <c r="H2871" s="32">
        <f>base11!I93</f>
        <v>5</v>
      </c>
      <c r="I2871" s="32">
        <f>base11!J93</f>
        <v>15</v>
      </c>
      <c r="J2871" s="32">
        <f>base11!K93</f>
        <v>18</v>
      </c>
      <c r="K2871" s="32">
        <f>base11!L93</f>
        <v>20</v>
      </c>
      <c r="V2871" s="50">
        <v>2870</v>
      </c>
      <c r="W2871" s="50" t="s">
        <v>115</v>
      </c>
      <c r="X2871" s="50">
        <v>2</v>
      </c>
      <c r="Z2871" s="50">
        <v>1</v>
      </c>
    </row>
    <row r="2872" spans="1:26" ht="15.75" thickBot="1" x14ac:dyDescent="0.3">
      <c r="A2872" s="5" t="s">
        <v>136</v>
      </c>
      <c r="B2872" s="32">
        <f>base11!H83</f>
        <v>16</v>
      </c>
      <c r="C2872" s="32">
        <f>base11!I83</f>
        <v>5</v>
      </c>
      <c r="D2872" s="32">
        <f>base11!J83</f>
        <v>15</v>
      </c>
      <c r="E2872" s="32">
        <f>base11!K83</f>
        <v>18</v>
      </c>
      <c r="F2872" s="32">
        <f>base11!L83</f>
        <v>20</v>
      </c>
      <c r="G2872" s="32">
        <f>base11!H94</f>
        <v>16</v>
      </c>
      <c r="H2872" s="32">
        <f>base11!I94</f>
        <v>5</v>
      </c>
      <c r="I2872" s="32">
        <f>base11!J94</f>
        <v>15</v>
      </c>
      <c r="J2872" s="32">
        <f>base11!K94</f>
        <v>18</v>
      </c>
      <c r="K2872" s="32">
        <f>base11!L94</f>
        <v>20</v>
      </c>
      <c r="V2872" s="50">
        <v>2871</v>
      </c>
      <c r="W2872" s="50" t="s">
        <v>115</v>
      </c>
      <c r="X2872" s="50">
        <v>2</v>
      </c>
      <c r="Z2872" s="50">
        <v>1</v>
      </c>
    </row>
    <row r="2873" spans="1:26" ht="15.75" thickBot="1" x14ac:dyDescent="0.3">
      <c r="A2873" s="5" t="s">
        <v>136</v>
      </c>
      <c r="B2873" s="32">
        <f>base11!H84</f>
        <v>8</v>
      </c>
      <c r="C2873" s="32">
        <f>base11!I84</f>
        <v>3</v>
      </c>
      <c r="D2873" s="32">
        <f>base11!J84</f>
        <v>11</v>
      </c>
      <c r="E2873" s="32">
        <f>base11!K84</f>
        <v>18</v>
      </c>
      <c r="F2873" s="32">
        <f>base11!L84</f>
        <v>20</v>
      </c>
      <c r="G2873" s="32">
        <f>base11!H95</f>
        <v>12</v>
      </c>
      <c r="H2873" s="32">
        <f>base11!I95</f>
        <v>13</v>
      </c>
      <c r="I2873" s="32">
        <f>base11!J95</f>
        <v>15</v>
      </c>
      <c r="J2873" s="32">
        <f>base11!K95</f>
        <v>18</v>
      </c>
      <c r="K2873" s="32">
        <f>base11!L95</f>
        <v>20</v>
      </c>
      <c r="V2873" s="50">
        <v>2872</v>
      </c>
      <c r="W2873" s="50" t="s">
        <v>115</v>
      </c>
      <c r="X2873" s="50">
        <v>2</v>
      </c>
      <c r="Z2873" s="50">
        <v>1</v>
      </c>
    </row>
    <row r="2874" spans="1:26" ht="15.75" thickBot="1" x14ac:dyDescent="0.3">
      <c r="A2874" s="5" t="s">
        <v>136</v>
      </c>
      <c r="B2874" s="32">
        <f>base11!H85</f>
        <v>2</v>
      </c>
      <c r="C2874" s="32">
        <f>base11!I85</f>
        <v>16</v>
      </c>
      <c r="D2874" s="32">
        <f>base11!J85</f>
        <v>11</v>
      </c>
      <c r="E2874" s="32">
        <f>base11!K85</f>
        <v>18</v>
      </c>
      <c r="F2874" s="32">
        <f>base11!L85</f>
        <v>20</v>
      </c>
      <c r="G2874" s="32">
        <f>base11!H96</f>
        <v>3</v>
      </c>
      <c r="H2874" s="32">
        <f>base11!I96</f>
        <v>13</v>
      </c>
      <c r="I2874" s="32">
        <f>base11!J96</f>
        <v>15</v>
      </c>
      <c r="J2874" s="32">
        <f>base11!K96</f>
        <v>18</v>
      </c>
      <c r="K2874" s="32">
        <f>base11!L96</f>
        <v>20</v>
      </c>
      <c r="V2874" s="50">
        <v>2873</v>
      </c>
      <c r="W2874" s="50" t="s">
        <v>115</v>
      </c>
      <c r="X2874" s="50">
        <v>2</v>
      </c>
      <c r="Z2874" s="50">
        <v>1</v>
      </c>
    </row>
    <row r="2875" spans="1:26" ht="15.75" thickBot="1" x14ac:dyDescent="0.3">
      <c r="A2875" s="5" t="s">
        <v>136</v>
      </c>
      <c r="B2875" s="32">
        <f>base11!H86</f>
        <v>3</v>
      </c>
      <c r="C2875" s="32">
        <f>base11!I86</f>
        <v>15</v>
      </c>
      <c r="D2875" s="32">
        <f>base11!J86</f>
        <v>13</v>
      </c>
      <c r="E2875" s="32">
        <f>base11!K86</f>
        <v>18</v>
      </c>
      <c r="F2875" s="32">
        <f>base11!L86</f>
        <v>20</v>
      </c>
      <c r="G2875" s="32">
        <f>base11!H97</f>
        <v>3</v>
      </c>
      <c r="H2875" s="32">
        <f>base11!I97</f>
        <v>13</v>
      </c>
      <c r="I2875" s="32">
        <f>base11!J97</f>
        <v>15</v>
      </c>
      <c r="J2875" s="32">
        <f>base11!K97</f>
        <v>18</v>
      </c>
      <c r="K2875" s="32">
        <f>base11!L97</f>
        <v>20</v>
      </c>
      <c r="V2875" s="50">
        <v>2874</v>
      </c>
      <c r="W2875" s="50" t="s">
        <v>115</v>
      </c>
      <c r="X2875" s="50">
        <v>2</v>
      </c>
      <c r="Z2875" s="50">
        <v>1</v>
      </c>
    </row>
    <row r="2876" spans="1:26" ht="15.75" thickBot="1" x14ac:dyDescent="0.3">
      <c r="A2876" s="5" t="s">
        <v>136</v>
      </c>
      <c r="B2876" s="32">
        <f>base11!H87</f>
        <v>3</v>
      </c>
      <c r="C2876" s="32">
        <f>base11!I87</f>
        <v>15</v>
      </c>
      <c r="D2876" s="32">
        <f>base11!J87</f>
        <v>13</v>
      </c>
      <c r="E2876" s="32">
        <f>base11!K87</f>
        <v>18</v>
      </c>
      <c r="F2876" s="32">
        <f>base11!L87</f>
        <v>20</v>
      </c>
      <c r="G2876" s="32">
        <f>base11!H98</f>
        <v>2</v>
      </c>
      <c r="H2876" s="32">
        <f>base11!I98</f>
        <v>13</v>
      </c>
      <c r="I2876" s="32">
        <f>base11!J98</f>
        <v>15</v>
      </c>
      <c r="J2876" s="32">
        <f>base11!K98</f>
        <v>18</v>
      </c>
      <c r="K2876" s="32">
        <f>base11!L98</f>
        <v>20</v>
      </c>
      <c r="V2876" s="50">
        <v>2875</v>
      </c>
      <c r="W2876" s="50" t="s">
        <v>115</v>
      </c>
      <c r="X2876" s="50">
        <v>2</v>
      </c>
      <c r="Z2876" s="50">
        <v>1</v>
      </c>
    </row>
    <row r="2877" spans="1:26" ht="15.75" thickBot="1" x14ac:dyDescent="0.3">
      <c r="A2877" s="5" t="s">
        <v>136</v>
      </c>
      <c r="B2877" s="32">
        <f>base11!H88</f>
        <v>3</v>
      </c>
      <c r="C2877" s="32">
        <f>base11!I88</f>
        <v>15</v>
      </c>
      <c r="D2877" s="32">
        <f>base11!J88</f>
        <v>13</v>
      </c>
      <c r="E2877" s="32">
        <f>base11!K88</f>
        <v>18</v>
      </c>
      <c r="F2877" s="32">
        <f>base11!L88</f>
        <v>20</v>
      </c>
      <c r="G2877" s="32">
        <f>base11!H99</f>
        <v>3</v>
      </c>
      <c r="H2877" s="32">
        <f>base11!I99</f>
        <v>13</v>
      </c>
      <c r="I2877" s="32">
        <f>base11!J99</f>
        <v>15</v>
      </c>
      <c r="J2877" s="32">
        <f>base11!K99</f>
        <v>18</v>
      </c>
      <c r="K2877" s="32">
        <f>base11!L99</f>
        <v>20</v>
      </c>
      <c r="V2877" s="50">
        <v>2876</v>
      </c>
      <c r="W2877" s="50" t="s">
        <v>115</v>
      </c>
      <c r="X2877" s="50">
        <v>2</v>
      </c>
      <c r="Z2877" s="50">
        <v>1</v>
      </c>
    </row>
    <row r="2878" spans="1:26" ht="15.75" thickBot="1" x14ac:dyDescent="0.3">
      <c r="A2878" s="5" t="s">
        <v>136</v>
      </c>
      <c r="B2878" s="32">
        <f>base11!H89</f>
        <v>3</v>
      </c>
      <c r="C2878" s="32">
        <f>base11!I89</f>
        <v>15</v>
      </c>
      <c r="D2878" s="32">
        <f>base11!J89</f>
        <v>13</v>
      </c>
      <c r="E2878" s="32">
        <f>base11!K89</f>
        <v>18</v>
      </c>
      <c r="F2878" s="32">
        <f>base11!L89</f>
        <v>20</v>
      </c>
      <c r="G2878" s="32">
        <f>base11!H100</f>
        <v>13</v>
      </c>
      <c r="H2878" s="32">
        <f>base11!I100</f>
        <v>3</v>
      </c>
      <c r="I2878" s="32">
        <f>base11!J100</f>
        <v>11</v>
      </c>
      <c r="J2878" s="32">
        <f>base11!K100</f>
        <v>18</v>
      </c>
      <c r="K2878" s="32">
        <f>base11!L100</f>
        <v>20</v>
      </c>
      <c r="V2878" s="50">
        <v>2877</v>
      </c>
      <c r="W2878" s="50" t="s">
        <v>115</v>
      </c>
      <c r="X2878" s="50">
        <v>2</v>
      </c>
      <c r="Z2878" s="50">
        <v>1</v>
      </c>
    </row>
    <row r="2879" spans="1:26" ht="15.75" thickBot="1" x14ac:dyDescent="0.3">
      <c r="A2879" s="5" t="s">
        <v>136</v>
      </c>
      <c r="B2879" s="32">
        <f>base11!H90</f>
        <v>16</v>
      </c>
      <c r="C2879" s="32">
        <f>base11!I90</f>
        <v>5</v>
      </c>
      <c r="D2879" s="32">
        <f>base11!J90</f>
        <v>15</v>
      </c>
      <c r="E2879" s="32">
        <f>base11!K90</f>
        <v>18</v>
      </c>
      <c r="F2879" s="32">
        <f>base11!L90</f>
        <v>20</v>
      </c>
      <c r="G2879" s="32">
        <f>base11!H101</f>
        <v>8</v>
      </c>
      <c r="H2879" s="32">
        <f>base11!I101</f>
        <v>3</v>
      </c>
      <c r="I2879" s="32">
        <f>base11!J101</f>
        <v>11</v>
      </c>
      <c r="J2879" s="32">
        <f>base11!K101</f>
        <v>18</v>
      </c>
      <c r="K2879" s="32">
        <f>base11!L101</f>
        <v>20</v>
      </c>
      <c r="V2879" s="50">
        <v>2878</v>
      </c>
      <c r="W2879" s="50" t="s">
        <v>115</v>
      </c>
      <c r="X2879" s="50">
        <v>2</v>
      </c>
      <c r="Z2879" s="50">
        <v>1</v>
      </c>
    </row>
    <row r="2880" spans="1:26" ht="15.75" thickBot="1" x14ac:dyDescent="0.3">
      <c r="A2880" s="5" t="s">
        <v>136</v>
      </c>
      <c r="B2880" s="32">
        <f>base11!H91</f>
        <v>16</v>
      </c>
      <c r="C2880" s="32">
        <f>base11!I91</f>
        <v>5</v>
      </c>
      <c r="D2880" s="32">
        <f>base11!J91</f>
        <v>15</v>
      </c>
      <c r="E2880" s="32">
        <f>base11!K91</f>
        <v>18</v>
      </c>
      <c r="F2880" s="32">
        <f>base11!L91</f>
        <v>20</v>
      </c>
      <c r="G2880" s="32">
        <f>base11!H102</f>
        <v>13</v>
      </c>
      <c r="H2880" s="32">
        <f>base11!I102</f>
        <v>3</v>
      </c>
      <c r="I2880" s="32">
        <f>base11!J102</f>
        <v>11</v>
      </c>
      <c r="J2880" s="32">
        <f>base11!K102</f>
        <v>18</v>
      </c>
      <c r="K2880" s="32">
        <f>base11!L102</f>
        <v>20</v>
      </c>
      <c r="V2880" s="50">
        <v>2879</v>
      </c>
      <c r="W2880" s="50" t="s">
        <v>115</v>
      </c>
      <c r="X2880" s="50">
        <v>2</v>
      </c>
      <c r="Z2880" s="50">
        <v>1</v>
      </c>
    </row>
    <row r="2881" spans="1:26" ht="15.75" thickBot="1" x14ac:dyDescent="0.3">
      <c r="A2881" s="5" t="s">
        <v>136</v>
      </c>
      <c r="B2881" s="32">
        <f>base11!H92</f>
        <v>13</v>
      </c>
      <c r="C2881" s="32">
        <f>base11!I92</f>
        <v>12</v>
      </c>
      <c r="D2881" s="32">
        <f>base11!J92</f>
        <v>15</v>
      </c>
      <c r="E2881" s="32">
        <f>base11!K92</f>
        <v>18</v>
      </c>
      <c r="F2881" s="32">
        <f>base11!L92</f>
        <v>20</v>
      </c>
      <c r="G2881" s="32">
        <f>base11!H103</f>
        <v>14</v>
      </c>
      <c r="H2881" s="32">
        <f>base11!I103</f>
        <v>3</v>
      </c>
      <c r="I2881" s="32">
        <f>base11!J103</f>
        <v>11</v>
      </c>
      <c r="J2881" s="32">
        <f>base11!K103</f>
        <v>18</v>
      </c>
      <c r="K2881" s="32">
        <f>base11!L103</f>
        <v>20</v>
      </c>
      <c r="V2881" s="50">
        <v>2880</v>
      </c>
      <c r="W2881" s="50" t="s">
        <v>115</v>
      </c>
      <c r="X2881" s="50">
        <v>2</v>
      </c>
      <c r="Z2881" s="50">
        <v>1</v>
      </c>
    </row>
    <row r="2882" spans="1:26" ht="15.75" thickBot="1" x14ac:dyDescent="0.3">
      <c r="A2882" s="5" t="s">
        <v>136</v>
      </c>
      <c r="B2882" s="32">
        <f>base11!H93</f>
        <v>16</v>
      </c>
      <c r="C2882" s="32">
        <f>base11!I93</f>
        <v>5</v>
      </c>
      <c r="D2882" s="32">
        <f>base11!J93</f>
        <v>15</v>
      </c>
      <c r="E2882" s="32">
        <f>base11!K93</f>
        <v>18</v>
      </c>
      <c r="F2882" s="32">
        <f>base11!L93</f>
        <v>20</v>
      </c>
      <c r="G2882" s="32">
        <f>base11!H104</f>
        <v>16</v>
      </c>
      <c r="H2882" s="32">
        <f>base11!I104</f>
        <v>3</v>
      </c>
      <c r="I2882" s="32">
        <f>base11!J104</f>
        <v>11</v>
      </c>
      <c r="J2882" s="32">
        <f>base11!K104</f>
        <v>18</v>
      </c>
      <c r="K2882" s="32">
        <f>base11!L104</f>
        <v>20</v>
      </c>
      <c r="V2882" s="50">
        <v>2881</v>
      </c>
      <c r="W2882" s="50" t="s">
        <v>115</v>
      </c>
      <c r="X2882" s="50">
        <v>2</v>
      </c>
      <c r="Z2882" s="50">
        <v>1</v>
      </c>
    </row>
    <row r="2883" spans="1:26" ht="15.75" thickBot="1" x14ac:dyDescent="0.3">
      <c r="A2883" s="5" t="s">
        <v>136</v>
      </c>
      <c r="B2883" s="32">
        <f>base11!H94</f>
        <v>16</v>
      </c>
      <c r="C2883" s="32">
        <f>base11!I94</f>
        <v>5</v>
      </c>
      <c r="D2883" s="32">
        <f>base11!J94</f>
        <v>15</v>
      </c>
      <c r="E2883" s="32">
        <f>base11!K94</f>
        <v>18</v>
      </c>
      <c r="F2883" s="32">
        <f>base11!L94</f>
        <v>20</v>
      </c>
      <c r="G2883" s="32">
        <f>base11!H105</f>
        <v>10</v>
      </c>
      <c r="H2883" s="32">
        <f>base11!I105</f>
        <v>13</v>
      </c>
      <c r="I2883" s="32">
        <f>base11!J105</f>
        <v>15</v>
      </c>
      <c r="J2883" s="32">
        <f>base11!K105</f>
        <v>18</v>
      </c>
      <c r="K2883" s="32">
        <f>base11!L105</f>
        <v>20</v>
      </c>
      <c r="V2883" s="50">
        <v>2882</v>
      </c>
      <c r="W2883" s="50" t="s">
        <v>115</v>
      </c>
      <c r="X2883" s="50">
        <v>2</v>
      </c>
      <c r="Z2883" s="50">
        <v>1</v>
      </c>
    </row>
    <row r="2884" spans="1:26" ht="15.75" thickBot="1" x14ac:dyDescent="0.3">
      <c r="A2884" s="5" t="s">
        <v>136</v>
      </c>
      <c r="B2884" s="32">
        <f>base11!H95</f>
        <v>12</v>
      </c>
      <c r="C2884" s="32">
        <f>base11!I95</f>
        <v>13</v>
      </c>
      <c r="D2884" s="32">
        <f>base11!J95</f>
        <v>15</v>
      </c>
      <c r="E2884" s="32">
        <f>base11!K95</f>
        <v>18</v>
      </c>
      <c r="F2884" s="32">
        <f>base11!L95</f>
        <v>20</v>
      </c>
      <c r="G2884" s="32">
        <f>base11!H106</f>
        <v>3</v>
      </c>
      <c r="H2884" s="32">
        <f>base11!I106</f>
        <v>13</v>
      </c>
      <c r="I2884" s="32">
        <f>base11!J106</f>
        <v>15</v>
      </c>
      <c r="J2884" s="32">
        <f>base11!K106</f>
        <v>18</v>
      </c>
      <c r="K2884" s="32">
        <f>base11!L106</f>
        <v>20</v>
      </c>
      <c r="V2884" s="50">
        <v>2883</v>
      </c>
      <c r="W2884" s="50" t="s">
        <v>115</v>
      </c>
      <c r="X2884" s="50">
        <v>2</v>
      </c>
      <c r="Z2884" s="50">
        <v>1</v>
      </c>
    </row>
    <row r="2885" spans="1:26" ht="15.75" thickBot="1" x14ac:dyDescent="0.3">
      <c r="A2885" s="5" t="s">
        <v>136</v>
      </c>
      <c r="B2885" s="32">
        <f>base11!H96</f>
        <v>3</v>
      </c>
      <c r="C2885" s="32">
        <f>base11!I96</f>
        <v>13</v>
      </c>
      <c r="D2885" s="32">
        <f>base11!J96</f>
        <v>15</v>
      </c>
      <c r="E2885" s="32">
        <f>base11!K96</f>
        <v>18</v>
      </c>
      <c r="F2885" s="32">
        <f>base11!L96</f>
        <v>20</v>
      </c>
      <c r="G2885" s="32">
        <f>base11!H107</f>
        <v>3</v>
      </c>
      <c r="H2885" s="32">
        <f>base11!I107</f>
        <v>13</v>
      </c>
      <c r="I2885" s="32">
        <f>base11!J107</f>
        <v>15</v>
      </c>
      <c r="J2885" s="32">
        <f>base11!K107</f>
        <v>18</v>
      </c>
      <c r="K2885" s="32">
        <f>base11!L107</f>
        <v>20</v>
      </c>
      <c r="V2885" s="50">
        <v>2884</v>
      </c>
      <c r="W2885" s="50" t="s">
        <v>115</v>
      </c>
      <c r="X2885" s="50">
        <v>2</v>
      </c>
      <c r="Z2885" s="50">
        <v>1</v>
      </c>
    </row>
    <row r="2886" spans="1:26" ht="15.75" thickBot="1" x14ac:dyDescent="0.3">
      <c r="A2886" s="5" t="s">
        <v>136</v>
      </c>
      <c r="B2886" s="32">
        <f>base11!H97</f>
        <v>3</v>
      </c>
      <c r="C2886" s="32">
        <f>base11!I97</f>
        <v>13</v>
      </c>
      <c r="D2886" s="32">
        <f>base11!J97</f>
        <v>15</v>
      </c>
      <c r="E2886" s="32">
        <f>base11!K97</f>
        <v>18</v>
      </c>
      <c r="F2886" s="32">
        <f>base11!L97</f>
        <v>20</v>
      </c>
      <c r="G2886" s="32">
        <f>base11!H108</f>
        <v>3</v>
      </c>
      <c r="H2886" s="32">
        <f>base11!I108</f>
        <v>13</v>
      </c>
      <c r="I2886" s="32">
        <f>base11!J108</f>
        <v>15</v>
      </c>
      <c r="J2886" s="32">
        <f>base11!K108</f>
        <v>18</v>
      </c>
      <c r="K2886" s="32">
        <f>base11!L108</f>
        <v>20</v>
      </c>
      <c r="V2886" s="50">
        <v>2885</v>
      </c>
      <c r="W2886" s="50" t="s">
        <v>115</v>
      </c>
      <c r="X2886" s="50">
        <v>2</v>
      </c>
      <c r="Z2886" s="50">
        <v>1</v>
      </c>
    </row>
    <row r="2887" spans="1:26" ht="15.75" thickBot="1" x14ac:dyDescent="0.3">
      <c r="A2887" s="5" t="s">
        <v>136</v>
      </c>
      <c r="B2887" s="32">
        <f>base11!H98</f>
        <v>2</v>
      </c>
      <c r="C2887" s="32">
        <f>base11!I98</f>
        <v>13</v>
      </c>
      <c r="D2887" s="32">
        <f>base11!J98</f>
        <v>15</v>
      </c>
      <c r="E2887" s="32">
        <f>base11!K98</f>
        <v>18</v>
      </c>
      <c r="F2887" s="32">
        <f>base11!L98</f>
        <v>20</v>
      </c>
      <c r="G2887" s="32">
        <f>base11!H109</f>
        <v>2</v>
      </c>
      <c r="H2887" s="32">
        <f>base11!I109</f>
        <v>13</v>
      </c>
      <c r="I2887" s="32">
        <f>base11!J109</f>
        <v>15</v>
      </c>
      <c r="J2887" s="32">
        <f>base11!K109</f>
        <v>18</v>
      </c>
      <c r="K2887" s="32">
        <f>base11!L109</f>
        <v>20</v>
      </c>
      <c r="V2887" s="50">
        <v>2886</v>
      </c>
      <c r="W2887" s="50" t="s">
        <v>115</v>
      </c>
      <c r="X2887" s="50">
        <v>2</v>
      </c>
      <c r="Z2887" s="50">
        <v>1</v>
      </c>
    </row>
    <row r="2888" spans="1:26" ht="15.75" thickBot="1" x14ac:dyDescent="0.3">
      <c r="A2888" s="5" t="s">
        <v>136</v>
      </c>
      <c r="B2888" s="32">
        <f>base11!H99</f>
        <v>3</v>
      </c>
      <c r="C2888" s="32">
        <f>base11!I99</f>
        <v>13</v>
      </c>
      <c r="D2888" s="32">
        <f>base11!J99</f>
        <v>15</v>
      </c>
      <c r="E2888" s="32">
        <f>base11!K99</f>
        <v>18</v>
      </c>
      <c r="F2888" s="32">
        <f>base11!L99</f>
        <v>20</v>
      </c>
      <c r="G2888" s="32">
        <f>base11!H110</f>
        <v>13</v>
      </c>
      <c r="H2888" s="32">
        <f>base11!I110</f>
        <v>11</v>
      </c>
      <c r="I2888" s="32">
        <f>base11!J110</f>
        <v>15</v>
      </c>
      <c r="J2888" s="32">
        <f>base11!K110</f>
        <v>18</v>
      </c>
      <c r="K2888" s="32">
        <f>base11!L110</f>
        <v>20</v>
      </c>
      <c r="V2888" s="50">
        <v>2887</v>
      </c>
      <c r="W2888" s="50" t="s">
        <v>115</v>
      </c>
      <c r="X2888" s="50">
        <v>2</v>
      </c>
      <c r="Z2888" s="50">
        <v>1</v>
      </c>
    </row>
    <row r="2889" spans="1:26" ht="15.75" thickBot="1" x14ac:dyDescent="0.3">
      <c r="A2889" s="5" t="s">
        <v>136</v>
      </c>
      <c r="B2889" s="32">
        <f>base11!H100</f>
        <v>13</v>
      </c>
      <c r="C2889" s="32">
        <f>base11!I100</f>
        <v>3</v>
      </c>
      <c r="D2889" s="32">
        <f>base11!J100</f>
        <v>11</v>
      </c>
      <c r="E2889" s="32">
        <f>base11!K100</f>
        <v>18</v>
      </c>
      <c r="F2889" s="32">
        <f>base11!L100</f>
        <v>20</v>
      </c>
      <c r="G2889" s="32">
        <f>base11!H111</f>
        <v>13</v>
      </c>
      <c r="H2889" s="32">
        <f>base11!I111</f>
        <v>11</v>
      </c>
      <c r="I2889" s="32">
        <f>base11!J111</f>
        <v>15</v>
      </c>
      <c r="J2889" s="32">
        <f>base11!K111</f>
        <v>18</v>
      </c>
      <c r="K2889" s="32">
        <f>base11!L111</f>
        <v>20</v>
      </c>
      <c r="V2889" s="50">
        <v>2888</v>
      </c>
      <c r="W2889" s="50" t="s">
        <v>115</v>
      </c>
      <c r="X2889" s="50">
        <v>2</v>
      </c>
      <c r="Z2889" s="50">
        <v>1</v>
      </c>
    </row>
    <row r="2890" spans="1:26" ht="15.75" thickBot="1" x14ac:dyDescent="0.3">
      <c r="A2890" s="5" t="s">
        <v>136</v>
      </c>
      <c r="B2890" s="32">
        <f>base11!H101</f>
        <v>8</v>
      </c>
      <c r="C2890" s="32">
        <f>base11!I101</f>
        <v>3</v>
      </c>
      <c r="D2890" s="32">
        <f>base11!J101</f>
        <v>11</v>
      </c>
      <c r="E2890" s="32">
        <f>base11!K101</f>
        <v>18</v>
      </c>
      <c r="F2890" s="32">
        <f>base11!L101</f>
        <v>20</v>
      </c>
      <c r="G2890" s="32">
        <f>base11!H112</f>
        <v>13</v>
      </c>
      <c r="H2890" s="32">
        <f>base11!I112</f>
        <v>11</v>
      </c>
      <c r="I2890" s="32">
        <f>base11!J112</f>
        <v>15</v>
      </c>
      <c r="J2890" s="32">
        <f>base11!K112</f>
        <v>18</v>
      </c>
      <c r="K2890" s="32">
        <f>base11!L112</f>
        <v>20</v>
      </c>
      <c r="V2890" s="50">
        <v>2889</v>
      </c>
      <c r="W2890" s="50" t="s">
        <v>115</v>
      </c>
      <c r="X2890" s="50">
        <v>2</v>
      </c>
      <c r="Z2890" s="50">
        <v>1</v>
      </c>
    </row>
    <row r="2891" spans="1:26" ht="15.75" thickBot="1" x14ac:dyDescent="0.3">
      <c r="A2891" s="5" t="s">
        <v>136</v>
      </c>
      <c r="B2891" s="32">
        <f>base11!H102</f>
        <v>13</v>
      </c>
      <c r="C2891" s="32">
        <f>base11!I102</f>
        <v>3</v>
      </c>
      <c r="D2891" s="32">
        <f>base11!J102</f>
        <v>11</v>
      </c>
      <c r="E2891" s="32">
        <f>base11!K102</f>
        <v>18</v>
      </c>
      <c r="F2891" s="32">
        <f>base11!L102</f>
        <v>20</v>
      </c>
      <c r="G2891" s="32">
        <f>base11!H113</f>
        <v>13</v>
      </c>
      <c r="H2891" s="32">
        <f>base11!I113</f>
        <v>11</v>
      </c>
      <c r="I2891" s="32">
        <f>base11!J113</f>
        <v>15</v>
      </c>
      <c r="J2891" s="32">
        <f>base11!K113</f>
        <v>18</v>
      </c>
      <c r="K2891" s="32">
        <f>base11!L113</f>
        <v>20</v>
      </c>
      <c r="V2891" s="50">
        <v>2890</v>
      </c>
      <c r="W2891" s="50" t="s">
        <v>115</v>
      </c>
      <c r="X2891" s="50">
        <v>2</v>
      </c>
      <c r="Z2891" s="50">
        <v>1</v>
      </c>
    </row>
    <row r="2892" spans="1:26" ht="15.75" thickBot="1" x14ac:dyDescent="0.3">
      <c r="A2892" s="5" t="s">
        <v>136</v>
      </c>
      <c r="B2892" s="32">
        <f>base11!H103</f>
        <v>14</v>
      </c>
      <c r="C2892" s="32">
        <f>base11!I103</f>
        <v>3</v>
      </c>
      <c r="D2892" s="32">
        <f>base11!J103</f>
        <v>11</v>
      </c>
      <c r="E2892" s="32">
        <f>base11!K103</f>
        <v>18</v>
      </c>
      <c r="F2892" s="32">
        <f>base11!L103</f>
        <v>20</v>
      </c>
      <c r="G2892" s="32">
        <f>base11!H114</f>
        <v>13</v>
      </c>
      <c r="H2892" s="32">
        <f>base11!I114</f>
        <v>11</v>
      </c>
      <c r="I2892" s="32">
        <f>base11!J114</f>
        <v>15</v>
      </c>
      <c r="J2892" s="32">
        <f>base11!K114</f>
        <v>18</v>
      </c>
      <c r="K2892" s="32">
        <f>base11!L114</f>
        <v>20</v>
      </c>
      <c r="V2892" s="50">
        <v>2891</v>
      </c>
      <c r="W2892" s="50" t="s">
        <v>115</v>
      </c>
      <c r="X2892" s="50">
        <v>2</v>
      </c>
      <c r="Z2892" s="50">
        <v>1</v>
      </c>
    </row>
    <row r="2893" spans="1:26" ht="15.75" thickBot="1" x14ac:dyDescent="0.3">
      <c r="A2893" s="5" t="s">
        <v>136</v>
      </c>
      <c r="B2893" s="32">
        <f>base11!H104</f>
        <v>16</v>
      </c>
      <c r="C2893" s="32">
        <f>base11!I104</f>
        <v>3</v>
      </c>
      <c r="D2893" s="32">
        <f>base11!J104</f>
        <v>11</v>
      </c>
      <c r="E2893" s="32">
        <f>base11!K104</f>
        <v>18</v>
      </c>
      <c r="F2893" s="32">
        <f>base11!L104</f>
        <v>20</v>
      </c>
      <c r="G2893" s="32">
        <f>base11!H65</f>
        <v>15</v>
      </c>
      <c r="H2893" s="32">
        <f>base11!I65</f>
        <v>14</v>
      </c>
      <c r="I2893" s="32">
        <f>base11!J65</f>
        <v>16</v>
      </c>
      <c r="J2893" s="32">
        <f>base11!K65</f>
        <v>18</v>
      </c>
      <c r="K2893" s="32">
        <f>base11!L65</f>
        <v>20</v>
      </c>
      <c r="V2893" s="50">
        <v>2892</v>
      </c>
      <c r="W2893" s="50" t="s">
        <v>115</v>
      </c>
      <c r="X2893" s="50">
        <v>2</v>
      </c>
      <c r="Z2893" s="50">
        <v>1</v>
      </c>
    </row>
    <row r="2894" spans="1:26" ht="15.75" thickBot="1" x14ac:dyDescent="0.3">
      <c r="A2894" s="5" t="s">
        <v>136</v>
      </c>
      <c r="B2894" s="32">
        <f>base11!H105</f>
        <v>10</v>
      </c>
      <c r="C2894" s="32">
        <f>base11!I105</f>
        <v>13</v>
      </c>
      <c r="D2894" s="32">
        <f>base11!J105</f>
        <v>15</v>
      </c>
      <c r="E2894" s="32">
        <f>base11!K105</f>
        <v>18</v>
      </c>
      <c r="F2894" s="32">
        <f>base11!L105</f>
        <v>20</v>
      </c>
      <c r="G2894" s="32">
        <f>base11!H66</f>
        <v>14</v>
      </c>
      <c r="H2894" s="32">
        <f>base11!I66</f>
        <v>9</v>
      </c>
      <c r="I2894" s="32">
        <f>base11!J66</f>
        <v>16</v>
      </c>
      <c r="J2894" s="32">
        <f>base11!K66</f>
        <v>18</v>
      </c>
      <c r="K2894" s="32">
        <f>base11!L66</f>
        <v>20</v>
      </c>
      <c r="V2894" s="50">
        <v>2893</v>
      </c>
      <c r="W2894" s="50" t="s">
        <v>115</v>
      </c>
      <c r="X2894" s="50">
        <v>2</v>
      </c>
      <c r="Z2894" s="50">
        <v>1</v>
      </c>
    </row>
    <row r="2895" spans="1:26" ht="15.75" thickBot="1" x14ac:dyDescent="0.3">
      <c r="A2895" s="5" t="s">
        <v>136</v>
      </c>
      <c r="B2895" s="32">
        <f>base11!H106</f>
        <v>3</v>
      </c>
      <c r="C2895" s="32">
        <f>base11!I106</f>
        <v>13</v>
      </c>
      <c r="D2895" s="32">
        <f>base11!J106</f>
        <v>15</v>
      </c>
      <c r="E2895" s="32">
        <f>base11!K106</f>
        <v>18</v>
      </c>
      <c r="F2895" s="32">
        <f>base11!L106</f>
        <v>20</v>
      </c>
      <c r="G2895" s="32">
        <f>base11!H67</f>
        <v>13</v>
      </c>
      <c r="H2895" s="32">
        <f>base11!I67</f>
        <v>12</v>
      </c>
      <c r="I2895" s="32">
        <f>base11!J67</f>
        <v>16</v>
      </c>
      <c r="J2895" s="32">
        <f>base11!K67</f>
        <v>17</v>
      </c>
      <c r="K2895" s="32">
        <f>base11!L67</f>
        <v>20</v>
      </c>
      <c r="V2895" s="50">
        <v>2894</v>
      </c>
      <c r="W2895" s="50" t="s">
        <v>115</v>
      </c>
      <c r="X2895" s="50">
        <v>2</v>
      </c>
      <c r="Z2895" s="50">
        <v>1</v>
      </c>
    </row>
    <row r="2896" spans="1:26" ht="15.75" thickBot="1" x14ac:dyDescent="0.3">
      <c r="A2896" s="5" t="s">
        <v>136</v>
      </c>
      <c r="B2896" s="32">
        <f>base11!H107</f>
        <v>3</v>
      </c>
      <c r="C2896" s="32">
        <f>base11!I107</f>
        <v>13</v>
      </c>
      <c r="D2896" s="32">
        <f>base11!J107</f>
        <v>15</v>
      </c>
      <c r="E2896" s="32">
        <f>base11!K107</f>
        <v>18</v>
      </c>
      <c r="F2896" s="32">
        <f>base11!L107</f>
        <v>20</v>
      </c>
      <c r="G2896" s="32">
        <f>base11!H68</f>
        <v>13</v>
      </c>
      <c r="H2896" s="32">
        <f>base11!I68</f>
        <v>15</v>
      </c>
      <c r="I2896" s="32">
        <f>base11!J68</f>
        <v>18</v>
      </c>
      <c r="J2896" s="32">
        <f>base11!K68</f>
        <v>11</v>
      </c>
      <c r="K2896" s="32">
        <f>base11!L68</f>
        <v>20</v>
      </c>
      <c r="V2896" s="50">
        <v>2895</v>
      </c>
      <c r="W2896" s="50" t="s">
        <v>115</v>
      </c>
      <c r="X2896" s="50">
        <v>2</v>
      </c>
      <c r="Z2896" s="50">
        <v>1</v>
      </c>
    </row>
    <row r="2897" spans="1:26" ht="15.75" thickBot="1" x14ac:dyDescent="0.3">
      <c r="A2897" s="5" t="s">
        <v>136</v>
      </c>
      <c r="B2897" s="32">
        <f>base11!H108</f>
        <v>3</v>
      </c>
      <c r="C2897" s="32">
        <f>base11!I108</f>
        <v>13</v>
      </c>
      <c r="D2897" s="32">
        <f>base11!J108</f>
        <v>15</v>
      </c>
      <c r="E2897" s="32">
        <f>base11!K108</f>
        <v>18</v>
      </c>
      <c r="F2897" s="32">
        <f>base11!L108</f>
        <v>20</v>
      </c>
      <c r="G2897" s="32">
        <f>base11!H69</f>
        <v>14</v>
      </c>
      <c r="H2897" s="32">
        <f>base11!I69</f>
        <v>10</v>
      </c>
      <c r="I2897" s="32">
        <f>base11!J69</f>
        <v>16</v>
      </c>
      <c r="J2897" s="32">
        <f>base11!K69</f>
        <v>17</v>
      </c>
      <c r="K2897" s="32">
        <f>base11!L69</f>
        <v>20</v>
      </c>
      <c r="V2897" s="50">
        <v>2896</v>
      </c>
      <c r="W2897" s="50" t="s">
        <v>115</v>
      </c>
      <c r="X2897" s="50">
        <v>2</v>
      </c>
      <c r="Z2897" s="50">
        <v>1</v>
      </c>
    </row>
    <row r="2898" spans="1:26" ht="15.75" thickBot="1" x14ac:dyDescent="0.3">
      <c r="A2898" s="5" t="s">
        <v>136</v>
      </c>
      <c r="B2898" s="32">
        <f>base11!H109</f>
        <v>2</v>
      </c>
      <c r="C2898" s="32">
        <f>base11!I109</f>
        <v>13</v>
      </c>
      <c r="D2898" s="32">
        <f>base11!J109</f>
        <v>15</v>
      </c>
      <c r="E2898" s="32">
        <f>base11!K109</f>
        <v>18</v>
      </c>
      <c r="F2898" s="32">
        <f>base11!L109</f>
        <v>20</v>
      </c>
      <c r="G2898" s="32">
        <f>base11!H70</f>
        <v>13</v>
      </c>
      <c r="H2898" s="32">
        <f>base11!I70</f>
        <v>5</v>
      </c>
      <c r="I2898" s="32">
        <f>base11!J70</f>
        <v>15</v>
      </c>
      <c r="J2898" s="32">
        <f>base11!K70</f>
        <v>18</v>
      </c>
      <c r="K2898" s="32">
        <f>base11!L70</f>
        <v>20</v>
      </c>
      <c r="V2898" s="50">
        <v>2897</v>
      </c>
      <c r="W2898" s="50" t="s">
        <v>115</v>
      </c>
      <c r="X2898" s="50">
        <v>2</v>
      </c>
      <c r="Z2898" s="50">
        <v>1</v>
      </c>
    </row>
    <row r="2899" spans="1:26" ht="15.75" thickBot="1" x14ac:dyDescent="0.3">
      <c r="A2899" s="5" t="s">
        <v>136</v>
      </c>
      <c r="B2899" s="32">
        <f>base11!H110</f>
        <v>13</v>
      </c>
      <c r="C2899" s="32">
        <f>base11!I110</f>
        <v>11</v>
      </c>
      <c r="D2899" s="32">
        <f>base11!J110</f>
        <v>15</v>
      </c>
      <c r="E2899" s="32">
        <f>base11!K110</f>
        <v>18</v>
      </c>
      <c r="F2899" s="32">
        <f>base11!L110</f>
        <v>20</v>
      </c>
      <c r="G2899" s="32">
        <f>base11!H71</f>
        <v>11</v>
      </c>
      <c r="H2899" s="32">
        <f>base11!I71</f>
        <v>13</v>
      </c>
      <c r="I2899" s="32">
        <f>base11!J71</f>
        <v>16</v>
      </c>
      <c r="J2899" s="32">
        <f>base11!K71</f>
        <v>18</v>
      </c>
      <c r="K2899" s="32">
        <f>base11!L71</f>
        <v>20</v>
      </c>
      <c r="V2899" s="50">
        <v>2898</v>
      </c>
      <c r="W2899" s="50" t="s">
        <v>115</v>
      </c>
      <c r="X2899" s="50">
        <v>2</v>
      </c>
      <c r="Z2899" s="50">
        <v>1</v>
      </c>
    </row>
    <row r="2900" spans="1:26" ht="15.75" thickBot="1" x14ac:dyDescent="0.3">
      <c r="A2900" s="5" t="s">
        <v>136</v>
      </c>
      <c r="B2900" s="32">
        <f>base11!H111</f>
        <v>13</v>
      </c>
      <c r="C2900" s="32">
        <f>base11!I111</f>
        <v>11</v>
      </c>
      <c r="D2900" s="32">
        <f>base11!J111</f>
        <v>15</v>
      </c>
      <c r="E2900" s="32">
        <f>base11!K111</f>
        <v>18</v>
      </c>
      <c r="F2900" s="32">
        <f>base11!L111</f>
        <v>20</v>
      </c>
      <c r="G2900" s="32">
        <f>base11!H72</f>
        <v>2</v>
      </c>
      <c r="H2900" s="32">
        <f>base11!I72</f>
        <v>17</v>
      </c>
      <c r="I2900" s="32">
        <f>base11!J72</f>
        <v>1</v>
      </c>
      <c r="J2900" s="32">
        <f>base11!K72</f>
        <v>18</v>
      </c>
      <c r="K2900" s="32">
        <f>base11!L72</f>
        <v>20</v>
      </c>
      <c r="V2900" s="50">
        <v>2899</v>
      </c>
      <c r="W2900" s="50" t="s">
        <v>115</v>
      </c>
      <c r="X2900" s="50">
        <v>2</v>
      </c>
      <c r="Z2900" s="50">
        <v>1</v>
      </c>
    </row>
    <row r="2901" spans="1:26" ht="15.75" thickBot="1" x14ac:dyDescent="0.3">
      <c r="A2901" s="5" t="s">
        <v>136</v>
      </c>
      <c r="B2901" s="32">
        <f>base11!H112</f>
        <v>13</v>
      </c>
      <c r="C2901" s="32">
        <f>base11!I112</f>
        <v>11</v>
      </c>
      <c r="D2901" s="32">
        <f>base11!J112</f>
        <v>15</v>
      </c>
      <c r="E2901" s="32">
        <f>base11!K112</f>
        <v>18</v>
      </c>
      <c r="F2901" s="32">
        <f>base11!L112</f>
        <v>20</v>
      </c>
      <c r="G2901" s="32">
        <f>base11!H73</f>
        <v>2</v>
      </c>
      <c r="H2901" s="32">
        <f>base11!I73</f>
        <v>1</v>
      </c>
      <c r="I2901" s="32">
        <f>base11!J73</f>
        <v>11</v>
      </c>
      <c r="J2901" s="32">
        <f>base11!K73</f>
        <v>18</v>
      </c>
      <c r="K2901" s="32">
        <f>base11!L73</f>
        <v>20</v>
      </c>
      <c r="V2901" s="50">
        <v>2900</v>
      </c>
      <c r="W2901" s="50" t="s">
        <v>115</v>
      </c>
      <c r="X2901" s="50">
        <v>2</v>
      </c>
      <c r="Z2901" s="50">
        <v>1</v>
      </c>
    </row>
    <row r="2902" spans="1:26" ht="15.75" thickBot="1" x14ac:dyDescent="0.3">
      <c r="A2902" s="5" t="s">
        <v>136</v>
      </c>
      <c r="B2902" s="32">
        <f>base11!H113</f>
        <v>13</v>
      </c>
      <c r="C2902" s="32">
        <f>base11!I113</f>
        <v>11</v>
      </c>
      <c r="D2902" s="32">
        <f>base11!J113</f>
        <v>15</v>
      </c>
      <c r="E2902" s="32">
        <f>base11!K113</f>
        <v>18</v>
      </c>
      <c r="F2902" s="32">
        <f>base11!L113</f>
        <v>20</v>
      </c>
      <c r="G2902" s="32">
        <f>base11!H74</f>
        <v>6</v>
      </c>
      <c r="H2902" s="32">
        <f>base11!I74</f>
        <v>4</v>
      </c>
      <c r="I2902" s="32">
        <f>base11!J74</f>
        <v>2</v>
      </c>
      <c r="J2902" s="32">
        <f>base11!K74</f>
        <v>18</v>
      </c>
      <c r="K2902" s="32">
        <f>base11!L74</f>
        <v>20</v>
      </c>
      <c r="V2902" s="50">
        <v>2901</v>
      </c>
      <c r="W2902" s="50" t="s">
        <v>115</v>
      </c>
      <c r="X2902" s="50">
        <v>2</v>
      </c>
      <c r="Z2902" s="50">
        <v>1</v>
      </c>
    </row>
    <row r="2903" spans="1:26" ht="15.75" thickBot="1" x14ac:dyDescent="0.3">
      <c r="A2903" s="5" t="s">
        <v>136</v>
      </c>
      <c r="B2903" s="32">
        <f>base11!H114</f>
        <v>13</v>
      </c>
      <c r="C2903" s="32">
        <f>base11!I114</f>
        <v>11</v>
      </c>
      <c r="D2903" s="32">
        <f>base11!J114</f>
        <v>15</v>
      </c>
      <c r="E2903" s="32">
        <f>base11!K114</f>
        <v>18</v>
      </c>
      <c r="F2903" s="32">
        <f>base11!L114</f>
        <v>20</v>
      </c>
      <c r="G2903" s="32">
        <f>base11!H75</f>
        <v>10</v>
      </c>
      <c r="H2903" s="32">
        <f>base11!I75</f>
        <v>1</v>
      </c>
      <c r="I2903" s="32">
        <f>base11!J75</f>
        <v>6</v>
      </c>
      <c r="J2903" s="32">
        <f>base11!K75</f>
        <v>18</v>
      </c>
      <c r="K2903" s="32">
        <f>base11!L75</f>
        <v>20</v>
      </c>
      <c r="V2903" s="50">
        <v>2902</v>
      </c>
      <c r="W2903" s="50" t="s">
        <v>115</v>
      </c>
      <c r="X2903" s="50">
        <v>2</v>
      </c>
      <c r="Z2903" s="50">
        <v>1</v>
      </c>
    </row>
    <row r="2904" spans="1:26" ht="15.75" thickBot="1" x14ac:dyDescent="0.3">
      <c r="A2904" s="5" t="s">
        <v>136</v>
      </c>
      <c r="B2904" s="32">
        <f>base11!H65</f>
        <v>15</v>
      </c>
      <c r="C2904" s="32">
        <f>base11!I65</f>
        <v>14</v>
      </c>
      <c r="D2904" s="32">
        <f>base11!J65</f>
        <v>16</v>
      </c>
      <c r="E2904" s="32">
        <f>base11!K65</f>
        <v>18</v>
      </c>
      <c r="F2904" s="32">
        <f>base11!L65</f>
        <v>20</v>
      </c>
      <c r="G2904" s="32">
        <f>base11!H77</f>
        <v>2</v>
      </c>
      <c r="H2904" s="32">
        <f>base11!I77</f>
        <v>7</v>
      </c>
      <c r="I2904" s="32">
        <f>base11!J77</f>
        <v>11</v>
      </c>
      <c r="J2904" s="32">
        <f>base11!K77</f>
        <v>20</v>
      </c>
      <c r="K2904" s="32">
        <f>base11!L77</f>
        <v>18</v>
      </c>
      <c r="V2904" s="50">
        <v>2903</v>
      </c>
      <c r="W2904" s="50" t="s">
        <v>115</v>
      </c>
      <c r="X2904" s="50">
        <v>2</v>
      </c>
      <c r="Z2904" s="50">
        <v>1</v>
      </c>
    </row>
    <row r="2905" spans="1:26" ht="15.75" thickBot="1" x14ac:dyDescent="0.3">
      <c r="A2905" s="5" t="s">
        <v>136</v>
      </c>
      <c r="B2905" s="32">
        <f>base11!H66</f>
        <v>14</v>
      </c>
      <c r="C2905" s="32">
        <f>base11!I66</f>
        <v>9</v>
      </c>
      <c r="D2905" s="32">
        <f>base11!J66</f>
        <v>16</v>
      </c>
      <c r="E2905" s="32">
        <f>base11!K66</f>
        <v>18</v>
      </c>
      <c r="F2905" s="32">
        <f>base11!L66</f>
        <v>20</v>
      </c>
      <c r="G2905" s="32">
        <f>base11!H78</f>
        <v>2</v>
      </c>
      <c r="H2905" s="32">
        <f>base11!I78</f>
        <v>12</v>
      </c>
      <c r="I2905" s="32">
        <f>base11!J78</f>
        <v>11</v>
      </c>
      <c r="J2905" s="32">
        <f>base11!K78</f>
        <v>20</v>
      </c>
      <c r="K2905" s="32">
        <f>base11!L78</f>
        <v>18</v>
      </c>
      <c r="V2905" s="50">
        <v>2904</v>
      </c>
      <c r="W2905" s="50" t="s">
        <v>115</v>
      </c>
      <c r="X2905" s="50">
        <v>2</v>
      </c>
      <c r="Z2905" s="50">
        <v>1</v>
      </c>
    </row>
    <row r="2906" spans="1:26" ht="15.75" thickBot="1" x14ac:dyDescent="0.3">
      <c r="A2906" s="5" t="s">
        <v>136</v>
      </c>
      <c r="B2906" s="32">
        <f>base11!H67</f>
        <v>13</v>
      </c>
      <c r="C2906" s="32">
        <f>base11!I67</f>
        <v>12</v>
      </c>
      <c r="D2906" s="32">
        <f>base11!J67</f>
        <v>16</v>
      </c>
      <c r="E2906" s="32">
        <f>base11!K67</f>
        <v>17</v>
      </c>
      <c r="F2906" s="32">
        <f>base11!L67</f>
        <v>20</v>
      </c>
      <c r="G2906" s="32">
        <f>base11!H79</f>
        <v>3</v>
      </c>
      <c r="H2906" s="32">
        <f>base11!I79</f>
        <v>15</v>
      </c>
      <c r="I2906" s="32">
        <f>base11!J79</f>
        <v>13</v>
      </c>
      <c r="J2906" s="32">
        <f>base11!K79</f>
        <v>18</v>
      </c>
      <c r="K2906" s="32">
        <f>base11!L79</f>
        <v>20</v>
      </c>
      <c r="V2906" s="50">
        <v>2905</v>
      </c>
      <c r="W2906" s="50" t="s">
        <v>115</v>
      </c>
      <c r="X2906" s="50">
        <v>2</v>
      </c>
      <c r="Z2906" s="50">
        <v>1</v>
      </c>
    </row>
    <row r="2907" spans="1:26" ht="15.75" thickBot="1" x14ac:dyDescent="0.3">
      <c r="A2907" s="5" t="s">
        <v>136</v>
      </c>
      <c r="B2907" s="32">
        <f>base11!H68</f>
        <v>13</v>
      </c>
      <c r="C2907" s="32">
        <f>base11!I68</f>
        <v>15</v>
      </c>
      <c r="D2907" s="32">
        <f>base11!J68</f>
        <v>18</v>
      </c>
      <c r="E2907" s="32">
        <f>base11!K68</f>
        <v>11</v>
      </c>
      <c r="F2907" s="32">
        <f>base11!L68</f>
        <v>20</v>
      </c>
      <c r="G2907" s="32">
        <f>base11!H80</f>
        <v>3</v>
      </c>
      <c r="H2907" s="32">
        <f>base11!I80</f>
        <v>13</v>
      </c>
      <c r="I2907" s="32">
        <f>base11!J80</f>
        <v>15</v>
      </c>
      <c r="J2907" s="32">
        <f>base11!K80</f>
        <v>18</v>
      </c>
      <c r="K2907" s="32">
        <f>base11!L80</f>
        <v>20</v>
      </c>
      <c r="V2907" s="50">
        <v>2906</v>
      </c>
      <c r="W2907" s="50" t="s">
        <v>115</v>
      </c>
      <c r="X2907" s="50">
        <v>2</v>
      </c>
      <c r="Z2907" s="50">
        <v>1</v>
      </c>
    </row>
    <row r="2908" spans="1:26" ht="15.75" thickBot="1" x14ac:dyDescent="0.3">
      <c r="A2908" s="5" t="s">
        <v>136</v>
      </c>
      <c r="B2908" s="32">
        <f>base11!H69</f>
        <v>14</v>
      </c>
      <c r="C2908" s="32">
        <f>base11!I69</f>
        <v>10</v>
      </c>
      <c r="D2908" s="32">
        <f>base11!J69</f>
        <v>16</v>
      </c>
      <c r="E2908" s="32">
        <f>base11!K69</f>
        <v>17</v>
      </c>
      <c r="F2908" s="32">
        <f>base11!L69</f>
        <v>20</v>
      </c>
      <c r="G2908" s="32">
        <f>base11!H81</f>
        <v>12</v>
      </c>
      <c r="H2908" s="32">
        <f>base11!I81</f>
        <v>13</v>
      </c>
      <c r="I2908" s="32">
        <f>base11!J81</f>
        <v>15</v>
      </c>
      <c r="J2908" s="32">
        <f>base11!K81</f>
        <v>18</v>
      </c>
      <c r="K2908" s="32">
        <f>base11!L81</f>
        <v>20</v>
      </c>
      <c r="V2908" s="50">
        <v>2907</v>
      </c>
      <c r="W2908" s="50" t="s">
        <v>115</v>
      </c>
      <c r="X2908" s="50">
        <v>2</v>
      </c>
      <c r="Z2908" s="50">
        <v>1</v>
      </c>
    </row>
    <row r="2909" spans="1:26" ht="15.75" thickBot="1" x14ac:dyDescent="0.3">
      <c r="A2909" s="5" t="s">
        <v>136</v>
      </c>
      <c r="B2909" s="32">
        <f>base11!H70</f>
        <v>13</v>
      </c>
      <c r="C2909" s="32">
        <f>base11!I70</f>
        <v>5</v>
      </c>
      <c r="D2909" s="32">
        <f>base11!J70</f>
        <v>15</v>
      </c>
      <c r="E2909" s="32">
        <f>base11!K70</f>
        <v>18</v>
      </c>
      <c r="F2909" s="32">
        <f>base11!L70</f>
        <v>20</v>
      </c>
      <c r="G2909" s="32">
        <f>base11!H82</f>
        <v>16</v>
      </c>
      <c r="H2909" s="32">
        <f>base11!I82</f>
        <v>5</v>
      </c>
      <c r="I2909" s="32">
        <f>base11!J82</f>
        <v>15</v>
      </c>
      <c r="J2909" s="32">
        <f>base11!K82</f>
        <v>18</v>
      </c>
      <c r="K2909" s="32">
        <f>base11!L82</f>
        <v>20</v>
      </c>
      <c r="V2909" s="50">
        <v>2908</v>
      </c>
      <c r="W2909" s="50" t="s">
        <v>115</v>
      </c>
      <c r="X2909" s="50">
        <v>2</v>
      </c>
      <c r="Z2909" s="50">
        <v>1</v>
      </c>
    </row>
    <row r="2910" spans="1:26" ht="15.75" thickBot="1" x14ac:dyDescent="0.3">
      <c r="A2910" s="5" t="s">
        <v>136</v>
      </c>
      <c r="B2910" s="32">
        <f>base11!H71</f>
        <v>11</v>
      </c>
      <c r="C2910" s="32">
        <f>base11!I71</f>
        <v>13</v>
      </c>
      <c r="D2910" s="32">
        <f>base11!J71</f>
        <v>16</v>
      </c>
      <c r="E2910" s="32">
        <f>base11!K71</f>
        <v>18</v>
      </c>
      <c r="F2910" s="32">
        <f>base11!L71</f>
        <v>20</v>
      </c>
      <c r="G2910" s="32">
        <f>base11!H83</f>
        <v>16</v>
      </c>
      <c r="H2910" s="32">
        <f>base11!I83</f>
        <v>5</v>
      </c>
      <c r="I2910" s="32">
        <f>base11!J83</f>
        <v>15</v>
      </c>
      <c r="J2910" s="32">
        <f>base11!K83</f>
        <v>18</v>
      </c>
      <c r="K2910" s="32">
        <f>base11!L83</f>
        <v>20</v>
      </c>
      <c r="V2910" s="50">
        <v>2909</v>
      </c>
      <c r="W2910" s="50" t="s">
        <v>115</v>
      </c>
      <c r="X2910" s="50">
        <v>2</v>
      </c>
      <c r="Z2910" s="50">
        <v>1</v>
      </c>
    </row>
    <row r="2911" spans="1:26" ht="15.75" thickBot="1" x14ac:dyDescent="0.3">
      <c r="A2911" s="5" t="s">
        <v>136</v>
      </c>
      <c r="B2911" s="32">
        <f>base11!H72</f>
        <v>2</v>
      </c>
      <c r="C2911" s="32">
        <f>base11!I72</f>
        <v>17</v>
      </c>
      <c r="D2911" s="32">
        <f>base11!J72</f>
        <v>1</v>
      </c>
      <c r="E2911" s="32">
        <f>base11!K72</f>
        <v>18</v>
      </c>
      <c r="F2911" s="32">
        <f>base11!L72</f>
        <v>20</v>
      </c>
      <c r="G2911" s="32">
        <f>base11!H84</f>
        <v>8</v>
      </c>
      <c r="H2911" s="32">
        <f>base11!I84</f>
        <v>3</v>
      </c>
      <c r="I2911" s="32">
        <f>base11!J84</f>
        <v>11</v>
      </c>
      <c r="J2911" s="32">
        <f>base11!K84</f>
        <v>18</v>
      </c>
      <c r="K2911" s="32">
        <f>base11!L84</f>
        <v>20</v>
      </c>
      <c r="V2911" s="50">
        <v>2910</v>
      </c>
      <c r="W2911" s="50" t="s">
        <v>115</v>
      </c>
      <c r="X2911" s="50">
        <v>2</v>
      </c>
      <c r="Z2911" s="50">
        <v>1</v>
      </c>
    </row>
    <row r="2912" spans="1:26" ht="15.75" thickBot="1" x14ac:dyDescent="0.3">
      <c r="A2912" s="5" t="s">
        <v>136</v>
      </c>
      <c r="B2912" s="32">
        <f>base11!H73</f>
        <v>2</v>
      </c>
      <c r="C2912" s="32">
        <f>base11!I73</f>
        <v>1</v>
      </c>
      <c r="D2912" s="32">
        <f>base11!J73</f>
        <v>11</v>
      </c>
      <c r="E2912" s="32">
        <f>base11!K73</f>
        <v>18</v>
      </c>
      <c r="F2912" s="32">
        <f>base11!L73</f>
        <v>20</v>
      </c>
      <c r="G2912" s="32">
        <f>base11!H85</f>
        <v>2</v>
      </c>
      <c r="H2912" s="32">
        <f>base11!I85</f>
        <v>16</v>
      </c>
      <c r="I2912" s="32">
        <f>base11!J85</f>
        <v>11</v>
      </c>
      <c r="J2912" s="32">
        <f>base11!K85</f>
        <v>18</v>
      </c>
      <c r="K2912" s="32">
        <f>base11!L85</f>
        <v>20</v>
      </c>
      <c r="V2912" s="50">
        <v>2911</v>
      </c>
      <c r="W2912" s="50" t="s">
        <v>115</v>
      </c>
      <c r="X2912" s="50">
        <v>2</v>
      </c>
      <c r="Z2912" s="50">
        <v>1</v>
      </c>
    </row>
    <row r="2913" spans="1:26" ht="15.75" thickBot="1" x14ac:dyDescent="0.3">
      <c r="A2913" s="5" t="s">
        <v>136</v>
      </c>
      <c r="B2913" s="32">
        <f>base11!H74</f>
        <v>6</v>
      </c>
      <c r="C2913" s="32">
        <f>base11!I74</f>
        <v>4</v>
      </c>
      <c r="D2913" s="32">
        <f>base11!J74</f>
        <v>2</v>
      </c>
      <c r="E2913" s="32">
        <f>base11!K74</f>
        <v>18</v>
      </c>
      <c r="F2913" s="32">
        <f>base11!L74</f>
        <v>20</v>
      </c>
      <c r="G2913" s="32">
        <f>base11!H86</f>
        <v>3</v>
      </c>
      <c r="H2913" s="32">
        <f>base11!I86</f>
        <v>15</v>
      </c>
      <c r="I2913" s="32">
        <f>base11!J86</f>
        <v>13</v>
      </c>
      <c r="J2913" s="32">
        <f>base11!K86</f>
        <v>18</v>
      </c>
      <c r="K2913" s="32">
        <f>base11!L86</f>
        <v>20</v>
      </c>
      <c r="V2913" s="50">
        <v>2912</v>
      </c>
      <c r="W2913" s="50" t="s">
        <v>115</v>
      </c>
      <c r="X2913" s="50">
        <v>2</v>
      </c>
      <c r="Z2913" s="50">
        <v>1</v>
      </c>
    </row>
    <row r="2914" spans="1:26" ht="15.75" thickBot="1" x14ac:dyDescent="0.3">
      <c r="A2914" s="5" t="s">
        <v>136</v>
      </c>
      <c r="B2914" s="32">
        <f>base11!H75</f>
        <v>10</v>
      </c>
      <c r="C2914" s="32">
        <f>base11!I75</f>
        <v>1</v>
      </c>
      <c r="D2914" s="32">
        <f>base11!J75</f>
        <v>6</v>
      </c>
      <c r="E2914" s="32">
        <f>base11!K75</f>
        <v>18</v>
      </c>
      <c r="F2914" s="32">
        <f>base11!L75</f>
        <v>20</v>
      </c>
      <c r="G2914" s="32">
        <f>base11!H87</f>
        <v>3</v>
      </c>
      <c r="H2914" s="32">
        <f>base11!I87</f>
        <v>15</v>
      </c>
      <c r="I2914" s="32">
        <f>base11!J87</f>
        <v>13</v>
      </c>
      <c r="J2914" s="32">
        <f>base11!K87</f>
        <v>18</v>
      </c>
      <c r="K2914" s="32">
        <f>base11!L87</f>
        <v>20</v>
      </c>
      <c r="V2914" s="50">
        <v>2913</v>
      </c>
      <c r="W2914" s="50" t="s">
        <v>115</v>
      </c>
      <c r="X2914" s="50">
        <v>2</v>
      </c>
      <c r="Z2914" s="50">
        <v>1</v>
      </c>
    </row>
    <row r="2915" spans="1:26" ht="15.75" thickBot="1" x14ac:dyDescent="0.3">
      <c r="A2915" s="5" t="s">
        <v>136</v>
      </c>
      <c r="B2915" s="32">
        <f>base11!H76</f>
        <v>7</v>
      </c>
      <c r="C2915" s="32">
        <f>base11!I76</f>
        <v>16</v>
      </c>
      <c r="D2915" s="32">
        <f>base11!J76</f>
        <v>1</v>
      </c>
      <c r="E2915" s="32">
        <f>base11!K76</f>
        <v>19</v>
      </c>
      <c r="F2915" s="32">
        <f>base11!L76</f>
        <v>17</v>
      </c>
      <c r="G2915" s="32">
        <f>base11!H88</f>
        <v>3</v>
      </c>
      <c r="H2915" s="32">
        <f>base11!I88</f>
        <v>15</v>
      </c>
      <c r="I2915" s="32">
        <f>base11!J88</f>
        <v>13</v>
      </c>
      <c r="J2915" s="32">
        <f>base11!K88</f>
        <v>18</v>
      </c>
      <c r="K2915" s="32">
        <f>base11!L88</f>
        <v>20</v>
      </c>
      <c r="V2915" s="50">
        <v>2914</v>
      </c>
      <c r="W2915" s="50" t="s">
        <v>115</v>
      </c>
      <c r="X2915" s="50">
        <v>2</v>
      </c>
      <c r="Z2915" s="50">
        <v>1</v>
      </c>
    </row>
    <row r="2916" spans="1:26" ht="15.75" thickBot="1" x14ac:dyDescent="0.3">
      <c r="A2916" s="5" t="s">
        <v>136</v>
      </c>
      <c r="B2916" s="32">
        <f>base11!H77</f>
        <v>2</v>
      </c>
      <c r="C2916" s="32">
        <f>base11!I77</f>
        <v>7</v>
      </c>
      <c r="D2916" s="32">
        <f>base11!J77</f>
        <v>11</v>
      </c>
      <c r="E2916" s="32">
        <f>base11!K77</f>
        <v>20</v>
      </c>
      <c r="F2916" s="32">
        <f>base11!L77</f>
        <v>18</v>
      </c>
      <c r="G2916" s="32">
        <f>base11!H89</f>
        <v>3</v>
      </c>
      <c r="H2916" s="32">
        <f>base11!I89</f>
        <v>15</v>
      </c>
      <c r="I2916" s="32">
        <f>base11!J89</f>
        <v>13</v>
      </c>
      <c r="J2916" s="32">
        <f>base11!K89</f>
        <v>18</v>
      </c>
      <c r="K2916" s="32">
        <f>base11!L89</f>
        <v>20</v>
      </c>
      <c r="V2916" s="50">
        <v>2915</v>
      </c>
      <c r="W2916" s="50" t="s">
        <v>115</v>
      </c>
      <c r="X2916" s="50">
        <v>2</v>
      </c>
      <c r="Z2916" s="50">
        <v>1</v>
      </c>
    </row>
    <row r="2917" spans="1:26" ht="15.75" thickBot="1" x14ac:dyDescent="0.3">
      <c r="A2917" s="5" t="s">
        <v>136</v>
      </c>
      <c r="B2917" s="32">
        <f>base11!H78</f>
        <v>2</v>
      </c>
      <c r="C2917" s="32">
        <f>base11!I78</f>
        <v>12</v>
      </c>
      <c r="D2917" s="32">
        <f>base11!J78</f>
        <v>11</v>
      </c>
      <c r="E2917" s="32">
        <f>base11!K78</f>
        <v>20</v>
      </c>
      <c r="F2917" s="32">
        <f>base11!L78</f>
        <v>18</v>
      </c>
      <c r="G2917" s="32">
        <f>base11!H90</f>
        <v>16</v>
      </c>
      <c r="H2917" s="32">
        <f>base11!I90</f>
        <v>5</v>
      </c>
      <c r="I2917" s="32">
        <f>base11!J90</f>
        <v>15</v>
      </c>
      <c r="J2917" s="32">
        <f>base11!K90</f>
        <v>18</v>
      </c>
      <c r="K2917" s="32">
        <f>base11!L90</f>
        <v>20</v>
      </c>
      <c r="V2917" s="50">
        <v>2916</v>
      </c>
      <c r="W2917" s="50" t="s">
        <v>115</v>
      </c>
      <c r="X2917" s="50">
        <v>2</v>
      </c>
      <c r="Z2917" s="50">
        <v>1</v>
      </c>
    </row>
    <row r="2918" spans="1:26" ht="15.75" thickBot="1" x14ac:dyDescent="0.3">
      <c r="A2918" s="5" t="s">
        <v>136</v>
      </c>
      <c r="B2918" s="32">
        <f>base11!H79</f>
        <v>3</v>
      </c>
      <c r="C2918" s="32">
        <f>base11!I79</f>
        <v>15</v>
      </c>
      <c r="D2918" s="32">
        <f>base11!J79</f>
        <v>13</v>
      </c>
      <c r="E2918" s="32">
        <f>base11!K79</f>
        <v>18</v>
      </c>
      <c r="F2918" s="32">
        <f>base11!L79</f>
        <v>20</v>
      </c>
      <c r="G2918" s="32">
        <f>base11!H91</f>
        <v>16</v>
      </c>
      <c r="H2918" s="32">
        <f>base11!I91</f>
        <v>5</v>
      </c>
      <c r="I2918" s="32">
        <f>base11!J91</f>
        <v>15</v>
      </c>
      <c r="J2918" s="32">
        <f>base11!K91</f>
        <v>18</v>
      </c>
      <c r="K2918" s="32">
        <f>base11!L91</f>
        <v>20</v>
      </c>
      <c r="V2918" s="50">
        <v>2917</v>
      </c>
      <c r="W2918" s="50" t="s">
        <v>115</v>
      </c>
      <c r="X2918" s="50">
        <v>2</v>
      </c>
      <c r="Z2918" s="50">
        <v>1</v>
      </c>
    </row>
    <row r="2919" spans="1:26" ht="15.75" thickBot="1" x14ac:dyDescent="0.3">
      <c r="A2919" s="5" t="s">
        <v>136</v>
      </c>
      <c r="B2919" s="32">
        <f>base11!H80</f>
        <v>3</v>
      </c>
      <c r="C2919" s="32">
        <f>base11!I80</f>
        <v>13</v>
      </c>
      <c r="D2919" s="32">
        <f>base11!J80</f>
        <v>15</v>
      </c>
      <c r="E2919" s="32">
        <f>base11!K80</f>
        <v>18</v>
      </c>
      <c r="F2919" s="32">
        <f>base11!L80</f>
        <v>20</v>
      </c>
      <c r="G2919" s="32">
        <f>base11!H92</f>
        <v>13</v>
      </c>
      <c r="H2919" s="32">
        <f>base11!I92</f>
        <v>12</v>
      </c>
      <c r="I2919" s="32">
        <f>base11!J92</f>
        <v>15</v>
      </c>
      <c r="J2919" s="32">
        <f>base11!K92</f>
        <v>18</v>
      </c>
      <c r="K2919" s="32">
        <f>base11!L92</f>
        <v>20</v>
      </c>
      <c r="V2919" s="50">
        <v>2918</v>
      </c>
      <c r="W2919" s="50" t="s">
        <v>115</v>
      </c>
      <c r="X2919" s="50">
        <v>2</v>
      </c>
      <c r="Z2919" s="50">
        <v>1</v>
      </c>
    </row>
    <row r="2920" spans="1:26" ht="15.75" thickBot="1" x14ac:dyDescent="0.3">
      <c r="A2920" s="5" t="s">
        <v>136</v>
      </c>
      <c r="B2920" s="32">
        <f>base11!H81</f>
        <v>12</v>
      </c>
      <c r="C2920" s="32">
        <f>base11!I81</f>
        <v>13</v>
      </c>
      <c r="D2920" s="32">
        <f>base11!J81</f>
        <v>15</v>
      </c>
      <c r="E2920" s="32">
        <f>base11!K81</f>
        <v>18</v>
      </c>
      <c r="F2920" s="32">
        <f>base11!L81</f>
        <v>20</v>
      </c>
      <c r="G2920" s="32">
        <f>base11!H93</f>
        <v>16</v>
      </c>
      <c r="H2920" s="32">
        <f>base11!I93</f>
        <v>5</v>
      </c>
      <c r="I2920" s="32">
        <f>base11!J93</f>
        <v>15</v>
      </c>
      <c r="J2920" s="32">
        <f>base11!K93</f>
        <v>18</v>
      </c>
      <c r="K2920" s="32">
        <f>base11!L93</f>
        <v>20</v>
      </c>
      <c r="V2920" s="50">
        <v>2919</v>
      </c>
      <c r="W2920" s="50" t="s">
        <v>115</v>
      </c>
      <c r="X2920" s="50">
        <v>2</v>
      </c>
      <c r="Z2920" s="50">
        <v>1</v>
      </c>
    </row>
    <row r="2921" spans="1:26" ht="15.75" thickBot="1" x14ac:dyDescent="0.3">
      <c r="A2921" s="5" t="s">
        <v>136</v>
      </c>
      <c r="B2921" s="32">
        <f>base11!H82</f>
        <v>16</v>
      </c>
      <c r="C2921" s="32">
        <f>base11!I82</f>
        <v>5</v>
      </c>
      <c r="D2921" s="32">
        <f>base11!J82</f>
        <v>15</v>
      </c>
      <c r="E2921" s="32">
        <f>base11!K82</f>
        <v>18</v>
      </c>
      <c r="F2921" s="32">
        <f>base11!L82</f>
        <v>20</v>
      </c>
      <c r="G2921" s="32">
        <f>base11!H94</f>
        <v>16</v>
      </c>
      <c r="H2921" s="32">
        <f>base11!I94</f>
        <v>5</v>
      </c>
      <c r="I2921" s="32">
        <f>base11!J94</f>
        <v>15</v>
      </c>
      <c r="J2921" s="32">
        <f>base11!K94</f>
        <v>18</v>
      </c>
      <c r="K2921" s="32">
        <f>base11!L94</f>
        <v>20</v>
      </c>
      <c r="V2921" s="50">
        <v>2920</v>
      </c>
      <c r="W2921" s="50" t="s">
        <v>115</v>
      </c>
      <c r="X2921" s="50">
        <v>2</v>
      </c>
      <c r="Z2921" s="50">
        <v>1</v>
      </c>
    </row>
    <row r="2922" spans="1:26" ht="15.75" thickBot="1" x14ac:dyDescent="0.3">
      <c r="A2922" s="5" t="s">
        <v>136</v>
      </c>
      <c r="B2922" s="32">
        <f>base11!H83</f>
        <v>16</v>
      </c>
      <c r="C2922" s="32">
        <f>base11!I83</f>
        <v>5</v>
      </c>
      <c r="D2922" s="32">
        <f>base11!J83</f>
        <v>15</v>
      </c>
      <c r="E2922" s="32">
        <f>base11!K83</f>
        <v>18</v>
      </c>
      <c r="F2922" s="32">
        <f>base11!L83</f>
        <v>20</v>
      </c>
      <c r="G2922" s="32">
        <f>base11!H95</f>
        <v>12</v>
      </c>
      <c r="H2922" s="32">
        <f>base11!I95</f>
        <v>13</v>
      </c>
      <c r="I2922" s="32">
        <f>base11!J95</f>
        <v>15</v>
      </c>
      <c r="J2922" s="32">
        <f>base11!K95</f>
        <v>18</v>
      </c>
      <c r="K2922" s="32">
        <f>base11!L95</f>
        <v>20</v>
      </c>
      <c r="V2922" s="50">
        <v>2921</v>
      </c>
      <c r="W2922" s="50" t="s">
        <v>115</v>
      </c>
      <c r="X2922" s="50">
        <v>2</v>
      </c>
      <c r="Z2922" s="50">
        <v>1</v>
      </c>
    </row>
    <row r="2923" spans="1:26" ht="15.75" thickBot="1" x14ac:dyDescent="0.3">
      <c r="A2923" s="5" t="s">
        <v>136</v>
      </c>
      <c r="B2923" s="32">
        <f>base11!H84</f>
        <v>8</v>
      </c>
      <c r="C2923" s="32">
        <f>base11!I84</f>
        <v>3</v>
      </c>
      <c r="D2923" s="32">
        <f>base11!J84</f>
        <v>11</v>
      </c>
      <c r="E2923" s="32">
        <f>base11!K84</f>
        <v>18</v>
      </c>
      <c r="F2923" s="32">
        <f>base11!L84</f>
        <v>20</v>
      </c>
      <c r="G2923" s="32">
        <f>base11!H96</f>
        <v>3</v>
      </c>
      <c r="H2923" s="32">
        <f>base11!I96</f>
        <v>13</v>
      </c>
      <c r="I2923" s="32">
        <f>base11!J96</f>
        <v>15</v>
      </c>
      <c r="J2923" s="32">
        <f>base11!K96</f>
        <v>18</v>
      </c>
      <c r="K2923" s="32">
        <f>base11!L96</f>
        <v>20</v>
      </c>
      <c r="V2923" s="50">
        <v>2922</v>
      </c>
      <c r="W2923" s="50" t="s">
        <v>115</v>
      </c>
      <c r="X2923" s="50">
        <v>2</v>
      </c>
      <c r="Z2923" s="50">
        <v>1</v>
      </c>
    </row>
    <row r="2924" spans="1:26" ht="15.75" thickBot="1" x14ac:dyDescent="0.3">
      <c r="A2924" s="5" t="s">
        <v>136</v>
      </c>
      <c r="B2924" s="32">
        <f>base11!H85</f>
        <v>2</v>
      </c>
      <c r="C2924" s="32">
        <f>base11!I85</f>
        <v>16</v>
      </c>
      <c r="D2924" s="32">
        <f>base11!J85</f>
        <v>11</v>
      </c>
      <c r="E2924" s="32">
        <f>base11!K85</f>
        <v>18</v>
      </c>
      <c r="F2924" s="32">
        <f>base11!L85</f>
        <v>20</v>
      </c>
      <c r="G2924" s="32">
        <f>base11!H97</f>
        <v>3</v>
      </c>
      <c r="H2924" s="32">
        <f>base11!I97</f>
        <v>13</v>
      </c>
      <c r="I2924" s="32">
        <f>base11!J97</f>
        <v>15</v>
      </c>
      <c r="J2924" s="32">
        <f>base11!K97</f>
        <v>18</v>
      </c>
      <c r="K2924" s="32">
        <f>base11!L97</f>
        <v>20</v>
      </c>
      <c r="V2924" s="50">
        <v>2923</v>
      </c>
      <c r="W2924" s="50" t="s">
        <v>115</v>
      </c>
      <c r="X2924" s="50">
        <v>2</v>
      </c>
      <c r="Z2924" s="50">
        <v>1</v>
      </c>
    </row>
    <row r="2925" spans="1:26" ht="15.75" thickBot="1" x14ac:dyDescent="0.3">
      <c r="A2925" s="5" t="s">
        <v>136</v>
      </c>
      <c r="B2925" s="32">
        <f>base11!H86</f>
        <v>3</v>
      </c>
      <c r="C2925" s="32">
        <f>base11!I86</f>
        <v>15</v>
      </c>
      <c r="D2925" s="32">
        <f>base11!J86</f>
        <v>13</v>
      </c>
      <c r="E2925" s="32">
        <f>base11!K86</f>
        <v>18</v>
      </c>
      <c r="F2925" s="32">
        <f>base11!L86</f>
        <v>20</v>
      </c>
      <c r="G2925" s="32">
        <f>base11!H98</f>
        <v>2</v>
      </c>
      <c r="H2925" s="32">
        <f>base11!I98</f>
        <v>13</v>
      </c>
      <c r="I2925" s="32">
        <f>base11!J98</f>
        <v>15</v>
      </c>
      <c r="J2925" s="32">
        <f>base11!K98</f>
        <v>18</v>
      </c>
      <c r="K2925" s="32">
        <f>base11!L98</f>
        <v>20</v>
      </c>
      <c r="V2925" s="50">
        <v>2924</v>
      </c>
      <c r="W2925" s="50" t="s">
        <v>115</v>
      </c>
      <c r="X2925" s="50">
        <v>2</v>
      </c>
      <c r="Z2925" s="50">
        <v>1</v>
      </c>
    </row>
    <row r="2926" spans="1:26" ht="15.75" thickBot="1" x14ac:dyDescent="0.3">
      <c r="A2926" s="5" t="s">
        <v>136</v>
      </c>
      <c r="B2926" s="32">
        <f>base11!H87</f>
        <v>3</v>
      </c>
      <c r="C2926" s="32">
        <f>base11!I87</f>
        <v>15</v>
      </c>
      <c r="D2926" s="32">
        <f>base11!J87</f>
        <v>13</v>
      </c>
      <c r="E2926" s="32">
        <f>base11!K87</f>
        <v>18</v>
      </c>
      <c r="F2926" s="32">
        <f>base11!L87</f>
        <v>20</v>
      </c>
      <c r="G2926" s="32">
        <f>base11!H99</f>
        <v>3</v>
      </c>
      <c r="H2926" s="32">
        <f>base11!I99</f>
        <v>13</v>
      </c>
      <c r="I2926" s="32">
        <f>base11!J99</f>
        <v>15</v>
      </c>
      <c r="J2926" s="32">
        <f>base11!K99</f>
        <v>18</v>
      </c>
      <c r="K2926" s="32">
        <f>base11!L99</f>
        <v>20</v>
      </c>
      <c r="V2926" s="50">
        <v>2925</v>
      </c>
      <c r="W2926" s="50" t="s">
        <v>115</v>
      </c>
      <c r="X2926" s="50">
        <v>2</v>
      </c>
      <c r="Z2926" s="50">
        <v>1</v>
      </c>
    </row>
    <row r="2927" spans="1:26" ht="15.75" thickBot="1" x14ac:dyDescent="0.3">
      <c r="A2927" s="5" t="s">
        <v>136</v>
      </c>
      <c r="B2927" s="32">
        <f>base11!H88</f>
        <v>3</v>
      </c>
      <c r="C2927" s="32">
        <f>base11!I88</f>
        <v>15</v>
      </c>
      <c r="D2927" s="32">
        <f>base11!J88</f>
        <v>13</v>
      </c>
      <c r="E2927" s="32">
        <f>base11!K88</f>
        <v>18</v>
      </c>
      <c r="F2927" s="32">
        <f>base11!L88</f>
        <v>20</v>
      </c>
      <c r="G2927" s="32">
        <f>base11!H100</f>
        <v>13</v>
      </c>
      <c r="H2927" s="32">
        <f>base11!I100</f>
        <v>3</v>
      </c>
      <c r="I2927" s="32">
        <f>base11!J100</f>
        <v>11</v>
      </c>
      <c r="J2927" s="32">
        <f>base11!K100</f>
        <v>18</v>
      </c>
      <c r="K2927" s="32">
        <f>base11!L100</f>
        <v>20</v>
      </c>
      <c r="V2927" s="50">
        <v>2926</v>
      </c>
      <c r="W2927" s="50" t="s">
        <v>115</v>
      </c>
      <c r="X2927" s="50">
        <v>2</v>
      </c>
      <c r="Z2927" s="50">
        <v>1</v>
      </c>
    </row>
    <row r="2928" spans="1:26" ht="15.75" thickBot="1" x14ac:dyDescent="0.3">
      <c r="A2928" s="5" t="s">
        <v>136</v>
      </c>
      <c r="B2928" s="32">
        <f>base11!H89</f>
        <v>3</v>
      </c>
      <c r="C2928" s="32">
        <f>base11!I89</f>
        <v>15</v>
      </c>
      <c r="D2928" s="32">
        <f>base11!J89</f>
        <v>13</v>
      </c>
      <c r="E2928" s="32">
        <f>base11!K89</f>
        <v>18</v>
      </c>
      <c r="F2928" s="32">
        <f>base11!L89</f>
        <v>20</v>
      </c>
      <c r="G2928" s="32">
        <f>base11!H101</f>
        <v>8</v>
      </c>
      <c r="H2928" s="32">
        <f>base11!I101</f>
        <v>3</v>
      </c>
      <c r="I2928" s="32">
        <f>base11!J101</f>
        <v>11</v>
      </c>
      <c r="J2928" s="32">
        <f>base11!K101</f>
        <v>18</v>
      </c>
      <c r="K2928" s="32">
        <f>base11!L101</f>
        <v>20</v>
      </c>
      <c r="V2928" s="50">
        <v>2927</v>
      </c>
      <c r="W2928" s="50" t="s">
        <v>115</v>
      </c>
      <c r="X2928" s="50">
        <v>2</v>
      </c>
      <c r="Z2928" s="50">
        <v>1</v>
      </c>
    </row>
    <row r="2929" spans="1:26" ht="15.75" thickBot="1" x14ac:dyDescent="0.3">
      <c r="A2929" s="5" t="s">
        <v>136</v>
      </c>
      <c r="B2929" s="32">
        <f>base11!H90</f>
        <v>16</v>
      </c>
      <c r="C2929" s="32">
        <f>base11!I90</f>
        <v>5</v>
      </c>
      <c r="D2929" s="32">
        <f>base11!J90</f>
        <v>15</v>
      </c>
      <c r="E2929" s="32">
        <f>base11!K90</f>
        <v>18</v>
      </c>
      <c r="F2929" s="32">
        <f>base11!L90</f>
        <v>20</v>
      </c>
      <c r="G2929" s="32">
        <f>base11!H102</f>
        <v>13</v>
      </c>
      <c r="H2929" s="32">
        <f>base11!I102</f>
        <v>3</v>
      </c>
      <c r="I2929" s="32">
        <f>base11!J102</f>
        <v>11</v>
      </c>
      <c r="J2929" s="32">
        <f>base11!K102</f>
        <v>18</v>
      </c>
      <c r="K2929" s="32">
        <f>base11!L102</f>
        <v>20</v>
      </c>
      <c r="V2929" s="50">
        <v>2928</v>
      </c>
      <c r="W2929" s="50" t="s">
        <v>115</v>
      </c>
      <c r="X2929" s="50">
        <v>2</v>
      </c>
      <c r="Z2929" s="50">
        <v>1</v>
      </c>
    </row>
    <row r="2930" spans="1:26" ht="15.75" thickBot="1" x14ac:dyDescent="0.3">
      <c r="A2930" s="5" t="s">
        <v>136</v>
      </c>
      <c r="B2930" s="32">
        <f>base11!H91</f>
        <v>16</v>
      </c>
      <c r="C2930" s="32">
        <f>base11!I91</f>
        <v>5</v>
      </c>
      <c r="D2930" s="32">
        <f>base11!J91</f>
        <v>15</v>
      </c>
      <c r="E2930" s="32">
        <f>base11!K91</f>
        <v>18</v>
      </c>
      <c r="F2930" s="32">
        <f>base11!L91</f>
        <v>20</v>
      </c>
      <c r="G2930" s="32">
        <f>base11!H103</f>
        <v>14</v>
      </c>
      <c r="H2930" s="32">
        <f>base11!I103</f>
        <v>3</v>
      </c>
      <c r="I2930" s="32">
        <f>base11!J103</f>
        <v>11</v>
      </c>
      <c r="J2930" s="32">
        <f>base11!K103</f>
        <v>18</v>
      </c>
      <c r="K2930" s="32">
        <f>base11!L103</f>
        <v>20</v>
      </c>
      <c r="V2930" s="50">
        <v>2929</v>
      </c>
      <c r="W2930" s="50" t="s">
        <v>115</v>
      </c>
      <c r="X2930" s="50">
        <v>2</v>
      </c>
      <c r="Z2930" s="50">
        <v>1</v>
      </c>
    </row>
    <row r="2931" spans="1:26" ht="15.75" thickBot="1" x14ac:dyDescent="0.3">
      <c r="A2931" s="5" t="s">
        <v>136</v>
      </c>
      <c r="B2931" s="32">
        <f>base11!H92</f>
        <v>13</v>
      </c>
      <c r="C2931" s="32">
        <f>base11!I92</f>
        <v>12</v>
      </c>
      <c r="D2931" s="32">
        <f>base11!J92</f>
        <v>15</v>
      </c>
      <c r="E2931" s="32">
        <f>base11!K92</f>
        <v>18</v>
      </c>
      <c r="F2931" s="32">
        <f>base11!L92</f>
        <v>20</v>
      </c>
      <c r="G2931" s="32">
        <f>base11!H104</f>
        <v>16</v>
      </c>
      <c r="H2931" s="32">
        <f>base11!I104</f>
        <v>3</v>
      </c>
      <c r="I2931" s="32">
        <f>base11!J104</f>
        <v>11</v>
      </c>
      <c r="J2931" s="32">
        <f>base11!K104</f>
        <v>18</v>
      </c>
      <c r="K2931" s="32">
        <f>base11!L104</f>
        <v>20</v>
      </c>
      <c r="V2931" s="50">
        <v>2930</v>
      </c>
      <c r="W2931" s="50" t="s">
        <v>115</v>
      </c>
      <c r="X2931" s="50">
        <v>2</v>
      </c>
      <c r="Z2931" s="50">
        <v>1</v>
      </c>
    </row>
    <row r="2932" spans="1:26" ht="15.75" thickBot="1" x14ac:dyDescent="0.3">
      <c r="A2932" s="5" t="s">
        <v>136</v>
      </c>
      <c r="B2932" s="32">
        <f>base11!H93</f>
        <v>16</v>
      </c>
      <c r="C2932" s="32">
        <f>base11!I93</f>
        <v>5</v>
      </c>
      <c r="D2932" s="32">
        <f>base11!J93</f>
        <v>15</v>
      </c>
      <c r="E2932" s="32">
        <f>base11!K93</f>
        <v>18</v>
      </c>
      <c r="F2932" s="32">
        <f>base11!L93</f>
        <v>20</v>
      </c>
      <c r="G2932" s="32">
        <f>base11!H105</f>
        <v>10</v>
      </c>
      <c r="H2932" s="32">
        <f>base11!I105</f>
        <v>13</v>
      </c>
      <c r="I2932" s="32">
        <f>base11!J105</f>
        <v>15</v>
      </c>
      <c r="J2932" s="32">
        <f>base11!K105</f>
        <v>18</v>
      </c>
      <c r="K2932" s="32">
        <f>base11!L105</f>
        <v>20</v>
      </c>
      <c r="V2932" s="50">
        <v>2931</v>
      </c>
      <c r="W2932" s="50" t="s">
        <v>115</v>
      </c>
      <c r="X2932" s="50">
        <v>2</v>
      </c>
      <c r="Z2932" s="50">
        <v>1</v>
      </c>
    </row>
    <row r="2933" spans="1:26" ht="15.75" thickBot="1" x14ac:dyDescent="0.3">
      <c r="A2933" s="5" t="s">
        <v>136</v>
      </c>
      <c r="B2933" s="32">
        <f>base11!H94</f>
        <v>16</v>
      </c>
      <c r="C2933" s="32">
        <f>base11!I94</f>
        <v>5</v>
      </c>
      <c r="D2933" s="32">
        <f>base11!J94</f>
        <v>15</v>
      </c>
      <c r="E2933" s="32">
        <f>base11!K94</f>
        <v>18</v>
      </c>
      <c r="F2933" s="32">
        <f>base11!L94</f>
        <v>20</v>
      </c>
      <c r="G2933" s="32">
        <f>base11!H106</f>
        <v>3</v>
      </c>
      <c r="H2933" s="32">
        <f>base11!I106</f>
        <v>13</v>
      </c>
      <c r="I2933" s="32">
        <f>base11!J106</f>
        <v>15</v>
      </c>
      <c r="J2933" s="32">
        <f>base11!K106</f>
        <v>18</v>
      </c>
      <c r="K2933" s="32">
        <f>base11!L106</f>
        <v>20</v>
      </c>
      <c r="V2933" s="50">
        <v>2932</v>
      </c>
      <c r="W2933" s="50" t="s">
        <v>115</v>
      </c>
      <c r="X2933" s="50">
        <v>2</v>
      </c>
      <c r="Z2933" s="50">
        <v>1</v>
      </c>
    </row>
    <row r="2934" spans="1:26" ht="15.75" thickBot="1" x14ac:dyDescent="0.3">
      <c r="A2934" s="5" t="s">
        <v>136</v>
      </c>
      <c r="B2934" s="32">
        <f>base11!H95</f>
        <v>12</v>
      </c>
      <c r="C2934" s="32">
        <f>base11!I95</f>
        <v>13</v>
      </c>
      <c r="D2934" s="32">
        <f>base11!J95</f>
        <v>15</v>
      </c>
      <c r="E2934" s="32">
        <f>base11!K95</f>
        <v>18</v>
      </c>
      <c r="F2934" s="32">
        <f>base11!L95</f>
        <v>20</v>
      </c>
      <c r="G2934" s="32">
        <f>base11!H107</f>
        <v>3</v>
      </c>
      <c r="H2934" s="32">
        <f>base11!I107</f>
        <v>13</v>
      </c>
      <c r="I2934" s="32">
        <f>base11!J107</f>
        <v>15</v>
      </c>
      <c r="J2934" s="32">
        <f>base11!K107</f>
        <v>18</v>
      </c>
      <c r="K2934" s="32">
        <f>base11!L107</f>
        <v>20</v>
      </c>
      <c r="V2934" s="50">
        <v>2933</v>
      </c>
      <c r="W2934" s="50" t="s">
        <v>115</v>
      </c>
      <c r="X2934" s="50">
        <v>2</v>
      </c>
      <c r="Z2934" s="50">
        <v>1</v>
      </c>
    </row>
    <row r="2935" spans="1:26" ht="15.75" thickBot="1" x14ac:dyDescent="0.3">
      <c r="A2935" s="5" t="s">
        <v>136</v>
      </c>
      <c r="B2935" s="32">
        <f>base11!H96</f>
        <v>3</v>
      </c>
      <c r="C2935" s="32">
        <f>base11!I96</f>
        <v>13</v>
      </c>
      <c r="D2935" s="32">
        <f>base11!J96</f>
        <v>15</v>
      </c>
      <c r="E2935" s="32">
        <f>base11!K96</f>
        <v>18</v>
      </c>
      <c r="F2935" s="32">
        <f>base11!L96</f>
        <v>20</v>
      </c>
      <c r="G2935" s="32">
        <f>base11!H108</f>
        <v>3</v>
      </c>
      <c r="H2935" s="32">
        <f>base11!I108</f>
        <v>13</v>
      </c>
      <c r="I2935" s="32">
        <f>base11!J108</f>
        <v>15</v>
      </c>
      <c r="J2935" s="32">
        <f>base11!K108</f>
        <v>18</v>
      </c>
      <c r="K2935" s="32">
        <f>base11!L108</f>
        <v>20</v>
      </c>
      <c r="V2935" s="50">
        <v>2934</v>
      </c>
      <c r="W2935" s="50" t="s">
        <v>115</v>
      </c>
      <c r="X2935" s="50">
        <v>2</v>
      </c>
      <c r="Z2935" s="50">
        <v>1</v>
      </c>
    </row>
    <row r="2936" spans="1:26" ht="15.75" thickBot="1" x14ac:dyDescent="0.3">
      <c r="A2936" s="5" t="s">
        <v>136</v>
      </c>
      <c r="B2936" s="32">
        <f>base11!H97</f>
        <v>3</v>
      </c>
      <c r="C2936" s="32">
        <f>base11!I97</f>
        <v>13</v>
      </c>
      <c r="D2936" s="32">
        <f>base11!J97</f>
        <v>15</v>
      </c>
      <c r="E2936" s="32">
        <f>base11!K97</f>
        <v>18</v>
      </c>
      <c r="F2936" s="32">
        <f>base11!L97</f>
        <v>20</v>
      </c>
      <c r="G2936" s="32">
        <f>base11!H109</f>
        <v>2</v>
      </c>
      <c r="H2936" s="32">
        <f>base11!I109</f>
        <v>13</v>
      </c>
      <c r="I2936" s="32">
        <f>base11!J109</f>
        <v>15</v>
      </c>
      <c r="J2936" s="32">
        <f>base11!K109</f>
        <v>18</v>
      </c>
      <c r="K2936" s="32">
        <f>base11!L109</f>
        <v>20</v>
      </c>
      <c r="V2936" s="50">
        <v>2935</v>
      </c>
      <c r="W2936" s="50" t="s">
        <v>115</v>
      </c>
      <c r="X2936" s="50">
        <v>2</v>
      </c>
      <c r="Z2936" s="50">
        <v>1</v>
      </c>
    </row>
    <row r="2937" spans="1:26" ht="15.75" thickBot="1" x14ac:dyDescent="0.3">
      <c r="A2937" s="5" t="s">
        <v>136</v>
      </c>
      <c r="B2937" s="32">
        <f>base11!H98</f>
        <v>2</v>
      </c>
      <c r="C2937" s="32">
        <f>base11!I98</f>
        <v>13</v>
      </c>
      <c r="D2937" s="32">
        <f>base11!J98</f>
        <v>15</v>
      </c>
      <c r="E2937" s="32">
        <f>base11!K98</f>
        <v>18</v>
      </c>
      <c r="F2937" s="32">
        <f>base11!L98</f>
        <v>20</v>
      </c>
      <c r="G2937" s="32">
        <f>base11!H110</f>
        <v>13</v>
      </c>
      <c r="H2937" s="32">
        <f>base11!I110</f>
        <v>11</v>
      </c>
      <c r="I2937" s="32">
        <f>base11!J110</f>
        <v>15</v>
      </c>
      <c r="J2937" s="32">
        <f>base11!K110</f>
        <v>18</v>
      </c>
      <c r="K2937" s="32">
        <f>base11!L110</f>
        <v>20</v>
      </c>
      <c r="V2937" s="50">
        <v>2936</v>
      </c>
      <c r="W2937" s="50" t="s">
        <v>115</v>
      </c>
      <c r="X2937" s="50">
        <v>2</v>
      </c>
      <c r="Z2937" s="50">
        <v>1</v>
      </c>
    </row>
    <row r="2938" spans="1:26" ht="15.75" thickBot="1" x14ac:dyDescent="0.3">
      <c r="A2938" s="5" t="s">
        <v>136</v>
      </c>
      <c r="B2938" s="32">
        <f>base11!H99</f>
        <v>3</v>
      </c>
      <c r="C2938" s="32">
        <f>base11!I99</f>
        <v>13</v>
      </c>
      <c r="D2938" s="32">
        <f>base11!J99</f>
        <v>15</v>
      </c>
      <c r="E2938" s="32">
        <f>base11!K99</f>
        <v>18</v>
      </c>
      <c r="F2938" s="32">
        <f>base11!L99</f>
        <v>20</v>
      </c>
      <c r="G2938" s="32">
        <f>base11!H111</f>
        <v>13</v>
      </c>
      <c r="H2938" s="32">
        <f>base11!I111</f>
        <v>11</v>
      </c>
      <c r="I2938" s="32">
        <f>base11!J111</f>
        <v>15</v>
      </c>
      <c r="J2938" s="32">
        <f>base11!K111</f>
        <v>18</v>
      </c>
      <c r="K2938" s="32">
        <f>base11!L111</f>
        <v>20</v>
      </c>
      <c r="V2938" s="50">
        <v>2937</v>
      </c>
      <c r="W2938" s="50" t="s">
        <v>115</v>
      </c>
      <c r="X2938" s="50">
        <v>2</v>
      </c>
      <c r="Z2938" s="50">
        <v>1</v>
      </c>
    </row>
    <row r="2939" spans="1:26" ht="15.75" thickBot="1" x14ac:dyDescent="0.3">
      <c r="A2939" s="5" t="s">
        <v>136</v>
      </c>
      <c r="B2939" s="32">
        <f>base11!H100</f>
        <v>13</v>
      </c>
      <c r="C2939" s="32">
        <f>base11!I100</f>
        <v>3</v>
      </c>
      <c r="D2939" s="32">
        <f>base11!J100</f>
        <v>11</v>
      </c>
      <c r="E2939" s="32">
        <f>base11!K100</f>
        <v>18</v>
      </c>
      <c r="F2939" s="32">
        <f>base11!L100</f>
        <v>20</v>
      </c>
      <c r="G2939" s="32">
        <f>base11!H112</f>
        <v>13</v>
      </c>
      <c r="H2939" s="32">
        <f>base11!I112</f>
        <v>11</v>
      </c>
      <c r="I2939" s="32">
        <f>base11!J112</f>
        <v>15</v>
      </c>
      <c r="J2939" s="32">
        <f>base11!K112</f>
        <v>18</v>
      </c>
      <c r="K2939" s="32">
        <f>base11!L112</f>
        <v>20</v>
      </c>
      <c r="V2939" s="50">
        <v>2938</v>
      </c>
      <c r="W2939" s="50" t="s">
        <v>115</v>
      </c>
      <c r="X2939" s="50">
        <v>2</v>
      </c>
      <c r="Z2939" s="50">
        <v>1</v>
      </c>
    </row>
    <row r="2940" spans="1:26" ht="15.75" thickBot="1" x14ac:dyDescent="0.3">
      <c r="A2940" s="5" t="s">
        <v>136</v>
      </c>
      <c r="B2940" s="32">
        <f>base11!H101</f>
        <v>8</v>
      </c>
      <c r="C2940" s="32">
        <f>base11!I101</f>
        <v>3</v>
      </c>
      <c r="D2940" s="32">
        <f>base11!J101</f>
        <v>11</v>
      </c>
      <c r="E2940" s="32">
        <f>base11!K101</f>
        <v>18</v>
      </c>
      <c r="F2940" s="32">
        <f>base11!L101</f>
        <v>20</v>
      </c>
      <c r="G2940" s="32">
        <f>base11!H113</f>
        <v>13</v>
      </c>
      <c r="H2940" s="32">
        <f>base11!I113</f>
        <v>11</v>
      </c>
      <c r="I2940" s="32">
        <f>base11!J113</f>
        <v>15</v>
      </c>
      <c r="J2940" s="32">
        <f>base11!K113</f>
        <v>18</v>
      </c>
      <c r="K2940" s="32">
        <f>base11!L113</f>
        <v>20</v>
      </c>
      <c r="V2940" s="50">
        <v>2939</v>
      </c>
      <c r="W2940" s="50" t="s">
        <v>115</v>
      </c>
      <c r="X2940" s="50">
        <v>2</v>
      </c>
      <c r="Z2940" s="50">
        <v>1</v>
      </c>
    </row>
    <row r="2941" spans="1:26" ht="15.75" thickBot="1" x14ac:dyDescent="0.3">
      <c r="A2941" s="5" t="s">
        <v>136</v>
      </c>
      <c r="B2941" s="32">
        <f>base11!H102</f>
        <v>13</v>
      </c>
      <c r="C2941" s="32">
        <f>base11!I102</f>
        <v>3</v>
      </c>
      <c r="D2941" s="32">
        <f>base11!J102</f>
        <v>11</v>
      </c>
      <c r="E2941" s="32">
        <f>base11!K102</f>
        <v>18</v>
      </c>
      <c r="F2941" s="32">
        <f>base11!L102</f>
        <v>20</v>
      </c>
      <c r="G2941" s="32">
        <f>base11!H114</f>
        <v>13</v>
      </c>
      <c r="H2941" s="32">
        <f>base11!I114</f>
        <v>11</v>
      </c>
      <c r="I2941" s="32">
        <f>base11!J114</f>
        <v>15</v>
      </c>
      <c r="J2941" s="32">
        <f>base11!K114</f>
        <v>18</v>
      </c>
      <c r="K2941" s="32">
        <f>base11!L114</f>
        <v>20</v>
      </c>
      <c r="V2941" s="50">
        <v>2940</v>
      </c>
      <c r="W2941" s="50" t="s">
        <v>115</v>
      </c>
      <c r="X2941" s="50">
        <v>2</v>
      </c>
      <c r="Z2941" s="50">
        <v>1</v>
      </c>
    </row>
    <row r="2942" spans="1:26" ht="15.75" thickBot="1" x14ac:dyDescent="0.3">
      <c r="A2942" s="5" t="s">
        <v>136</v>
      </c>
      <c r="B2942" s="32">
        <f>base11!H103</f>
        <v>14</v>
      </c>
      <c r="C2942" s="32">
        <f>base11!I103</f>
        <v>3</v>
      </c>
      <c r="D2942" s="32">
        <f>base11!J103</f>
        <v>11</v>
      </c>
      <c r="E2942" s="32">
        <f>base11!K103</f>
        <v>18</v>
      </c>
      <c r="F2942" s="32">
        <f>base11!L103</f>
        <v>20</v>
      </c>
      <c r="G2942" s="32">
        <f>base11!H65</f>
        <v>15</v>
      </c>
      <c r="H2942" s="32">
        <f>base11!I65</f>
        <v>14</v>
      </c>
      <c r="I2942" s="32">
        <f>base11!J65</f>
        <v>16</v>
      </c>
      <c r="J2942" s="32">
        <f>base11!K65</f>
        <v>18</v>
      </c>
      <c r="K2942" s="32">
        <f>base11!L65</f>
        <v>20</v>
      </c>
      <c r="V2942" s="50">
        <v>2941</v>
      </c>
      <c r="W2942" s="50" t="s">
        <v>115</v>
      </c>
      <c r="X2942" s="50">
        <v>2</v>
      </c>
      <c r="Z2942" s="50">
        <v>1</v>
      </c>
    </row>
    <row r="2943" spans="1:26" ht="15.75" thickBot="1" x14ac:dyDescent="0.3">
      <c r="A2943" s="5" t="s">
        <v>136</v>
      </c>
      <c r="B2943" s="32">
        <f>base11!H104</f>
        <v>16</v>
      </c>
      <c r="C2943" s="32">
        <f>base11!I104</f>
        <v>3</v>
      </c>
      <c r="D2943" s="32">
        <f>base11!J104</f>
        <v>11</v>
      </c>
      <c r="E2943" s="32">
        <f>base11!K104</f>
        <v>18</v>
      </c>
      <c r="F2943" s="32">
        <f>base11!L104</f>
        <v>20</v>
      </c>
      <c r="G2943" s="32">
        <f>base11!H66</f>
        <v>14</v>
      </c>
      <c r="H2943" s="32">
        <f>base11!I66</f>
        <v>9</v>
      </c>
      <c r="I2943" s="32">
        <f>base11!J66</f>
        <v>16</v>
      </c>
      <c r="J2943" s="32">
        <f>base11!K66</f>
        <v>18</v>
      </c>
      <c r="K2943" s="32">
        <f>base11!L66</f>
        <v>20</v>
      </c>
      <c r="V2943" s="50">
        <v>2942</v>
      </c>
      <c r="W2943" s="50" t="s">
        <v>115</v>
      </c>
      <c r="X2943" s="50">
        <v>2</v>
      </c>
      <c r="Z2943" s="50">
        <v>1</v>
      </c>
    </row>
    <row r="2944" spans="1:26" ht="15.75" thickBot="1" x14ac:dyDescent="0.3">
      <c r="A2944" s="5" t="s">
        <v>136</v>
      </c>
      <c r="B2944" s="32">
        <f>base11!H105</f>
        <v>10</v>
      </c>
      <c r="C2944" s="32">
        <f>base11!I105</f>
        <v>13</v>
      </c>
      <c r="D2944" s="32">
        <f>base11!J105</f>
        <v>15</v>
      </c>
      <c r="E2944" s="32">
        <f>base11!K105</f>
        <v>18</v>
      </c>
      <c r="F2944" s="32">
        <f>base11!L105</f>
        <v>20</v>
      </c>
      <c r="G2944" s="32">
        <f>base11!H67</f>
        <v>13</v>
      </c>
      <c r="H2944" s="32">
        <f>base11!I67</f>
        <v>12</v>
      </c>
      <c r="I2944" s="32">
        <f>base11!J67</f>
        <v>16</v>
      </c>
      <c r="J2944" s="32">
        <f>base11!K67</f>
        <v>17</v>
      </c>
      <c r="K2944" s="32">
        <f>base11!L67</f>
        <v>20</v>
      </c>
      <c r="V2944" s="50">
        <v>2943</v>
      </c>
      <c r="W2944" s="50" t="s">
        <v>115</v>
      </c>
      <c r="X2944" s="50">
        <v>2</v>
      </c>
      <c r="Z2944" s="50">
        <v>1</v>
      </c>
    </row>
    <row r="2945" spans="1:26" ht="15.75" thickBot="1" x14ac:dyDescent="0.3">
      <c r="A2945" s="5" t="s">
        <v>136</v>
      </c>
      <c r="B2945" s="32">
        <f>base11!H106</f>
        <v>3</v>
      </c>
      <c r="C2945" s="32">
        <f>base11!I106</f>
        <v>13</v>
      </c>
      <c r="D2945" s="32">
        <f>base11!J106</f>
        <v>15</v>
      </c>
      <c r="E2945" s="32">
        <f>base11!K106</f>
        <v>18</v>
      </c>
      <c r="F2945" s="32">
        <f>base11!L106</f>
        <v>20</v>
      </c>
      <c r="G2945" s="32">
        <f>base11!H68</f>
        <v>13</v>
      </c>
      <c r="H2945" s="32">
        <f>base11!I68</f>
        <v>15</v>
      </c>
      <c r="I2945" s="32">
        <f>base11!J68</f>
        <v>18</v>
      </c>
      <c r="J2945" s="32">
        <f>base11!K68</f>
        <v>11</v>
      </c>
      <c r="K2945" s="32">
        <f>base11!L68</f>
        <v>20</v>
      </c>
      <c r="V2945" s="50">
        <v>2944</v>
      </c>
      <c r="W2945" s="50" t="s">
        <v>115</v>
      </c>
      <c r="X2945" s="50">
        <v>2</v>
      </c>
      <c r="Z2945" s="50">
        <v>1</v>
      </c>
    </row>
    <row r="2946" spans="1:26" ht="15.75" thickBot="1" x14ac:dyDescent="0.3">
      <c r="A2946" s="5" t="s">
        <v>136</v>
      </c>
      <c r="B2946" s="32">
        <f>base11!H107</f>
        <v>3</v>
      </c>
      <c r="C2946" s="32">
        <f>base11!I107</f>
        <v>13</v>
      </c>
      <c r="D2946" s="32">
        <f>base11!J107</f>
        <v>15</v>
      </c>
      <c r="E2946" s="32">
        <f>base11!K107</f>
        <v>18</v>
      </c>
      <c r="F2946" s="32">
        <f>base11!L107</f>
        <v>20</v>
      </c>
      <c r="G2946" s="32">
        <f>base11!H69</f>
        <v>14</v>
      </c>
      <c r="H2946" s="32">
        <f>base11!I69</f>
        <v>10</v>
      </c>
      <c r="I2946" s="32">
        <f>base11!J69</f>
        <v>16</v>
      </c>
      <c r="J2946" s="32">
        <f>base11!K69</f>
        <v>17</v>
      </c>
      <c r="K2946" s="32">
        <f>base11!L69</f>
        <v>20</v>
      </c>
      <c r="V2946" s="50">
        <v>2945</v>
      </c>
      <c r="W2946" s="50" t="s">
        <v>115</v>
      </c>
      <c r="X2946" s="50">
        <v>2</v>
      </c>
      <c r="Z2946" s="50">
        <v>1</v>
      </c>
    </row>
    <row r="2947" spans="1:26" ht="15.75" thickBot="1" x14ac:dyDescent="0.3">
      <c r="A2947" s="5" t="s">
        <v>136</v>
      </c>
      <c r="B2947" s="32">
        <f>base11!H108</f>
        <v>3</v>
      </c>
      <c r="C2947" s="32">
        <f>base11!I108</f>
        <v>13</v>
      </c>
      <c r="D2947" s="32">
        <f>base11!J108</f>
        <v>15</v>
      </c>
      <c r="E2947" s="32">
        <f>base11!K108</f>
        <v>18</v>
      </c>
      <c r="F2947" s="32">
        <f>base11!L108</f>
        <v>20</v>
      </c>
      <c r="G2947" s="32">
        <f>base11!H70</f>
        <v>13</v>
      </c>
      <c r="H2947" s="32">
        <f>base11!I70</f>
        <v>5</v>
      </c>
      <c r="I2947" s="32">
        <f>base11!J70</f>
        <v>15</v>
      </c>
      <c r="J2947" s="32">
        <f>base11!K70</f>
        <v>18</v>
      </c>
      <c r="K2947" s="32">
        <f>base11!L70</f>
        <v>20</v>
      </c>
      <c r="V2947" s="50">
        <v>2946</v>
      </c>
      <c r="W2947" s="50" t="s">
        <v>115</v>
      </c>
      <c r="X2947" s="50">
        <v>2</v>
      </c>
      <c r="Z2947" s="50">
        <v>1</v>
      </c>
    </row>
    <row r="2948" spans="1:26" ht="15.75" thickBot="1" x14ac:dyDescent="0.3">
      <c r="A2948" s="5" t="s">
        <v>136</v>
      </c>
      <c r="B2948" s="32">
        <f>base11!H109</f>
        <v>2</v>
      </c>
      <c r="C2948" s="32">
        <f>base11!I109</f>
        <v>13</v>
      </c>
      <c r="D2948" s="32">
        <f>base11!J109</f>
        <v>15</v>
      </c>
      <c r="E2948" s="32">
        <f>base11!K109</f>
        <v>18</v>
      </c>
      <c r="F2948" s="32">
        <f>base11!L109</f>
        <v>20</v>
      </c>
      <c r="G2948" s="32">
        <f>base11!H71</f>
        <v>11</v>
      </c>
      <c r="H2948" s="32">
        <f>base11!I71</f>
        <v>13</v>
      </c>
      <c r="I2948" s="32">
        <f>base11!J71</f>
        <v>16</v>
      </c>
      <c r="J2948" s="32">
        <f>base11!K71</f>
        <v>18</v>
      </c>
      <c r="K2948" s="32">
        <f>base11!L71</f>
        <v>20</v>
      </c>
      <c r="V2948" s="50">
        <v>2947</v>
      </c>
      <c r="W2948" s="50" t="s">
        <v>115</v>
      </c>
      <c r="X2948" s="50">
        <v>2</v>
      </c>
      <c r="Z2948" s="50">
        <v>1</v>
      </c>
    </row>
    <row r="2949" spans="1:26" ht="15.75" thickBot="1" x14ac:dyDescent="0.3">
      <c r="A2949" s="5" t="s">
        <v>136</v>
      </c>
      <c r="B2949" s="32">
        <f>base11!H110</f>
        <v>13</v>
      </c>
      <c r="C2949" s="32">
        <f>base11!I110</f>
        <v>11</v>
      </c>
      <c r="D2949" s="32">
        <f>base11!J110</f>
        <v>15</v>
      </c>
      <c r="E2949" s="32">
        <f>base11!K110</f>
        <v>18</v>
      </c>
      <c r="F2949" s="32">
        <f>base11!L110</f>
        <v>20</v>
      </c>
      <c r="G2949" s="32">
        <f>base11!H72</f>
        <v>2</v>
      </c>
      <c r="H2949" s="32">
        <f>base11!I72</f>
        <v>17</v>
      </c>
      <c r="I2949" s="32">
        <f>base11!J72</f>
        <v>1</v>
      </c>
      <c r="J2949" s="32">
        <f>base11!K72</f>
        <v>18</v>
      </c>
      <c r="K2949" s="32">
        <f>base11!L72</f>
        <v>20</v>
      </c>
      <c r="V2949" s="50">
        <v>2948</v>
      </c>
      <c r="W2949" s="50" t="s">
        <v>115</v>
      </c>
      <c r="X2949" s="50">
        <v>2</v>
      </c>
      <c r="Z2949" s="50">
        <v>1</v>
      </c>
    </row>
    <row r="2950" spans="1:26" ht="15.75" thickBot="1" x14ac:dyDescent="0.3">
      <c r="A2950" s="5" t="s">
        <v>136</v>
      </c>
      <c r="B2950" s="32">
        <f>base11!H111</f>
        <v>13</v>
      </c>
      <c r="C2950" s="32">
        <f>base11!I111</f>
        <v>11</v>
      </c>
      <c r="D2950" s="32">
        <f>base11!J111</f>
        <v>15</v>
      </c>
      <c r="E2950" s="32">
        <f>base11!K111</f>
        <v>18</v>
      </c>
      <c r="F2950" s="32">
        <f>base11!L111</f>
        <v>20</v>
      </c>
      <c r="G2950" s="32">
        <f>base11!H73</f>
        <v>2</v>
      </c>
      <c r="H2950" s="32">
        <f>base11!I73</f>
        <v>1</v>
      </c>
      <c r="I2950" s="32">
        <f>base11!J73</f>
        <v>11</v>
      </c>
      <c r="J2950" s="32">
        <f>base11!K73</f>
        <v>18</v>
      </c>
      <c r="K2950" s="32">
        <f>base11!L73</f>
        <v>20</v>
      </c>
      <c r="V2950" s="50">
        <v>2949</v>
      </c>
      <c r="W2950" s="50" t="s">
        <v>115</v>
      </c>
      <c r="X2950" s="50">
        <v>2</v>
      </c>
      <c r="Z2950" s="50">
        <v>1</v>
      </c>
    </row>
    <row r="2951" spans="1:26" ht="15.75" thickBot="1" x14ac:dyDescent="0.3">
      <c r="A2951" s="5" t="s">
        <v>136</v>
      </c>
      <c r="B2951" s="32">
        <f>base11!H112</f>
        <v>13</v>
      </c>
      <c r="C2951" s="32">
        <f>base11!I112</f>
        <v>11</v>
      </c>
      <c r="D2951" s="32">
        <f>base11!J112</f>
        <v>15</v>
      </c>
      <c r="E2951" s="32">
        <f>base11!K112</f>
        <v>18</v>
      </c>
      <c r="F2951" s="32">
        <f>base11!L112</f>
        <v>20</v>
      </c>
      <c r="G2951" s="32">
        <f>base11!H74</f>
        <v>6</v>
      </c>
      <c r="H2951" s="32">
        <f>base11!I74</f>
        <v>4</v>
      </c>
      <c r="I2951" s="32">
        <f>base11!J74</f>
        <v>2</v>
      </c>
      <c r="J2951" s="32">
        <f>base11!K74</f>
        <v>18</v>
      </c>
      <c r="K2951" s="32">
        <f>base11!L74</f>
        <v>20</v>
      </c>
      <c r="V2951" s="50">
        <v>2950</v>
      </c>
      <c r="W2951" s="50" t="s">
        <v>115</v>
      </c>
      <c r="X2951" s="50">
        <v>2</v>
      </c>
      <c r="Z2951" s="50">
        <v>1</v>
      </c>
    </row>
    <row r="2952" spans="1:26" ht="15.75" thickBot="1" x14ac:dyDescent="0.3">
      <c r="A2952" s="5" t="s">
        <v>136</v>
      </c>
      <c r="B2952" s="32">
        <f>base11!H113</f>
        <v>13</v>
      </c>
      <c r="C2952" s="32">
        <f>base11!I113</f>
        <v>11</v>
      </c>
      <c r="D2952" s="32">
        <f>base11!J113</f>
        <v>15</v>
      </c>
      <c r="E2952" s="32">
        <f>base11!K113</f>
        <v>18</v>
      </c>
      <c r="F2952" s="32">
        <f>base11!L113</f>
        <v>20</v>
      </c>
      <c r="G2952" s="32">
        <f>base11!H75</f>
        <v>10</v>
      </c>
      <c r="H2952" s="32">
        <f>base11!I75</f>
        <v>1</v>
      </c>
      <c r="I2952" s="32">
        <f>base11!J75</f>
        <v>6</v>
      </c>
      <c r="J2952" s="32">
        <f>base11!K75</f>
        <v>18</v>
      </c>
      <c r="K2952" s="32">
        <f>base11!L75</f>
        <v>20</v>
      </c>
      <c r="V2952" s="50">
        <v>2951</v>
      </c>
      <c r="W2952" s="50" t="s">
        <v>115</v>
      </c>
      <c r="X2952" s="50">
        <v>2</v>
      </c>
      <c r="Z2952" s="50">
        <v>1</v>
      </c>
    </row>
    <row r="2953" spans="1:26" ht="15.75" thickBot="1" x14ac:dyDescent="0.3">
      <c r="A2953" s="5" t="s">
        <v>136</v>
      </c>
      <c r="B2953" s="32">
        <f>base11!H114</f>
        <v>13</v>
      </c>
      <c r="C2953" s="32">
        <f>base11!I114</f>
        <v>11</v>
      </c>
      <c r="D2953" s="32">
        <f>base11!J114</f>
        <v>15</v>
      </c>
      <c r="E2953" s="32">
        <f>base11!K114</f>
        <v>18</v>
      </c>
      <c r="F2953" s="32">
        <f>base11!L114</f>
        <v>20</v>
      </c>
      <c r="G2953" s="32">
        <f>base11!H76</f>
        <v>7</v>
      </c>
      <c r="H2953" s="32">
        <f>base11!I76</f>
        <v>16</v>
      </c>
      <c r="I2953" s="32">
        <f>base11!J76</f>
        <v>1</v>
      </c>
      <c r="J2953" s="32">
        <f>base11!K76</f>
        <v>19</v>
      </c>
      <c r="K2953" s="32">
        <f>base11!L76</f>
        <v>17</v>
      </c>
      <c r="V2953" s="50">
        <v>2952</v>
      </c>
      <c r="W2953" s="50" t="s">
        <v>115</v>
      </c>
      <c r="X2953" s="50">
        <v>2</v>
      </c>
      <c r="Z2953" s="50">
        <v>1</v>
      </c>
    </row>
    <row r="2954" spans="1:26" ht="15.75" thickBot="1" x14ac:dyDescent="0.3">
      <c r="A2954" s="5" t="s">
        <v>136</v>
      </c>
      <c r="B2954" s="32">
        <f>base11!H65</f>
        <v>15</v>
      </c>
      <c r="C2954" s="32">
        <f>base11!I65</f>
        <v>14</v>
      </c>
      <c r="D2954" s="32">
        <f>base11!J65</f>
        <v>16</v>
      </c>
      <c r="E2954" s="32">
        <f>base11!K65</f>
        <v>18</v>
      </c>
      <c r="F2954" s="32">
        <f>base11!L65</f>
        <v>20</v>
      </c>
      <c r="G2954" s="32">
        <f>base11!H78</f>
        <v>2</v>
      </c>
      <c r="H2954" s="32">
        <f>base11!I78</f>
        <v>12</v>
      </c>
      <c r="I2954" s="32">
        <f>base11!J78</f>
        <v>11</v>
      </c>
      <c r="J2954" s="32">
        <f>base11!K78</f>
        <v>20</v>
      </c>
      <c r="K2954" s="32">
        <f>base11!L78</f>
        <v>18</v>
      </c>
      <c r="V2954" s="50">
        <v>2953</v>
      </c>
      <c r="W2954" s="50" t="s">
        <v>115</v>
      </c>
      <c r="X2954" s="50">
        <v>2</v>
      </c>
      <c r="Z2954" s="50">
        <v>1</v>
      </c>
    </row>
    <row r="2955" spans="1:26" ht="15.75" thickBot="1" x14ac:dyDescent="0.3">
      <c r="A2955" s="5" t="s">
        <v>136</v>
      </c>
      <c r="B2955" s="32">
        <f>base11!H66</f>
        <v>14</v>
      </c>
      <c r="C2955" s="32">
        <f>base11!I66</f>
        <v>9</v>
      </c>
      <c r="D2955" s="32">
        <f>base11!J66</f>
        <v>16</v>
      </c>
      <c r="E2955" s="32">
        <f>base11!K66</f>
        <v>18</v>
      </c>
      <c r="F2955" s="32">
        <f>base11!L66</f>
        <v>20</v>
      </c>
      <c r="G2955" s="32">
        <f>base11!H79</f>
        <v>3</v>
      </c>
      <c r="H2955" s="32">
        <f>base11!I79</f>
        <v>15</v>
      </c>
      <c r="I2955" s="32">
        <f>base11!J79</f>
        <v>13</v>
      </c>
      <c r="J2955" s="32">
        <f>base11!K79</f>
        <v>18</v>
      </c>
      <c r="K2955" s="32">
        <f>base11!L79</f>
        <v>20</v>
      </c>
      <c r="V2955" s="50">
        <v>2954</v>
      </c>
      <c r="W2955" s="50" t="s">
        <v>115</v>
      </c>
      <c r="X2955" s="50">
        <v>2</v>
      </c>
      <c r="Z2955" s="50">
        <v>1</v>
      </c>
    </row>
    <row r="2956" spans="1:26" ht="15.75" thickBot="1" x14ac:dyDescent="0.3">
      <c r="A2956" s="5" t="s">
        <v>136</v>
      </c>
      <c r="B2956" s="32">
        <f>base11!H67</f>
        <v>13</v>
      </c>
      <c r="C2956" s="32">
        <f>base11!I67</f>
        <v>12</v>
      </c>
      <c r="D2956" s="32">
        <f>base11!J67</f>
        <v>16</v>
      </c>
      <c r="E2956" s="32">
        <f>base11!K67</f>
        <v>17</v>
      </c>
      <c r="F2956" s="32">
        <f>base11!L67</f>
        <v>20</v>
      </c>
      <c r="G2956" s="32">
        <f>base11!H80</f>
        <v>3</v>
      </c>
      <c r="H2956" s="32">
        <f>base11!I80</f>
        <v>13</v>
      </c>
      <c r="I2956" s="32">
        <f>base11!J80</f>
        <v>15</v>
      </c>
      <c r="J2956" s="32">
        <f>base11!K80</f>
        <v>18</v>
      </c>
      <c r="K2956" s="32">
        <f>base11!L80</f>
        <v>20</v>
      </c>
      <c r="V2956" s="50">
        <v>2955</v>
      </c>
      <c r="W2956" s="50" t="s">
        <v>115</v>
      </c>
      <c r="X2956" s="50">
        <v>2</v>
      </c>
      <c r="Z2956" s="50">
        <v>1</v>
      </c>
    </row>
    <row r="2957" spans="1:26" ht="15.75" thickBot="1" x14ac:dyDescent="0.3">
      <c r="A2957" s="5" t="s">
        <v>136</v>
      </c>
      <c r="B2957" s="32">
        <f>base11!H68</f>
        <v>13</v>
      </c>
      <c r="C2957" s="32">
        <f>base11!I68</f>
        <v>15</v>
      </c>
      <c r="D2957" s="32">
        <f>base11!J68</f>
        <v>18</v>
      </c>
      <c r="E2957" s="32">
        <f>base11!K68</f>
        <v>11</v>
      </c>
      <c r="F2957" s="32">
        <f>base11!L68</f>
        <v>20</v>
      </c>
      <c r="G2957" s="32">
        <f>base11!H81</f>
        <v>12</v>
      </c>
      <c r="H2957" s="32">
        <f>base11!I81</f>
        <v>13</v>
      </c>
      <c r="I2957" s="32">
        <f>base11!J81</f>
        <v>15</v>
      </c>
      <c r="J2957" s="32">
        <f>base11!K81</f>
        <v>18</v>
      </c>
      <c r="K2957" s="32">
        <f>base11!L81</f>
        <v>20</v>
      </c>
      <c r="V2957" s="50">
        <v>2956</v>
      </c>
      <c r="W2957" s="50" t="s">
        <v>115</v>
      </c>
      <c r="X2957" s="50">
        <v>2</v>
      </c>
      <c r="Z2957" s="50">
        <v>1</v>
      </c>
    </row>
    <row r="2958" spans="1:26" ht="15.75" thickBot="1" x14ac:dyDescent="0.3">
      <c r="A2958" s="5" t="s">
        <v>136</v>
      </c>
      <c r="B2958" s="32">
        <f>base11!H69</f>
        <v>14</v>
      </c>
      <c r="C2958" s="32">
        <f>base11!I69</f>
        <v>10</v>
      </c>
      <c r="D2958" s="32">
        <f>base11!J69</f>
        <v>16</v>
      </c>
      <c r="E2958" s="32">
        <f>base11!K69</f>
        <v>17</v>
      </c>
      <c r="F2958" s="32">
        <f>base11!L69</f>
        <v>20</v>
      </c>
      <c r="G2958" s="32">
        <f>base11!H82</f>
        <v>16</v>
      </c>
      <c r="H2958" s="32">
        <f>base11!I82</f>
        <v>5</v>
      </c>
      <c r="I2958" s="32">
        <f>base11!J82</f>
        <v>15</v>
      </c>
      <c r="J2958" s="32">
        <f>base11!K82</f>
        <v>18</v>
      </c>
      <c r="K2958" s="32">
        <f>base11!L82</f>
        <v>20</v>
      </c>
      <c r="V2958" s="50">
        <v>2957</v>
      </c>
      <c r="W2958" s="50" t="s">
        <v>115</v>
      </c>
      <c r="X2958" s="50">
        <v>2</v>
      </c>
      <c r="Z2958" s="50">
        <v>1</v>
      </c>
    </row>
    <row r="2959" spans="1:26" ht="15.75" thickBot="1" x14ac:dyDescent="0.3">
      <c r="A2959" s="5" t="s">
        <v>136</v>
      </c>
      <c r="B2959" s="32">
        <f>base11!H70</f>
        <v>13</v>
      </c>
      <c r="C2959" s="32">
        <f>base11!I70</f>
        <v>5</v>
      </c>
      <c r="D2959" s="32">
        <f>base11!J70</f>
        <v>15</v>
      </c>
      <c r="E2959" s="32">
        <f>base11!K70</f>
        <v>18</v>
      </c>
      <c r="F2959" s="32">
        <f>base11!L70</f>
        <v>20</v>
      </c>
      <c r="G2959" s="32">
        <f>base11!H83</f>
        <v>16</v>
      </c>
      <c r="H2959" s="32">
        <f>base11!I83</f>
        <v>5</v>
      </c>
      <c r="I2959" s="32">
        <f>base11!J83</f>
        <v>15</v>
      </c>
      <c r="J2959" s="32">
        <f>base11!K83</f>
        <v>18</v>
      </c>
      <c r="K2959" s="32">
        <f>base11!L83</f>
        <v>20</v>
      </c>
      <c r="V2959" s="50">
        <v>2958</v>
      </c>
      <c r="W2959" s="50" t="s">
        <v>115</v>
      </c>
      <c r="X2959" s="50">
        <v>2</v>
      </c>
      <c r="Z2959" s="50">
        <v>1</v>
      </c>
    </row>
    <row r="2960" spans="1:26" ht="15.75" thickBot="1" x14ac:dyDescent="0.3">
      <c r="A2960" s="5" t="s">
        <v>136</v>
      </c>
      <c r="B2960" s="32">
        <f>base11!H71</f>
        <v>11</v>
      </c>
      <c r="C2960" s="32">
        <f>base11!I71</f>
        <v>13</v>
      </c>
      <c r="D2960" s="32">
        <f>base11!J71</f>
        <v>16</v>
      </c>
      <c r="E2960" s="32">
        <f>base11!K71</f>
        <v>18</v>
      </c>
      <c r="F2960" s="32">
        <f>base11!L71</f>
        <v>20</v>
      </c>
      <c r="G2960" s="32">
        <f>base11!H84</f>
        <v>8</v>
      </c>
      <c r="H2960" s="32">
        <f>base11!I84</f>
        <v>3</v>
      </c>
      <c r="I2960" s="32">
        <f>base11!J84</f>
        <v>11</v>
      </c>
      <c r="J2960" s="32">
        <f>base11!K84</f>
        <v>18</v>
      </c>
      <c r="K2960" s="32">
        <f>base11!L84</f>
        <v>20</v>
      </c>
      <c r="V2960" s="50">
        <v>2959</v>
      </c>
      <c r="W2960" s="50" t="s">
        <v>115</v>
      </c>
      <c r="X2960" s="50">
        <v>2</v>
      </c>
      <c r="Z2960" s="50">
        <v>1</v>
      </c>
    </row>
    <row r="2961" spans="1:26" ht="15.75" thickBot="1" x14ac:dyDescent="0.3">
      <c r="A2961" s="5" t="s">
        <v>136</v>
      </c>
      <c r="B2961" s="32">
        <f>base11!H72</f>
        <v>2</v>
      </c>
      <c r="C2961" s="32">
        <f>base11!I72</f>
        <v>17</v>
      </c>
      <c r="D2961" s="32">
        <f>base11!J72</f>
        <v>1</v>
      </c>
      <c r="E2961" s="32">
        <f>base11!K72</f>
        <v>18</v>
      </c>
      <c r="F2961" s="32">
        <f>base11!L72</f>
        <v>20</v>
      </c>
      <c r="G2961" s="32">
        <f>base11!H85</f>
        <v>2</v>
      </c>
      <c r="H2961" s="32">
        <f>base11!I85</f>
        <v>16</v>
      </c>
      <c r="I2961" s="32">
        <f>base11!J85</f>
        <v>11</v>
      </c>
      <c r="J2961" s="32">
        <f>base11!K85</f>
        <v>18</v>
      </c>
      <c r="K2961" s="32">
        <f>base11!L85</f>
        <v>20</v>
      </c>
      <c r="V2961" s="50">
        <v>2960</v>
      </c>
      <c r="W2961" s="50" t="s">
        <v>115</v>
      </c>
      <c r="X2961" s="50">
        <v>2</v>
      </c>
      <c r="Z2961" s="50">
        <v>1</v>
      </c>
    </row>
    <row r="2962" spans="1:26" ht="15.75" thickBot="1" x14ac:dyDescent="0.3">
      <c r="A2962" s="5" t="s">
        <v>136</v>
      </c>
      <c r="B2962" s="32">
        <f>base11!H73</f>
        <v>2</v>
      </c>
      <c r="C2962" s="32">
        <f>base11!I73</f>
        <v>1</v>
      </c>
      <c r="D2962" s="32">
        <f>base11!J73</f>
        <v>11</v>
      </c>
      <c r="E2962" s="32">
        <f>base11!K73</f>
        <v>18</v>
      </c>
      <c r="F2962" s="32">
        <f>base11!L73</f>
        <v>20</v>
      </c>
      <c r="G2962" s="32">
        <f>base11!H86</f>
        <v>3</v>
      </c>
      <c r="H2962" s="32">
        <f>base11!I86</f>
        <v>15</v>
      </c>
      <c r="I2962" s="32">
        <f>base11!J86</f>
        <v>13</v>
      </c>
      <c r="J2962" s="32">
        <f>base11!K86</f>
        <v>18</v>
      </c>
      <c r="K2962" s="32">
        <f>base11!L86</f>
        <v>20</v>
      </c>
      <c r="V2962" s="50">
        <v>2961</v>
      </c>
      <c r="W2962" s="50" t="s">
        <v>115</v>
      </c>
      <c r="X2962" s="50">
        <v>2</v>
      </c>
      <c r="Z2962" s="50">
        <v>1</v>
      </c>
    </row>
    <row r="2963" spans="1:26" ht="15.75" thickBot="1" x14ac:dyDescent="0.3">
      <c r="A2963" s="5" t="s">
        <v>136</v>
      </c>
      <c r="B2963" s="32">
        <f>base11!H74</f>
        <v>6</v>
      </c>
      <c r="C2963" s="32">
        <f>base11!I74</f>
        <v>4</v>
      </c>
      <c r="D2963" s="32">
        <f>base11!J74</f>
        <v>2</v>
      </c>
      <c r="E2963" s="32">
        <f>base11!K74</f>
        <v>18</v>
      </c>
      <c r="F2963" s="32">
        <f>base11!L74</f>
        <v>20</v>
      </c>
      <c r="G2963" s="32">
        <f>base11!H87</f>
        <v>3</v>
      </c>
      <c r="H2963" s="32">
        <f>base11!I87</f>
        <v>15</v>
      </c>
      <c r="I2963" s="32">
        <f>base11!J87</f>
        <v>13</v>
      </c>
      <c r="J2963" s="32">
        <f>base11!K87</f>
        <v>18</v>
      </c>
      <c r="K2963" s="32">
        <f>base11!L87</f>
        <v>20</v>
      </c>
      <c r="V2963" s="50">
        <v>2962</v>
      </c>
      <c r="W2963" s="50" t="s">
        <v>115</v>
      </c>
      <c r="X2963" s="50">
        <v>2</v>
      </c>
      <c r="Z2963" s="50">
        <v>1</v>
      </c>
    </row>
    <row r="2964" spans="1:26" ht="15.75" thickBot="1" x14ac:dyDescent="0.3">
      <c r="A2964" s="5" t="s">
        <v>136</v>
      </c>
      <c r="B2964" s="32">
        <f>base11!H75</f>
        <v>10</v>
      </c>
      <c r="C2964" s="32">
        <f>base11!I75</f>
        <v>1</v>
      </c>
      <c r="D2964" s="32">
        <f>base11!J75</f>
        <v>6</v>
      </c>
      <c r="E2964" s="32">
        <f>base11!K75</f>
        <v>18</v>
      </c>
      <c r="F2964" s="32">
        <f>base11!L75</f>
        <v>20</v>
      </c>
      <c r="G2964" s="32">
        <f>base11!H88</f>
        <v>3</v>
      </c>
      <c r="H2964" s="32">
        <f>base11!I88</f>
        <v>15</v>
      </c>
      <c r="I2964" s="32">
        <f>base11!J88</f>
        <v>13</v>
      </c>
      <c r="J2964" s="32">
        <f>base11!K88</f>
        <v>18</v>
      </c>
      <c r="K2964" s="32">
        <f>base11!L88</f>
        <v>20</v>
      </c>
      <c r="V2964" s="50">
        <v>2963</v>
      </c>
      <c r="W2964" s="50" t="s">
        <v>115</v>
      </c>
      <c r="X2964" s="50">
        <v>2</v>
      </c>
      <c r="Z2964" s="50">
        <v>1</v>
      </c>
    </row>
    <row r="2965" spans="1:26" ht="15.75" thickBot="1" x14ac:dyDescent="0.3">
      <c r="A2965" s="5" t="s">
        <v>136</v>
      </c>
      <c r="B2965" s="32">
        <f>base11!H76</f>
        <v>7</v>
      </c>
      <c r="C2965" s="32">
        <f>base11!I76</f>
        <v>16</v>
      </c>
      <c r="D2965" s="32">
        <f>base11!J76</f>
        <v>1</v>
      </c>
      <c r="E2965" s="32">
        <f>base11!K76</f>
        <v>19</v>
      </c>
      <c r="F2965" s="32">
        <f>base11!L76</f>
        <v>17</v>
      </c>
      <c r="G2965" s="32">
        <f>base11!H89</f>
        <v>3</v>
      </c>
      <c r="H2965" s="32">
        <f>base11!I89</f>
        <v>15</v>
      </c>
      <c r="I2965" s="32">
        <f>base11!J89</f>
        <v>13</v>
      </c>
      <c r="J2965" s="32">
        <f>base11!K89</f>
        <v>18</v>
      </c>
      <c r="K2965" s="32">
        <f>base11!L89</f>
        <v>20</v>
      </c>
      <c r="V2965" s="50">
        <v>2964</v>
      </c>
      <c r="W2965" s="50" t="s">
        <v>115</v>
      </c>
      <c r="X2965" s="50">
        <v>2</v>
      </c>
      <c r="Z2965" s="50">
        <v>1</v>
      </c>
    </row>
    <row r="2966" spans="1:26" ht="15.75" thickBot="1" x14ac:dyDescent="0.3">
      <c r="A2966" s="5" t="s">
        <v>136</v>
      </c>
      <c r="B2966" s="32">
        <f>base11!H77</f>
        <v>2</v>
      </c>
      <c r="C2966" s="32">
        <f>base11!I77</f>
        <v>7</v>
      </c>
      <c r="D2966" s="32">
        <f>base11!J77</f>
        <v>11</v>
      </c>
      <c r="E2966" s="32">
        <f>base11!K77</f>
        <v>20</v>
      </c>
      <c r="F2966" s="32">
        <f>base11!L77</f>
        <v>18</v>
      </c>
      <c r="G2966" s="32">
        <f>base11!H90</f>
        <v>16</v>
      </c>
      <c r="H2966" s="32">
        <f>base11!I90</f>
        <v>5</v>
      </c>
      <c r="I2966" s="32">
        <f>base11!J90</f>
        <v>15</v>
      </c>
      <c r="J2966" s="32">
        <f>base11!K90</f>
        <v>18</v>
      </c>
      <c r="K2966" s="32">
        <f>base11!L90</f>
        <v>20</v>
      </c>
      <c r="V2966" s="50">
        <v>2965</v>
      </c>
      <c r="W2966" s="50" t="s">
        <v>115</v>
      </c>
      <c r="X2966" s="50">
        <v>2</v>
      </c>
      <c r="Z2966" s="50">
        <v>1</v>
      </c>
    </row>
    <row r="2967" spans="1:26" ht="15.75" thickBot="1" x14ac:dyDescent="0.3">
      <c r="A2967" s="5" t="s">
        <v>136</v>
      </c>
      <c r="B2967" s="32">
        <f>base11!H78</f>
        <v>2</v>
      </c>
      <c r="C2967" s="32">
        <f>base11!I78</f>
        <v>12</v>
      </c>
      <c r="D2967" s="32">
        <f>base11!J78</f>
        <v>11</v>
      </c>
      <c r="E2967" s="32">
        <f>base11!K78</f>
        <v>20</v>
      </c>
      <c r="F2967" s="32">
        <f>base11!L78</f>
        <v>18</v>
      </c>
      <c r="G2967" s="32">
        <f>base11!H91</f>
        <v>16</v>
      </c>
      <c r="H2967" s="32">
        <f>base11!I91</f>
        <v>5</v>
      </c>
      <c r="I2967" s="32">
        <f>base11!J91</f>
        <v>15</v>
      </c>
      <c r="J2967" s="32">
        <f>base11!K91</f>
        <v>18</v>
      </c>
      <c r="K2967" s="32">
        <f>base11!L91</f>
        <v>20</v>
      </c>
      <c r="V2967" s="50">
        <v>2966</v>
      </c>
      <c r="W2967" s="50" t="s">
        <v>115</v>
      </c>
      <c r="X2967" s="50">
        <v>2</v>
      </c>
      <c r="Z2967" s="50">
        <v>1</v>
      </c>
    </row>
    <row r="2968" spans="1:26" ht="15.75" thickBot="1" x14ac:dyDescent="0.3">
      <c r="A2968" s="5" t="s">
        <v>136</v>
      </c>
      <c r="B2968" s="32">
        <f>base11!H79</f>
        <v>3</v>
      </c>
      <c r="C2968" s="32">
        <f>base11!I79</f>
        <v>15</v>
      </c>
      <c r="D2968" s="32">
        <f>base11!J79</f>
        <v>13</v>
      </c>
      <c r="E2968" s="32">
        <f>base11!K79</f>
        <v>18</v>
      </c>
      <c r="F2968" s="32">
        <f>base11!L79</f>
        <v>20</v>
      </c>
      <c r="G2968" s="32">
        <f>base11!H92</f>
        <v>13</v>
      </c>
      <c r="H2968" s="32">
        <f>base11!I92</f>
        <v>12</v>
      </c>
      <c r="I2968" s="32">
        <f>base11!J92</f>
        <v>15</v>
      </c>
      <c r="J2968" s="32">
        <f>base11!K92</f>
        <v>18</v>
      </c>
      <c r="K2968" s="32">
        <f>base11!L92</f>
        <v>20</v>
      </c>
      <c r="V2968" s="50">
        <v>2967</v>
      </c>
      <c r="W2968" s="50" t="s">
        <v>115</v>
      </c>
      <c r="X2968" s="50">
        <v>2</v>
      </c>
      <c r="Z2968" s="50">
        <v>1</v>
      </c>
    </row>
    <row r="2969" spans="1:26" ht="15.75" thickBot="1" x14ac:dyDescent="0.3">
      <c r="A2969" s="5" t="s">
        <v>136</v>
      </c>
      <c r="B2969" s="32">
        <f>base11!H80</f>
        <v>3</v>
      </c>
      <c r="C2969" s="32">
        <f>base11!I80</f>
        <v>13</v>
      </c>
      <c r="D2969" s="32">
        <f>base11!J80</f>
        <v>15</v>
      </c>
      <c r="E2969" s="32">
        <f>base11!K80</f>
        <v>18</v>
      </c>
      <c r="F2969" s="32">
        <f>base11!L80</f>
        <v>20</v>
      </c>
      <c r="G2969" s="32">
        <f>base11!H93</f>
        <v>16</v>
      </c>
      <c r="H2969" s="32">
        <f>base11!I93</f>
        <v>5</v>
      </c>
      <c r="I2969" s="32">
        <f>base11!J93</f>
        <v>15</v>
      </c>
      <c r="J2969" s="32">
        <f>base11!K93</f>
        <v>18</v>
      </c>
      <c r="K2969" s="32">
        <f>base11!L93</f>
        <v>20</v>
      </c>
      <c r="V2969" s="50">
        <v>2968</v>
      </c>
      <c r="W2969" s="50" t="s">
        <v>115</v>
      </c>
      <c r="X2969" s="50">
        <v>2</v>
      </c>
      <c r="Z2969" s="50">
        <v>1</v>
      </c>
    </row>
    <row r="2970" spans="1:26" ht="15.75" thickBot="1" x14ac:dyDescent="0.3">
      <c r="A2970" s="5" t="s">
        <v>136</v>
      </c>
      <c r="B2970" s="32">
        <f>base11!H81</f>
        <v>12</v>
      </c>
      <c r="C2970" s="32">
        <f>base11!I81</f>
        <v>13</v>
      </c>
      <c r="D2970" s="32">
        <f>base11!J81</f>
        <v>15</v>
      </c>
      <c r="E2970" s="32">
        <f>base11!K81</f>
        <v>18</v>
      </c>
      <c r="F2970" s="32">
        <f>base11!L81</f>
        <v>20</v>
      </c>
      <c r="G2970" s="32">
        <f>base11!H94</f>
        <v>16</v>
      </c>
      <c r="H2970" s="32">
        <f>base11!I94</f>
        <v>5</v>
      </c>
      <c r="I2970" s="32">
        <f>base11!J94</f>
        <v>15</v>
      </c>
      <c r="J2970" s="32">
        <f>base11!K94</f>
        <v>18</v>
      </c>
      <c r="K2970" s="32">
        <f>base11!L94</f>
        <v>20</v>
      </c>
      <c r="V2970" s="50">
        <v>2969</v>
      </c>
      <c r="W2970" s="50" t="s">
        <v>115</v>
      </c>
      <c r="X2970" s="50">
        <v>2</v>
      </c>
      <c r="Z2970" s="50">
        <v>1</v>
      </c>
    </row>
    <row r="2971" spans="1:26" ht="15.75" thickBot="1" x14ac:dyDescent="0.3">
      <c r="A2971" s="5" t="s">
        <v>136</v>
      </c>
      <c r="B2971" s="32">
        <f>base11!H82</f>
        <v>16</v>
      </c>
      <c r="C2971" s="32">
        <f>base11!I82</f>
        <v>5</v>
      </c>
      <c r="D2971" s="32">
        <f>base11!J82</f>
        <v>15</v>
      </c>
      <c r="E2971" s="32">
        <f>base11!K82</f>
        <v>18</v>
      </c>
      <c r="F2971" s="32">
        <f>base11!L82</f>
        <v>20</v>
      </c>
      <c r="G2971" s="32">
        <f>base11!H95</f>
        <v>12</v>
      </c>
      <c r="H2971" s="32">
        <f>base11!I95</f>
        <v>13</v>
      </c>
      <c r="I2971" s="32">
        <f>base11!J95</f>
        <v>15</v>
      </c>
      <c r="J2971" s="32">
        <f>base11!K95</f>
        <v>18</v>
      </c>
      <c r="K2971" s="32">
        <f>base11!L95</f>
        <v>20</v>
      </c>
      <c r="V2971" s="50">
        <v>2970</v>
      </c>
      <c r="W2971" s="50" t="s">
        <v>115</v>
      </c>
      <c r="X2971" s="50">
        <v>2</v>
      </c>
      <c r="Z2971" s="50">
        <v>1</v>
      </c>
    </row>
    <row r="2972" spans="1:26" ht="15.75" thickBot="1" x14ac:dyDescent="0.3">
      <c r="A2972" s="5" t="s">
        <v>136</v>
      </c>
      <c r="B2972" s="32">
        <f>base11!H83</f>
        <v>16</v>
      </c>
      <c r="C2972" s="32">
        <f>base11!I83</f>
        <v>5</v>
      </c>
      <c r="D2972" s="32">
        <f>base11!J83</f>
        <v>15</v>
      </c>
      <c r="E2972" s="32">
        <f>base11!K83</f>
        <v>18</v>
      </c>
      <c r="F2972" s="32">
        <f>base11!L83</f>
        <v>20</v>
      </c>
      <c r="G2972" s="32">
        <f>base11!H96</f>
        <v>3</v>
      </c>
      <c r="H2972" s="32">
        <f>base11!I96</f>
        <v>13</v>
      </c>
      <c r="I2972" s="32">
        <f>base11!J96</f>
        <v>15</v>
      </c>
      <c r="J2972" s="32">
        <f>base11!K96</f>
        <v>18</v>
      </c>
      <c r="K2972" s="32">
        <f>base11!L96</f>
        <v>20</v>
      </c>
      <c r="V2972" s="50">
        <v>2971</v>
      </c>
      <c r="W2972" s="50" t="s">
        <v>115</v>
      </c>
      <c r="X2972" s="50">
        <v>2</v>
      </c>
      <c r="Z2972" s="50">
        <v>1</v>
      </c>
    </row>
    <row r="2973" spans="1:26" ht="15.75" thickBot="1" x14ac:dyDescent="0.3">
      <c r="A2973" s="5" t="s">
        <v>136</v>
      </c>
      <c r="B2973" s="32">
        <f>base11!H84</f>
        <v>8</v>
      </c>
      <c r="C2973" s="32">
        <f>base11!I84</f>
        <v>3</v>
      </c>
      <c r="D2973" s="32">
        <f>base11!J84</f>
        <v>11</v>
      </c>
      <c r="E2973" s="32">
        <f>base11!K84</f>
        <v>18</v>
      </c>
      <c r="F2973" s="32">
        <f>base11!L84</f>
        <v>20</v>
      </c>
      <c r="G2973" s="32">
        <f>base11!H97</f>
        <v>3</v>
      </c>
      <c r="H2973" s="32">
        <f>base11!I97</f>
        <v>13</v>
      </c>
      <c r="I2973" s="32">
        <f>base11!J97</f>
        <v>15</v>
      </c>
      <c r="J2973" s="32">
        <f>base11!K97</f>
        <v>18</v>
      </c>
      <c r="K2973" s="32">
        <f>base11!L97</f>
        <v>20</v>
      </c>
      <c r="V2973" s="50">
        <v>2972</v>
      </c>
      <c r="W2973" s="50" t="s">
        <v>115</v>
      </c>
      <c r="X2973" s="50">
        <v>2</v>
      </c>
      <c r="Z2973" s="50">
        <v>1</v>
      </c>
    </row>
    <row r="2974" spans="1:26" ht="15.75" thickBot="1" x14ac:dyDescent="0.3">
      <c r="A2974" s="5" t="s">
        <v>136</v>
      </c>
      <c r="B2974" s="32">
        <f>base11!H85</f>
        <v>2</v>
      </c>
      <c r="C2974" s="32">
        <f>base11!I85</f>
        <v>16</v>
      </c>
      <c r="D2974" s="32">
        <f>base11!J85</f>
        <v>11</v>
      </c>
      <c r="E2974" s="32">
        <f>base11!K85</f>
        <v>18</v>
      </c>
      <c r="F2974" s="32">
        <f>base11!L85</f>
        <v>20</v>
      </c>
      <c r="G2974" s="32">
        <f>base11!H98</f>
        <v>2</v>
      </c>
      <c r="H2974" s="32">
        <f>base11!I98</f>
        <v>13</v>
      </c>
      <c r="I2974" s="32">
        <f>base11!J98</f>
        <v>15</v>
      </c>
      <c r="J2974" s="32">
        <f>base11!K98</f>
        <v>18</v>
      </c>
      <c r="K2974" s="32">
        <f>base11!L98</f>
        <v>20</v>
      </c>
      <c r="V2974" s="50">
        <v>2973</v>
      </c>
      <c r="W2974" s="50" t="s">
        <v>115</v>
      </c>
      <c r="X2974" s="50">
        <v>2</v>
      </c>
      <c r="Z2974" s="50">
        <v>1</v>
      </c>
    </row>
    <row r="2975" spans="1:26" ht="15.75" thickBot="1" x14ac:dyDescent="0.3">
      <c r="A2975" s="5" t="s">
        <v>136</v>
      </c>
      <c r="B2975" s="32">
        <f>base11!H86</f>
        <v>3</v>
      </c>
      <c r="C2975" s="32">
        <f>base11!I86</f>
        <v>15</v>
      </c>
      <c r="D2975" s="32">
        <f>base11!J86</f>
        <v>13</v>
      </c>
      <c r="E2975" s="32">
        <f>base11!K86</f>
        <v>18</v>
      </c>
      <c r="F2975" s="32">
        <f>base11!L86</f>
        <v>20</v>
      </c>
      <c r="G2975" s="32">
        <f>base11!H99</f>
        <v>3</v>
      </c>
      <c r="H2975" s="32">
        <f>base11!I99</f>
        <v>13</v>
      </c>
      <c r="I2975" s="32">
        <f>base11!J99</f>
        <v>15</v>
      </c>
      <c r="J2975" s="32">
        <f>base11!K99</f>
        <v>18</v>
      </c>
      <c r="K2975" s="32">
        <f>base11!L99</f>
        <v>20</v>
      </c>
      <c r="V2975" s="50">
        <v>2974</v>
      </c>
      <c r="W2975" s="50" t="s">
        <v>115</v>
      </c>
      <c r="X2975" s="50">
        <v>2</v>
      </c>
      <c r="Z2975" s="50">
        <v>1</v>
      </c>
    </row>
    <row r="2976" spans="1:26" ht="15.75" thickBot="1" x14ac:dyDescent="0.3">
      <c r="A2976" s="5" t="s">
        <v>136</v>
      </c>
      <c r="B2976" s="32">
        <f>base11!H87</f>
        <v>3</v>
      </c>
      <c r="C2976" s="32">
        <f>base11!I87</f>
        <v>15</v>
      </c>
      <c r="D2976" s="32">
        <f>base11!J87</f>
        <v>13</v>
      </c>
      <c r="E2976" s="32">
        <f>base11!K87</f>
        <v>18</v>
      </c>
      <c r="F2976" s="32">
        <f>base11!L87</f>
        <v>20</v>
      </c>
      <c r="G2976" s="32">
        <f>base11!H100</f>
        <v>13</v>
      </c>
      <c r="H2976" s="32">
        <f>base11!I100</f>
        <v>3</v>
      </c>
      <c r="I2976" s="32">
        <f>base11!J100</f>
        <v>11</v>
      </c>
      <c r="J2976" s="32">
        <f>base11!K100</f>
        <v>18</v>
      </c>
      <c r="K2976" s="32">
        <f>base11!L100</f>
        <v>20</v>
      </c>
      <c r="V2976" s="50">
        <v>2975</v>
      </c>
      <c r="W2976" s="50" t="s">
        <v>115</v>
      </c>
      <c r="X2976" s="50">
        <v>2</v>
      </c>
      <c r="Z2976" s="50">
        <v>1</v>
      </c>
    </row>
    <row r="2977" spans="1:26" ht="15.75" thickBot="1" x14ac:dyDescent="0.3">
      <c r="A2977" s="5" t="s">
        <v>136</v>
      </c>
      <c r="B2977" s="32">
        <f>base11!H88</f>
        <v>3</v>
      </c>
      <c r="C2977" s="32">
        <f>base11!I88</f>
        <v>15</v>
      </c>
      <c r="D2977" s="32">
        <f>base11!J88</f>
        <v>13</v>
      </c>
      <c r="E2977" s="32">
        <f>base11!K88</f>
        <v>18</v>
      </c>
      <c r="F2977" s="32">
        <f>base11!L88</f>
        <v>20</v>
      </c>
      <c r="G2977" s="32">
        <f>base11!H101</f>
        <v>8</v>
      </c>
      <c r="H2977" s="32">
        <f>base11!I101</f>
        <v>3</v>
      </c>
      <c r="I2977" s="32">
        <f>base11!J101</f>
        <v>11</v>
      </c>
      <c r="J2977" s="32">
        <f>base11!K101</f>
        <v>18</v>
      </c>
      <c r="K2977" s="32">
        <f>base11!L101</f>
        <v>20</v>
      </c>
      <c r="V2977" s="50">
        <v>2976</v>
      </c>
      <c r="W2977" s="50" t="s">
        <v>115</v>
      </c>
      <c r="X2977" s="50">
        <v>2</v>
      </c>
      <c r="Z2977" s="50">
        <v>1</v>
      </c>
    </row>
    <row r="2978" spans="1:26" ht="15.75" thickBot="1" x14ac:dyDescent="0.3">
      <c r="A2978" s="5" t="s">
        <v>136</v>
      </c>
      <c r="B2978" s="32">
        <f>base11!H89</f>
        <v>3</v>
      </c>
      <c r="C2978" s="32">
        <f>base11!I89</f>
        <v>15</v>
      </c>
      <c r="D2978" s="32">
        <f>base11!J89</f>
        <v>13</v>
      </c>
      <c r="E2978" s="32">
        <f>base11!K89</f>
        <v>18</v>
      </c>
      <c r="F2978" s="32">
        <f>base11!L89</f>
        <v>20</v>
      </c>
      <c r="G2978" s="32">
        <f>base11!H102</f>
        <v>13</v>
      </c>
      <c r="H2978" s="32">
        <f>base11!I102</f>
        <v>3</v>
      </c>
      <c r="I2978" s="32">
        <f>base11!J102</f>
        <v>11</v>
      </c>
      <c r="J2978" s="32">
        <f>base11!K102</f>
        <v>18</v>
      </c>
      <c r="K2978" s="32">
        <f>base11!L102</f>
        <v>20</v>
      </c>
      <c r="V2978" s="50">
        <v>2977</v>
      </c>
      <c r="W2978" s="50" t="s">
        <v>115</v>
      </c>
      <c r="X2978" s="50">
        <v>2</v>
      </c>
      <c r="Z2978" s="50">
        <v>1</v>
      </c>
    </row>
    <row r="2979" spans="1:26" ht="15.75" thickBot="1" x14ac:dyDescent="0.3">
      <c r="A2979" s="5" t="s">
        <v>136</v>
      </c>
      <c r="B2979" s="32">
        <f>base11!H90</f>
        <v>16</v>
      </c>
      <c r="C2979" s="32">
        <f>base11!I90</f>
        <v>5</v>
      </c>
      <c r="D2979" s="32">
        <f>base11!J90</f>
        <v>15</v>
      </c>
      <c r="E2979" s="32">
        <f>base11!K90</f>
        <v>18</v>
      </c>
      <c r="F2979" s="32">
        <f>base11!L90</f>
        <v>20</v>
      </c>
      <c r="G2979" s="32">
        <f>base11!H103</f>
        <v>14</v>
      </c>
      <c r="H2979" s="32">
        <f>base11!I103</f>
        <v>3</v>
      </c>
      <c r="I2979" s="32">
        <f>base11!J103</f>
        <v>11</v>
      </c>
      <c r="J2979" s="32">
        <f>base11!K103</f>
        <v>18</v>
      </c>
      <c r="K2979" s="32">
        <f>base11!L103</f>
        <v>20</v>
      </c>
      <c r="V2979" s="50">
        <v>2978</v>
      </c>
      <c r="W2979" s="50" t="s">
        <v>115</v>
      </c>
      <c r="X2979" s="50">
        <v>2</v>
      </c>
      <c r="Z2979" s="50">
        <v>1</v>
      </c>
    </row>
    <row r="2980" spans="1:26" ht="15.75" thickBot="1" x14ac:dyDescent="0.3">
      <c r="A2980" s="5" t="s">
        <v>136</v>
      </c>
      <c r="B2980" s="32">
        <f>base11!H91</f>
        <v>16</v>
      </c>
      <c r="C2980" s="32">
        <f>base11!I91</f>
        <v>5</v>
      </c>
      <c r="D2980" s="32">
        <f>base11!J91</f>
        <v>15</v>
      </c>
      <c r="E2980" s="32">
        <f>base11!K91</f>
        <v>18</v>
      </c>
      <c r="F2980" s="32">
        <f>base11!L91</f>
        <v>20</v>
      </c>
      <c r="G2980" s="32">
        <f>base11!H104</f>
        <v>16</v>
      </c>
      <c r="H2980" s="32">
        <f>base11!I104</f>
        <v>3</v>
      </c>
      <c r="I2980" s="32">
        <f>base11!J104</f>
        <v>11</v>
      </c>
      <c r="J2980" s="32">
        <f>base11!K104</f>
        <v>18</v>
      </c>
      <c r="K2980" s="32">
        <f>base11!L104</f>
        <v>20</v>
      </c>
      <c r="V2980" s="50">
        <v>2979</v>
      </c>
      <c r="W2980" s="50" t="s">
        <v>115</v>
      </c>
      <c r="X2980" s="50">
        <v>2</v>
      </c>
      <c r="Z2980" s="50">
        <v>1</v>
      </c>
    </row>
    <row r="2981" spans="1:26" ht="15.75" thickBot="1" x14ac:dyDescent="0.3">
      <c r="A2981" s="5" t="s">
        <v>136</v>
      </c>
      <c r="B2981" s="32">
        <f>base11!H92</f>
        <v>13</v>
      </c>
      <c r="C2981" s="32">
        <f>base11!I92</f>
        <v>12</v>
      </c>
      <c r="D2981" s="32">
        <f>base11!J92</f>
        <v>15</v>
      </c>
      <c r="E2981" s="32">
        <f>base11!K92</f>
        <v>18</v>
      </c>
      <c r="F2981" s="32">
        <f>base11!L92</f>
        <v>20</v>
      </c>
      <c r="G2981" s="32">
        <f>base11!H105</f>
        <v>10</v>
      </c>
      <c r="H2981" s="32">
        <f>base11!I105</f>
        <v>13</v>
      </c>
      <c r="I2981" s="32">
        <f>base11!J105</f>
        <v>15</v>
      </c>
      <c r="J2981" s="32">
        <f>base11!K105</f>
        <v>18</v>
      </c>
      <c r="K2981" s="32">
        <f>base11!L105</f>
        <v>20</v>
      </c>
      <c r="V2981" s="50">
        <v>2980</v>
      </c>
      <c r="W2981" s="50" t="s">
        <v>115</v>
      </c>
      <c r="X2981" s="50">
        <v>2</v>
      </c>
      <c r="Z2981" s="50">
        <v>1</v>
      </c>
    </row>
    <row r="2982" spans="1:26" ht="15.75" thickBot="1" x14ac:dyDescent="0.3">
      <c r="A2982" s="5" t="s">
        <v>136</v>
      </c>
      <c r="B2982" s="32">
        <f>base11!H93</f>
        <v>16</v>
      </c>
      <c r="C2982" s="32">
        <f>base11!I93</f>
        <v>5</v>
      </c>
      <c r="D2982" s="32">
        <f>base11!J93</f>
        <v>15</v>
      </c>
      <c r="E2982" s="32">
        <f>base11!K93</f>
        <v>18</v>
      </c>
      <c r="F2982" s="32">
        <f>base11!L93</f>
        <v>20</v>
      </c>
      <c r="G2982" s="32">
        <f>base11!H106</f>
        <v>3</v>
      </c>
      <c r="H2982" s="32">
        <f>base11!I106</f>
        <v>13</v>
      </c>
      <c r="I2982" s="32">
        <f>base11!J106</f>
        <v>15</v>
      </c>
      <c r="J2982" s="32">
        <f>base11!K106</f>
        <v>18</v>
      </c>
      <c r="K2982" s="32">
        <f>base11!L106</f>
        <v>20</v>
      </c>
      <c r="V2982" s="50">
        <v>2981</v>
      </c>
      <c r="W2982" s="50" t="s">
        <v>115</v>
      </c>
      <c r="X2982" s="50">
        <v>2</v>
      </c>
      <c r="Z2982" s="50">
        <v>1</v>
      </c>
    </row>
    <row r="2983" spans="1:26" ht="15.75" thickBot="1" x14ac:dyDescent="0.3">
      <c r="A2983" s="5" t="s">
        <v>136</v>
      </c>
      <c r="B2983" s="32">
        <f>base11!H94</f>
        <v>16</v>
      </c>
      <c r="C2983" s="32">
        <f>base11!I94</f>
        <v>5</v>
      </c>
      <c r="D2983" s="32">
        <f>base11!J94</f>
        <v>15</v>
      </c>
      <c r="E2983" s="32">
        <f>base11!K94</f>
        <v>18</v>
      </c>
      <c r="F2983" s="32">
        <f>base11!L94</f>
        <v>20</v>
      </c>
      <c r="G2983" s="32">
        <f>base11!H107</f>
        <v>3</v>
      </c>
      <c r="H2983" s="32">
        <f>base11!I107</f>
        <v>13</v>
      </c>
      <c r="I2983" s="32">
        <f>base11!J107</f>
        <v>15</v>
      </c>
      <c r="J2983" s="32">
        <f>base11!K107</f>
        <v>18</v>
      </c>
      <c r="K2983" s="32">
        <f>base11!L107</f>
        <v>20</v>
      </c>
      <c r="V2983" s="50">
        <v>2982</v>
      </c>
      <c r="W2983" s="50" t="s">
        <v>115</v>
      </c>
      <c r="X2983" s="50">
        <v>2</v>
      </c>
      <c r="Z2983" s="50">
        <v>1</v>
      </c>
    </row>
    <row r="2984" spans="1:26" ht="15.75" thickBot="1" x14ac:dyDescent="0.3">
      <c r="A2984" s="5" t="s">
        <v>136</v>
      </c>
      <c r="B2984" s="32">
        <f>base11!H95</f>
        <v>12</v>
      </c>
      <c r="C2984" s="32">
        <f>base11!I95</f>
        <v>13</v>
      </c>
      <c r="D2984" s="32">
        <f>base11!J95</f>
        <v>15</v>
      </c>
      <c r="E2984" s="32">
        <f>base11!K95</f>
        <v>18</v>
      </c>
      <c r="F2984" s="32">
        <f>base11!L95</f>
        <v>20</v>
      </c>
      <c r="G2984" s="32">
        <f>base11!H108</f>
        <v>3</v>
      </c>
      <c r="H2984" s="32">
        <f>base11!I108</f>
        <v>13</v>
      </c>
      <c r="I2984" s="32">
        <f>base11!J108</f>
        <v>15</v>
      </c>
      <c r="J2984" s="32">
        <f>base11!K108</f>
        <v>18</v>
      </c>
      <c r="K2984" s="32">
        <f>base11!L108</f>
        <v>20</v>
      </c>
      <c r="V2984" s="50">
        <v>2983</v>
      </c>
      <c r="W2984" s="50" t="s">
        <v>115</v>
      </c>
      <c r="X2984" s="50">
        <v>2</v>
      </c>
      <c r="Z2984" s="50">
        <v>1</v>
      </c>
    </row>
    <row r="2985" spans="1:26" ht="15.75" thickBot="1" x14ac:dyDescent="0.3">
      <c r="A2985" s="5" t="s">
        <v>136</v>
      </c>
      <c r="B2985" s="32">
        <f>base11!H96</f>
        <v>3</v>
      </c>
      <c r="C2985" s="32">
        <f>base11!I96</f>
        <v>13</v>
      </c>
      <c r="D2985" s="32">
        <f>base11!J96</f>
        <v>15</v>
      </c>
      <c r="E2985" s="32">
        <f>base11!K96</f>
        <v>18</v>
      </c>
      <c r="F2985" s="32">
        <f>base11!L96</f>
        <v>20</v>
      </c>
      <c r="G2985" s="32">
        <f>base11!H109</f>
        <v>2</v>
      </c>
      <c r="H2985" s="32">
        <f>base11!I109</f>
        <v>13</v>
      </c>
      <c r="I2985" s="32">
        <f>base11!J109</f>
        <v>15</v>
      </c>
      <c r="J2985" s="32">
        <f>base11!K109</f>
        <v>18</v>
      </c>
      <c r="K2985" s="32">
        <f>base11!L109</f>
        <v>20</v>
      </c>
      <c r="V2985" s="50">
        <v>2984</v>
      </c>
      <c r="W2985" s="50" t="s">
        <v>115</v>
      </c>
      <c r="X2985" s="50">
        <v>2</v>
      </c>
      <c r="Z2985" s="50">
        <v>1</v>
      </c>
    </row>
    <row r="2986" spans="1:26" ht="15.75" thickBot="1" x14ac:dyDescent="0.3">
      <c r="A2986" s="5" t="s">
        <v>136</v>
      </c>
      <c r="B2986" s="32">
        <f>base11!H97</f>
        <v>3</v>
      </c>
      <c r="C2986" s="32">
        <f>base11!I97</f>
        <v>13</v>
      </c>
      <c r="D2986" s="32">
        <f>base11!J97</f>
        <v>15</v>
      </c>
      <c r="E2986" s="32">
        <f>base11!K97</f>
        <v>18</v>
      </c>
      <c r="F2986" s="32">
        <f>base11!L97</f>
        <v>20</v>
      </c>
      <c r="G2986" s="32">
        <f>base11!H110</f>
        <v>13</v>
      </c>
      <c r="H2986" s="32">
        <f>base11!I110</f>
        <v>11</v>
      </c>
      <c r="I2986" s="32">
        <f>base11!J110</f>
        <v>15</v>
      </c>
      <c r="J2986" s="32">
        <f>base11!K110</f>
        <v>18</v>
      </c>
      <c r="K2986" s="32">
        <f>base11!L110</f>
        <v>20</v>
      </c>
      <c r="V2986" s="50">
        <v>2985</v>
      </c>
      <c r="W2986" s="50" t="s">
        <v>115</v>
      </c>
      <c r="X2986" s="50">
        <v>2</v>
      </c>
      <c r="Z2986" s="50">
        <v>1</v>
      </c>
    </row>
    <row r="2987" spans="1:26" ht="15.75" thickBot="1" x14ac:dyDescent="0.3">
      <c r="A2987" s="5" t="s">
        <v>136</v>
      </c>
      <c r="B2987" s="32">
        <f>base11!H98</f>
        <v>2</v>
      </c>
      <c r="C2987" s="32">
        <f>base11!I98</f>
        <v>13</v>
      </c>
      <c r="D2987" s="32">
        <f>base11!J98</f>
        <v>15</v>
      </c>
      <c r="E2987" s="32">
        <f>base11!K98</f>
        <v>18</v>
      </c>
      <c r="F2987" s="32">
        <f>base11!L98</f>
        <v>20</v>
      </c>
      <c r="G2987" s="32">
        <f>base11!H111</f>
        <v>13</v>
      </c>
      <c r="H2987" s="32">
        <f>base11!I111</f>
        <v>11</v>
      </c>
      <c r="I2987" s="32">
        <f>base11!J111</f>
        <v>15</v>
      </c>
      <c r="J2987" s="32">
        <f>base11!K111</f>
        <v>18</v>
      </c>
      <c r="K2987" s="32">
        <f>base11!L111</f>
        <v>20</v>
      </c>
      <c r="V2987" s="50">
        <v>2986</v>
      </c>
      <c r="W2987" s="50" t="s">
        <v>115</v>
      </c>
      <c r="X2987" s="50">
        <v>2</v>
      </c>
      <c r="Z2987" s="50">
        <v>1</v>
      </c>
    </row>
    <row r="2988" spans="1:26" ht="15.75" thickBot="1" x14ac:dyDescent="0.3">
      <c r="A2988" s="5" t="s">
        <v>136</v>
      </c>
      <c r="B2988" s="32">
        <f>base11!H99</f>
        <v>3</v>
      </c>
      <c r="C2988" s="32">
        <f>base11!I99</f>
        <v>13</v>
      </c>
      <c r="D2988" s="32">
        <f>base11!J99</f>
        <v>15</v>
      </c>
      <c r="E2988" s="32">
        <f>base11!K99</f>
        <v>18</v>
      </c>
      <c r="F2988" s="32">
        <f>base11!L99</f>
        <v>20</v>
      </c>
      <c r="G2988" s="32">
        <f>base11!H112</f>
        <v>13</v>
      </c>
      <c r="H2988" s="32">
        <f>base11!I112</f>
        <v>11</v>
      </c>
      <c r="I2988" s="32">
        <f>base11!J112</f>
        <v>15</v>
      </c>
      <c r="J2988" s="32">
        <f>base11!K112</f>
        <v>18</v>
      </c>
      <c r="K2988" s="32">
        <f>base11!L112</f>
        <v>20</v>
      </c>
      <c r="V2988" s="50">
        <v>2987</v>
      </c>
      <c r="W2988" s="50" t="s">
        <v>115</v>
      </c>
      <c r="X2988" s="50">
        <v>2</v>
      </c>
      <c r="Z2988" s="50">
        <v>1</v>
      </c>
    </row>
    <row r="2989" spans="1:26" ht="15.75" thickBot="1" x14ac:dyDescent="0.3">
      <c r="A2989" s="5" t="s">
        <v>136</v>
      </c>
      <c r="B2989" s="32">
        <f>base11!H100</f>
        <v>13</v>
      </c>
      <c r="C2989" s="32">
        <f>base11!I100</f>
        <v>3</v>
      </c>
      <c r="D2989" s="32">
        <f>base11!J100</f>
        <v>11</v>
      </c>
      <c r="E2989" s="32">
        <f>base11!K100</f>
        <v>18</v>
      </c>
      <c r="F2989" s="32">
        <f>base11!L100</f>
        <v>20</v>
      </c>
      <c r="G2989" s="32">
        <f>base11!H113</f>
        <v>13</v>
      </c>
      <c r="H2989" s="32">
        <f>base11!I113</f>
        <v>11</v>
      </c>
      <c r="I2989" s="32">
        <f>base11!J113</f>
        <v>15</v>
      </c>
      <c r="J2989" s="32">
        <f>base11!K113</f>
        <v>18</v>
      </c>
      <c r="K2989" s="32">
        <f>base11!L113</f>
        <v>20</v>
      </c>
      <c r="V2989" s="50">
        <v>2988</v>
      </c>
      <c r="W2989" s="50" t="s">
        <v>115</v>
      </c>
      <c r="X2989" s="50">
        <v>2</v>
      </c>
      <c r="Z2989" s="50">
        <v>1</v>
      </c>
    </row>
    <row r="2990" spans="1:26" ht="15.75" thickBot="1" x14ac:dyDescent="0.3">
      <c r="A2990" s="5" t="s">
        <v>136</v>
      </c>
      <c r="B2990" s="32">
        <f>base11!H101</f>
        <v>8</v>
      </c>
      <c r="C2990" s="32">
        <f>base11!I101</f>
        <v>3</v>
      </c>
      <c r="D2990" s="32">
        <f>base11!J101</f>
        <v>11</v>
      </c>
      <c r="E2990" s="32">
        <f>base11!K101</f>
        <v>18</v>
      </c>
      <c r="F2990" s="32">
        <f>base11!L101</f>
        <v>20</v>
      </c>
      <c r="G2990" s="32">
        <f>base11!H114</f>
        <v>13</v>
      </c>
      <c r="H2990" s="32">
        <f>base11!I114</f>
        <v>11</v>
      </c>
      <c r="I2990" s="32">
        <f>base11!J114</f>
        <v>15</v>
      </c>
      <c r="J2990" s="32">
        <f>base11!K114</f>
        <v>18</v>
      </c>
      <c r="K2990" s="32">
        <f>base11!L114</f>
        <v>20</v>
      </c>
      <c r="V2990" s="50">
        <v>2989</v>
      </c>
      <c r="W2990" s="50" t="s">
        <v>115</v>
      </c>
      <c r="X2990" s="50">
        <v>2</v>
      </c>
      <c r="Z2990" s="50">
        <v>1</v>
      </c>
    </row>
    <row r="2991" spans="1:26" ht="15.75" thickBot="1" x14ac:dyDescent="0.3">
      <c r="A2991" s="5" t="s">
        <v>136</v>
      </c>
      <c r="B2991" s="32">
        <f>base11!H102</f>
        <v>13</v>
      </c>
      <c r="C2991" s="32">
        <f>base11!I102</f>
        <v>3</v>
      </c>
      <c r="D2991" s="32">
        <f>base11!J102</f>
        <v>11</v>
      </c>
      <c r="E2991" s="32">
        <f>base11!K102</f>
        <v>18</v>
      </c>
      <c r="F2991" s="32">
        <f>base11!L102</f>
        <v>20</v>
      </c>
      <c r="G2991" s="32">
        <f>base11!H65</f>
        <v>15</v>
      </c>
      <c r="H2991" s="32">
        <f>base11!I65</f>
        <v>14</v>
      </c>
      <c r="I2991" s="32">
        <f>base11!J65</f>
        <v>16</v>
      </c>
      <c r="J2991" s="32">
        <f>base11!K65</f>
        <v>18</v>
      </c>
      <c r="K2991" s="32">
        <f>base11!L65</f>
        <v>20</v>
      </c>
      <c r="V2991" s="50">
        <v>2990</v>
      </c>
      <c r="W2991" s="50" t="s">
        <v>115</v>
      </c>
      <c r="X2991" s="50">
        <v>2</v>
      </c>
      <c r="Z2991" s="50">
        <v>1</v>
      </c>
    </row>
    <row r="2992" spans="1:26" ht="15.75" thickBot="1" x14ac:dyDescent="0.3">
      <c r="A2992" s="5" t="s">
        <v>136</v>
      </c>
      <c r="B2992" s="32">
        <f>base11!H103</f>
        <v>14</v>
      </c>
      <c r="C2992" s="32">
        <f>base11!I103</f>
        <v>3</v>
      </c>
      <c r="D2992" s="32">
        <f>base11!J103</f>
        <v>11</v>
      </c>
      <c r="E2992" s="32">
        <f>base11!K103</f>
        <v>18</v>
      </c>
      <c r="F2992" s="32">
        <f>base11!L103</f>
        <v>20</v>
      </c>
      <c r="G2992" s="32">
        <f>base11!H66</f>
        <v>14</v>
      </c>
      <c r="H2992" s="32">
        <f>base11!I66</f>
        <v>9</v>
      </c>
      <c r="I2992" s="32">
        <f>base11!J66</f>
        <v>16</v>
      </c>
      <c r="J2992" s="32">
        <f>base11!K66</f>
        <v>18</v>
      </c>
      <c r="K2992" s="32">
        <f>base11!L66</f>
        <v>20</v>
      </c>
      <c r="V2992" s="50">
        <v>2991</v>
      </c>
      <c r="W2992" s="50" t="s">
        <v>115</v>
      </c>
      <c r="X2992" s="50">
        <v>2</v>
      </c>
      <c r="Z2992" s="50">
        <v>1</v>
      </c>
    </row>
    <row r="2993" spans="1:26" ht="15.75" thickBot="1" x14ac:dyDescent="0.3">
      <c r="A2993" s="5" t="s">
        <v>136</v>
      </c>
      <c r="B2993" s="32">
        <f>base11!H104</f>
        <v>16</v>
      </c>
      <c r="C2993" s="32">
        <f>base11!I104</f>
        <v>3</v>
      </c>
      <c r="D2993" s="32">
        <f>base11!J104</f>
        <v>11</v>
      </c>
      <c r="E2993" s="32">
        <f>base11!K104</f>
        <v>18</v>
      </c>
      <c r="F2993" s="32">
        <f>base11!L104</f>
        <v>20</v>
      </c>
      <c r="G2993" s="32">
        <f>base11!H67</f>
        <v>13</v>
      </c>
      <c r="H2993" s="32">
        <f>base11!I67</f>
        <v>12</v>
      </c>
      <c r="I2993" s="32">
        <f>base11!J67</f>
        <v>16</v>
      </c>
      <c r="J2993" s="32">
        <f>base11!K67</f>
        <v>17</v>
      </c>
      <c r="K2993" s="32">
        <f>base11!L67</f>
        <v>20</v>
      </c>
      <c r="V2993" s="50">
        <v>2992</v>
      </c>
      <c r="W2993" s="50" t="s">
        <v>115</v>
      </c>
      <c r="X2993" s="50">
        <v>2</v>
      </c>
      <c r="Z2993" s="50">
        <v>1</v>
      </c>
    </row>
    <row r="2994" spans="1:26" ht="15.75" thickBot="1" x14ac:dyDescent="0.3">
      <c r="A2994" s="5" t="s">
        <v>136</v>
      </c>
      <c r="B2994" s="32">
        <f>base11!H105</f>
        <v>10</v>
      </c>
      <c r="C2994" s="32">
        <f>base11!I105</f>
        <v>13</v>
      </c>
      <c r="D2994" s="32">
        <f>base11!J105</f>
        <v>15</v>
      </c>
      <c r="E2994" s="32">
        <f>base11!K105</f>
        <v>18</v>
      </c>
      <c r="F2994" s="32">
        <f>base11!L105</f>
        <v>20</v>
      </c>
      <c r="G2994" s="32">
        <f>base11!H68</f>
        <v>13</v>
      </c>
      <c r="H2994" s="32">
        <f>base11!I68</f>
        <v>15</v>
      </c>
      <c r="I2994" s="32">
        <f>base11!J68</f>
        <v>18</v>
      </c>
      <c r="J2994" s="32">
        <f>base11!K68</f>
        <v>11</v>
      </c>
      <c r="K2994" s="32">
        <f>base11!L68</f>
        <v>20</v>
      </c>
      <c r="V2994" s="50">
        <v>2993</v>
      </c>
      <c r="W2994" s="50" t="s">
        <v>115</v>
      </c>
      <c r="X2994" s="50">
        <v>2</v>
      </c>
      <c r="Z2994" s="50">
        <v>1</v>
      </c>
    </row>
    <row r="2995" spans="1:26" ht="15.75" thickBot="1" x14ac:dyDescent="0.3">
      <c r="A2995" s="5" t="s">
        <v>136</v>
      </c>
      <c r="B2995" s="32">
        <f>base11!H106</f>
        <v>3</v>
      </c>
      <c r="C2995" s="32">
        <f>base11!I106</f>
        <v>13</v>
      </c>
      <c r="D2995" s="32">
        <f>base11!J106</f>
        <v>15</v>
      </c>
      <c r="E2995" s="32">
        <f>base11!K106</f>
        <v>18</v>
      </c>
      <c r="F2995" s="32">
        <f>base11!L106</f>
        <v>20</v>
      </c>
      <c r="G2995" s="32">
        <f>base11!H69</f>
        <v>14</v>
      </c>
      <c r="H2995" s="32">
        <f>base11!I69</f>
        <v>10</v>
      </c>
      <c r="I2995" s="32">
        <f>base11!J69</f>
        <v>16</v>
      </c>
      <c r="J2995" s="32">
        <f>base11!K69</f>
        <v>17</v>
      </c>
      <c r="K2995" s="32">
        <f>base11!L69</f>
        <v>20</v>
      </c>
      <c r="V2995" s="50">
        <v>2994</v>
      </c>
      <c r="W2995" s="50" t="s">
        <v>115</v>
      </c>
      <c r="X2995" s="50">
        <v>2</v>
      </c>
      <c r="Z2995" s="50">
        <v>1</v>
      </c>
    </row>
    <row r="2996" spans="1:26" ht="15.75" thickBot="1" x14ac:dyDescent="0.3">
      <c r="A2996" s="5" t="s">
        <v>136</v>
      </c>
      <c r="B2996" s="32">
        <f>base11!H107</f>
        <v>3</v>
      </c>
      <c r="C2996" s="32">
        <f>base11!I107</f>
        <v>13</v>
      </c>
      <c r="D2996" s="32">
        <f>base11!J107</f>
        <v>15</v>
      </c>
      <c r="E2996" s="32">
        <f>base11!K107</f>
        <v>18</v>
      </c>
      <c r="F2996" s="32">
        <f>base11!L107</f>
        <v>20</v>
      </c>
      <c r="G2996" s="32">
        <f>base11!H70</f>
        <v>13</v>
      </c>
      <c r="H2996" s="32">
        <f>base11!I70</f>
        <v>5</v>
      </c>
      <c r="I2996" s="32">
        <f>base11!J70</f>
        <v>15</v>
      </c>
      <c r="J2996" s="32">
        <f>base11!K70</f>
        <v>18</v>
      </c>
      <c r="K2996" s="32">
        <f>base11!L70</f>
        <v>20</v>
      </c>
      <c r="V2996" s="50">
        <v>2995</v>
      </c>
      <c r="W2996" s="50" t="s">
        <v>115</v>
      </c>
      <c r="X2996" s="50">
        <v>2</v>
      </c>
      <c r="Z2996" s="50">
        <v>1</v>
      </c>
    </row>
    <row r="2997" spans="1:26" ht="15.75" thickBot="1" x14ac:dyDescent="0.3">
      <c r="A2997" s="5" t="s">
        <v>136</v>
      </c>
      <c r="B2997" s="32">
        <f>base11!H108</f>
        <v>3</v>
      </c>
      <c r="C2997" s="32">
        <f>base11!I108</f>
        <v>13</v>
      </c>
      <c r="D2997" s="32">
        <f>base11!J108</f>
        <v>15</v>
      </c>
      <c r="E2997" s="32">
        <f>base11!K108</f>
        <v>18</v>
      </c>
      <c r="F2997" s="32">
        <f>base11!L108</f>
        <v>20</v>
      </c>
      <c r="G2997" s="32">
        <f>base11!H71</f>
        <v>11</v>
      </c>
      <c r="H2997" s="32">
        <f>base11!I71</f>
        <v>13</v>
      </c>
      <c r="I2997" s="32">
        <f>base11!J71</f>
        <v>16</v>
      </c>
      <c r="J2997" s="32">
        <f>base11!K71</f>
        <v>18</v>
      </c>
      <c r="K2997" s="32">
        <f>base11!L71</f>
        <v>20</v>
      </c>
      <c r="V2997" s="50">
        <v>2996</v>
      </c>
      <c r="W2997" s="50" t="s">
        <v>115</v>
      </c>
      <c r="X2997" s="50">
        <v>2</v>
      </c>
      <c r="Z2997" s="50">
        <v>1</v>
      </c>
    </row>
    <row r="2998" spans="1:26" ht="15.75" thickBot="1" x14ac:dyDescent="0.3">
      <c r="A2998" s="5" t="s">
        <v>136</v>
      </c>
      <c r="B2998" s="32">
        <f>base11!H109</f>
        <v>2</v>
      </c>
      <c r="C2998" s="32">
        <f>base11!I109</f>
        <v>13</v>
      </c>
      <c r="D2998" s="32">
        <f>base11!J109</f>
        <v>15</v>
      </c>
      <c r="E2998" s="32">
        <f>base11!K109</f>
        <v>18</v>
      </c>
      <c r="F2998" s="32">
        <f>base11!L109</f>
        <v>20</v>
      </c>
      <c r="G2998" s="32">
        <f>base11!H72</f>
        <v>2</v>
      </c>
      <c r="H2998" s="32">
        <f>base11!I72</f>
        <v>17</v>
      </c>
      <c r="I2998" s="32">
        <f>base11!J72</f>
        <v>1</v>
      </c>
      <c r="J2998" s="32">
        <f>base11!K72</f>
        <v>18</v>
      </c>
      <c r="K2998" s="32">
        <f>base11!L72</f>
        <v>20</v>
      </c>
      <c r="V2998" s="50">
        <v>2997</v>
      </c>
      <c r="W2998" s="50" t="s">
        <v>115</v>
      </c>
      <c r="X2998" s="50">
        <v>2</v>
      </c>
      <c r="Z2998" s="50">
        <v>1</v>
      </c>
    </row>
    <row r="2999" spans="1:26" ht="15.75" thickBot="1" x14ac:dyDescent="0.3">
      <c r="A2999" s="5" t="s">
        <v>136</v>
      </c>
      <c r="B2999" s="32">
        <f>base11!H110</f>
        <v>13</v>
      </c>
      <c r="C2999" s="32">
        <f>base11!I110</f>
        <v>11</v>
      </c>
      <c r="D2999" s="32">
        <f>base11!J110</f>
        <v>15</v>
      </c>
      <c r="E2999" s="32">
        <f>base11!K110</f>
        <v>18</v>
      </c>
      <c r="F2999" s="32">
        <f>base11!L110</f>
        <v>20</v>
      </c>
      <c r="G2999" s="32">
        <f>base11!H73</f>
        <v>2</v>
      </c>
      <c r="H2999" s="32">
        <f>base11!I73</f>
        <v>1</v>
      </c>
      <c r="I2999" s="32">
        <f>base11!J73</f>
        <v>11</v>
      </c>
      <c r="J2999" s="32">
        <f>base11!K73</f>
        <v>18</v>
      </c>
      <c r="K2999" s="32">
        <f>base11!L73</f>
        <v>20</v>
      </c>
      <c r="V2999" s="50">
        <v>2998</v>
      </c>
      <c r="W2999" s="50" t="s">
        <v>115</v>
      </c>
      <c r="X2999" s="50">
        <v>2</v>
      </c>
      <c r="Z2999" s="50">
        <v>1</v>
      </c>
    </row>
    <row r="3000" spans="1:26" ht="15.75" thickBot="1" x14ac:dyDescent="0.3">
      <c r="A3000" s="5" t="s">
        <v>136</v>
      </c>
      <c r="B3000" s="32">
        <f>base11!H111</f>
        <v>13</v>
      </c>
      <c r="C3000" s="32">
        <f>base11!I111</f>
        <v>11</v>
      </c>
      <c r="D3000" s="32">
        <f>base11!J111</f>
        <v>15</v>
      </c>
      <c r="E3000" s="32">
        <f>base11!K111</f>
        <v>18</v>
      </c>
      <c r="F3000" s="32">
        <f>base11!L111</f>
        <v>20</v>
      </c>
      <c r="G3000" s="32">
        <f>base11!H74</f>
        <v>6</v>
      </c>
      <c r="H3000" s="32">
        <f>base11!I74</f>
        <v>4</v>
      </c>
      <c r="I3000" s="32">
        <f>base11!J74</f>
        <v>2</v>
      </c>
      <c r="J3000" s="32">
        <f>base11!K74</f>
        <v>18</v>
      </c>
      <c r="K3000" s="32">
        <f>base11!L74</f>
        <v>20</v>
      </c>
      <c r="V3000" s="50">
        <v>2999</v>
      </c>
      <c r="W3000" s="50" t="s">
        <v>115</v>
      </c>
      <c r="X3000" s="50">
        <v>2</v>
      </c>
      <c r="Z3000" s="50">
        <v>1</v>
      </c>
    </row>
    <row r="3001" spans="1:26" ht="15.75" thickBot="1" x14ac:dyDescent="0.3">
      <c r="A3001" s="5" t="s">
        <v>136</v>
      </c>
      <c r="B3001" s="32">
        <f>base11!H112</f>
        <v>13</v>
      </c>
      <c r="C3001" s="32">
        <f>base11!I112</f>
        <v>11</v>
      </c>
      <c r="D3001" s="32">
        <f>base11!J112</f>
        <v>15</v>
      </c>
      <c r="E3001" s="32">
        <f>base11!K112</f>
        <v>18</v>
      </c>
      <c r="F3001" s="32">
        <f>base11!L112</f>
        <v>20</v>
      </c>
      <c r="G3001" s="32">
        <f>base11!H75</f>
        <v>10</v>
      </c>
      <c r="H3001" s="32">
        <f>base11!I75</f>
        <v>1</v>
      </c>
      <c r="I3001" s="32">
        <f>base11!J75</f>
        <v>6</v>
      </c>
      <c r="J3001" s="32">
        <f>base11!K75</f>
        <v>18</v>
      </c>
      <c r="K3001" s="32">
        <f>base11!L75</f>
        <v>20</v>
      </c>
      <c r="V3001" s="50">
        <v>3000</v>
      </c>
      <c r="W3001" s="50" t="s">
        <v>115</v>
      </c>
      <c r="X3001" s="50">
        <v>2</v>
      </c>
      <c r="Z3001" s="50">
        <v>1</v>
      </c>
    </row>
    <row r="3002" spans="1:26" ht="15.75" thickBot="1" x14ac:dyDescent="0.3">
      <c r="A3002" s="5" t="s">
        <v>136</v>
      </c>
      <c r="B3002" s="32">
        <f>base11!H113</f>
        <v>13</v>
      </c>
      <c r="C3002" s="32">
        <f>base11!I113</f>
        <v>11</v>
      </c>
      <c r="D3002" s="32">
        <f>base11!J113</f>
        <v>15</v>
      </c>
      <c r="E3002" s="32">
        <f>base11!K113</f>
        <v>18</v>
      </c>
      <c r="F3002" s="32">
        <f>base11!L113</f>
        <v>20</v>
      </c>
      <c r="G3002" s="32">
        <f>base11!H76</f>
        <v>7</v>
      </c>
      <c r="H3002" s="32">
        <f>base11!I76</f>
        <v>16</v>
      </c>
      <c r="I3002" s="32">
        <f>base11!J76</f>
        <v>1</v>
      </c>
      <c r="J3002" s="32">
        <f>base11!K76</f>
        <v>19</v>
      </c>
      <c r="K3002" s="32">
        <f>base11!L76</f>
        <v>17</v>
      </c>
      <c r="V3002" s="50">
        <v>3001</v>
      </c>
      <c r="W3002" s="50" t="s">
        <v>115</v>
      </c>
      <c r="X3002" s="50">
        <v>2</v>
      </c>
      <c r="Z3002" s="50">
        <v>1</v>
      </c>
    </row>
    <row r="3003" spans="1:26" ht="15.75" thickBot="1" x14ac:dyDescent="0.3">
      <c r="A3003" s="5" t="s">
        <v>136</v>
      </c>
      <c r="B3003" s="32">
        <f>base11!H114</f>
        <v>13</v>
      </c>
      <c r="C3003" s="32">
        <f>base11!I114</f>
        <v>11</v>
      </c>
      <c r="D3003" s="32">
        <f>base11!J114</f>
        <v>15</v>
      </c>
      <c r="E3003" s="32">
        <f>base11!K114</f>
        <v>18</v>
      </c>
      <c r="F3003" s="32">
        <f>base11!L114</f>
        <v>20</v>
      </c>
      <c r="G3003" s="32">
        <f>base11!H77</f>
        <v>2</v>
      </c>
      <c r="H3003" s="32">
        <f>base11!I77</f>
        <v>7</v>
      </c>
      <c r="I3003" s="32">
        <f>base11!J77</f>
        <v>11</v>
      </c>
      <c r="J3003" s="32">
        <f>base11!K77</f>
        <v>20</v>
      </c>
      <c r="K3003" s="32">
        <f>base11!L77</f>
        <v>18</v>
      </c>
      <c r="V3003" s="50">
        <v>3002</v>
      </c>
      <c r="W3003" s="50" t="s">
        <v>115</v>
      </c>
      <c r="X3003" s="50">
        <v>2</v>
      </c>
      <c r="Z3003" s="50">
        <v>1</v>
      </c>
    </row>
    <row r="3004" spans="1:26" ht="15.75" thickBot="1" x14ac:dyDescent="0.3">
      <c r="A3004" s="5" t="s">
        <v>136</v>
      </c>
      <c r="B3004" s="32">
        <f>base11!H65</f>
        <v>15</v>
      </c>
      <c r="C3004" s="32">
        <f>base11!I65</f>
        <v>14</v>
      </c>
      <c r="D3004" s="32">
        <f>base11!J65</f>
        <v>16</v>
      </c>
      <c r="E3004" s="32">
        <f>base11!K65</f>
        <v>18</v>
      </c>
      <c r="F3004" s="32">
        <f>base11!L65</f>
        <v>20</v>
      </c>
      <c r="G3004" s="32">
        <f>base11!H79</f>
        <v>3</v>
      </c>
      <c r="H3004" s="32">
        <f>base11!I79</f>
        <v>15</v>
      </c>
      <c r="I3004" s="32">
        <f>base11!J79</f>
        <v>13</v>
      </c>
      <c r="J3004" s="32">
        <f>base11!K79</f>
        <v>18</v>
      </c>
      <c r="K3004" s="32">
        <f>base11!L79</f>
        <v>20</v>
      </c>
      <c r="V3004" s="50">
        <v>3003</v>
      </c>
      <c r="W3004" s="50" t="s">
        <v>115</v>
      </c>
      <c r="X3004" s="50">
        <v>2</v>
      </c>
      <c r="Z3004" s="50">
        <v>1</v>
      </c>
    </row>
    <row r="3005" spans="1:26" ht="15.75" thickBot="1" x14ac:dyDescent="0.3">
      <c r="A3005" s="5" t="s">
        <v>136</v>
      </c>
      <c r="B3005" s="32">
        <f>base11!H66</f>
        <v>14</v>
      </c>
      <c r="C3005" s="32">
        <f>base11!I66</f>
        <v>9</v>
      </c>
      <c r="D3005" s="32">
        <f>base11!J66</f>
        <v>16</v>
      </c>
      <c r="E3005" s="32">
        <f>base11!K66</f>
        <v>18</v>
      </c>
      <c r="F3005" s="32">
        <f>base11!L66</f>
        <v>20</v>
      </c>
      <c r="G3005" s="32">
        <f>base11!H80</f>
        <v>3</v>
      </c>
      <c r="H3005" s="32">
        <f>base11!I80</f>
        <v>13</v>
      </c>
      <c r="I3005" s="32">
        <f>base11!J80</f>
        <v>15</v>
      </c>
      <c r="J3005" s="32">
        <f>base11!K80</f>
        <v>18</v>
      </c>
      <c r="K3005" s="32">
        <f>base11!L80</f>
        <v>20</v>
      </c>
      <c r="V3005" s="50">
        <v>3004</v>
      </c>
      <c r="W3005" s="50" t="s">
        <v>115</v>
      </c>
      <c r="X3005" s="50">
        <v>2</v>
      </c>
      <c r="Z3005" s="50">
        <v>1</v>
      </c>
    </row>
    <row r="3006" spans="1:26" ht="15.75" thickBot="1" x14ac:dyDescent="0.3">
      <c r="A3006" s="5" t="s">
        <v>136</v>
      </c>
      <c r="B3006" s="32">
        <f>base11!H67</f>
        <v>13</v>
      </c>
      <c r="C3006" s="32">
        <f>base11!I67</f>
        <v>12</v>
      </c>
      <c r="D3006" s="32">
        <f>base11!J67</f>
        <v>16</v>
      </c>
      <c r="E3006" s="32">
        <f>base11!K67</f>
        <v>17</v>
      </c>
      <c r="F3006" s="32">
        <f>base11!L67</f>
        <v>20</v>
      </c>
      <c r="G3006" s="32">
        <f>base11!H81</f>
        <v>12</v>
      </c>
      <c r="H3006" s="32">
        <f>base11!I81</f>
        <v>13</v>
      </c>
      <c r="I3006" s="32">
        <f>base11!J81</f>
        <v>15</v>
      </c>
      <c r="J3006" s="32">
        <f>base11!K81</f>
        <v>18</v>
      </c>
      <c r="K3006" s="32">
        <f>base11!L81</f>
        <v>20</v>
      </c>
      <c r="V3006" s="50">
        <v>3005</v>
      </c>
      <c r="W3006" s="50" t="s">
        <v>115</v>
      </c>
      <c r="X3006" s="50">
        <v>2</v>
      </c>
      <c r="Z3006" s="50">
        <v>1</v>
      </c>
    </row>
    <row r="3007" spans="1:26" ht="15.75" thickBot="1" x14ac:dyDescent="0.3">
      <c r="A3007" s="5" t="s">
        <v>136</v>
      </c>
      <c r="B3007" s="32">
        <f>base11!H68</f>
        <v>13</v>
      </c>
      <c r="C3007" s="32">
        <f>base11!I68</f>
        <v>15</v>
      </c>
      <c r="D3007" s="32">
        <f>base11!J68</f>
        <v>18</v>
      </c>
      <c r="E3007" s="32">
        <f>base11!K68</f>
        <v>11</v>
      </c>
      <c r="F3007" s="32">
        <f>base11!L68</f>
        <v>20</v>
      </c>
      <c r="G3007" s="32">
        <f>base11!H82</f>
        <v>16</v>
      </c>
      <c r="H3007" s="32">
        <f>base11!I82</f>
        <v>5</v>
      </c>
      <c r="I3007" s="32">
        <f>base11!J82</f>
        <v>15</v>
      </c>
      <c r="J3007" s="32">
        <f>base11!K82</f>
        <v>18</v>
      </c>
      <c r="K3007" s="32">
        <f>base11!L82</f>
        <v>20</v>
      </c>
      <c r="V3007" s="50">
        <v>3006</v>
      </c>
      <c r="W3007" s="50" t="s">
        <v>115</v>
      </c>
      <c r="X3007" s="50">
        <v>2</v>
      </c>
      <c r="Z3007" s="50">
        <v>1</v>
      </c>
    </row>
    <row r="3008" spans="1:26" ht="15.75" thickBot="1" x14ac:dyDescent="0.3">
      <c r="A3008" s="5" t="s">
        <v>136</v>
      </c>
      <c r="B3008" s="32">
        <f>base11!H69</f>
        <v>14</v>
      </c>
      <c r="C3008" s="32">
        <f>base11!I69</f>
        <v>10</v>
      </c>
      <c r="D3008" s="32">
        <f>base11!J69</f>
        <v>16</v>
      </c>
      <c r="E3008" s="32">
        <f>base11!K69</f>
        <v>17</v>
      </c>
      <c r="F3008" s="32">
        <f>base11!L69</f>
        <v>20</v>
      </c>
      <c r="G3008" s="32">
        <f>base11!H83</f>
        <v>16</v>
      </c>
      <c r="H3008" s="32">
        <f>base11!I83</f>
        <v>5</v>
      </c>
      <c r="I3008" s="32">
        <f>base11!J83</f>
        <v>15</v>
      </c>
      <c r="J3008" s="32">
        <f>base11!K83</f>
        <v>18</v>
      </c>
      <c r="K3008" s="32">
        <f>base11!L83</f>
        <v>20</v>
      </c>
      <c r="V3008" s="50">
        <v>3007</v>
      </c>
      <c r="W3008" s="50" t="s">
        <v>115</v>
      </c>
      <c r="X3008" s="50">
        <v>2</v>
      </c>
      <c r="Z3008" s="50">
        <v>1</v>
      </c>
    </row>
    <row r="3009" spans="1:26" ht="15.75" thickBot="1" x14ac:dyDescent="0.3">
      <c r="A3009" s="5" t="s">
        <v>136</v>
      </c>
      <c r="B3009" s="32">
        <f>base11!H70</f>
        <v>13</v>
      </c>
      <c r="C3009" s="32">
        <f>base11!I70</f>
        <v>5</v>
      </c>
      <c r="D3009" s="32">
        <f>base11!J70</f>
        <v>15</v>
      </c>
      <c r="E3009" s="32">
        <f>base11!K70</f>
        <v>18</v>
      </c>
      <c r="F3009" s="32">
        <f>base11!L70</f>
        <v>20</v>
      </c>
      <c r="G3009" s="32">
        <f>base11!H84</f>
        <v>8</v>
      </c>
      <c r="H3009" s="32">
        <f>base11!I84</f>
        <v>3</v>
      </c>
      <c r="I3009" s="32">
        <f>base11!J84</f>
        <v>11</v>
      </c>
      <c r="J3009" s="32">
        <f>base11!K84</f>
        <v>18</v>
      </c>
      <c r="K3009" s="32">
        <f>base11!L84</f>
        <v>20</v>
      </c>
      <c r="V3009" s="50">
        <v>3008</v>
      </c>
      <c r="W3009" s="50" t="s">
        <v>115</v>
      </c>
      <c r="X3009" s="50">
        <v>2</v>
      </c>
      <c r="Z3009" s="50">
        <v>1</v>
      </c>
    </row>
    <row r="3010" spans="1:26" ht="15.75" thickBot="1" x14ac:dyDescent="0.3">
      <c r="A3010" s="5" t="s">
        <v>136</v>
      </c>
      <c r="B3010" s="32">
        <f>base11!H71</f>
        <v>11</v>
      </c>
      <c r="C3010" s="32">
        <f>base11!I71</f>
        <v>13</v>
      </c>
      <c r="D3010" s="32">
        <f>base11!J71</f>
        <v>16</v>
      </c>
      <c r="E3010" s="32">
        <f>base11!K71</f>
        <v>18</v>
      </c>
      <c r="F3010" s="32">
        <f>base11!L71</f>
        <v>20</v>
      </c>
      <c r="G3010" s="32">
        <f>base11!H85</f>
        <v>2</v>
      </c>
      <c r="H3010" s="32">
        <f>base11!I85</f>
        <v>16</v>
      </c>
      <c r="I3010" s="32">
        <f>base11!J85</f>
        <v>11</v>
      </c>
      <c r="J3010" s="32">
        <f>base11!K85</f>
        <v>18</v>
      </c>
      <c r="K3010" s="32">
        <f>base11!L85</f>
        <v>20</v>
      </c>
      <c r="V3010" s="50">
        <v>3009</v>
      </c>
      <c r="W3010" s="50" t="s">
        <v>115</v>
      </c>
      <c r="X3010" s="50">
        <v>2</v>
      </c>
      <c r="Z3010" s="50">
        <v>1</v>
      </c>
    </row>
    <row r="3011" spans="1:26" ht="15.75" thickBot="1" x14ac:dyDescent="0.3">
      <c r="A3011" s="5" t="s">
        <v>136</v>
      </c>
      <c r="B3011" s="32">
        <f>base11!H72</f>
        <v>2</v>
      </c>
      <c r="C3011" s="32">
        <f>base11!I72</f>
        <v>17</v>
      </c>
      <c r="D3011" s="32">
        <f>base11!J72</f>
        <v>1</v>
      </c>
      <c r="E3011" s="32">
        <f>base11!K72</f>
        <v>18</v>
      </c>
      <c r="F3011" s="32">
        <f>base11!L72</f>
        <v>20</v>
      </c>
      <c r="G3011" s="32">
        <f>base11!H86</f>
        <v>3</v>
      </c>
      <c r="H3011" s="32">
        <f>base11!I86</f>
        <v>15</v>
      </c>
      <c r="I3011" s="32">
        <f>base11!J86</f>
        <v>13</v>
      </c>
      <c r="J3011" s="32">
        <f>base11!K86</f>
        <v>18</v>
      </c>
      <c r="K3011" s="32">
        <f>base11!L86</f>
        <v>20</v>
      </c>
      <c r="V3011" s="50">
        <v>3010</v>
      </c>
      <c r="W3011" s="50" t="s">
        <v>115</v>
      </c>
      <c r="X3011" s="50">
        <v>2</v>
      </c>
      <c r="Z3011" s="50">
        <v>1</v>
      </c>
    </row>
    <row r="3012" spans="1:26" ht="15.75" thickBot="1" x14ac:dyDescent="0.3">
      <c r="A3012" s="5" t="s">
        <v>136</v>
      </c>
      <c r="B3012" s="32">
        <f>base11!H73</f>
        <v>2</v>
      </c>
      <c r="C3012" s="32">
        <f>base11!I73</f>
        <v>1</v>
      </c>
      <c r="D3012" s="32">
        <f>base11!J73</f>
        <v>11</v>
      </c>
      <c r="E3012" s="32">
        <f>base11!K73</f>
        <v>18</v>
      </c>
      <c r="F3012" s="32">
        <f>base11!L73</f>
        <v>20</v>
      </c>
      <c r="G3012" s="32">
        <f>base11!H87</f>
        <v>3</v>
      </c>
      <c r="H3012" s="32">
        <f>base11!I87</f>
        <v>15</v>
      </c>
      <c r="I3012" s="32">
        <f>base11!J87</f>
        <v>13</v>
      </c>
      <c r="J3012" s="32">
        <f>base11!K87</f>
        <v>18</v>
      </c>
      <c r="K3012" s="32">
        <f>base11!L87</f>
        <v>20</v>
      </c>
      <c r="V3012" s="50">
        <v>3011</v>
      </c>
      <c r="W3012" s="50" t="s">
        <v>115</v>
      </c>
      <c r="X3012" s="50">
        <v>2</v>
      </c>
      <c r="Z3012" s="50">
        <v>1</v>
      </c>
    </row>
    <row r="3013" spans="1:26" ht="15.75" thickBot="1" x14ac:dyDescent="0.3">
      <c r="A3013" s="5" t="s">
        <v>136</v>
      </c>
      <c r="B3013" s="32">
        <f>base11!H74</f>
        <v>6</v>
      </c>
      <c r="C3013" s="32">
        <f>base11!I74</f>
        <v>4</v>
      </c>
      <c r="D3013" s="32">
        <f>base11!J74</f>
        <v>2</v>
      </c>
      <c r="E3013" s="32">
        <f>base11!K74</f>
        <v>18</v>
      </c>
      <c r="F3013" s="32">
        <f>base11!L74</f>
        <v>20</v>
      </c>
      <c r="G3013" s="32">
        <f>base11!H88</f>
        <v>3</v>
      </c>
      <c r="H3013" s="32">
        <f>base11!I88</f>
        <v>15</v>
      </c>
      <c r="I3013" s="32">
        <f>base11!J88</f>
        <v>13</v>
      </c>
      <c r="J3013" s="32">
        <f>base11!K88</f>
        <v>18</v>
      </c>
      <c r="K3013" s="32">
        <f>base11!L88</f>
        <v>20</v>
      </c>
      <c r="V3013" s="50">
        <v>3012</v>
      </c>
      <c r="W3013" s="50" t="s">
        <v>115</v>
      </c>
      <c r="X3013" s="50">
        <v>2</v>
      </c>
      <c r="Z3013" s="50">
        <v>1</v>
      </c>
    </row>
    <row r="3014" spans="1:26" ht="15.75" thickBot="1" x14ac:dyDescent="0.3">
      <c r="A3014" s="5" t="s">
        <v>136</v>
      </c>
      <c r="B3014" s="32">
        <f>base11!H75</f>
        <v>10</v>
      </c>
      <c r="C3014" s="32">
        <f>base11!I75</f>
        <v>1</v>
      </c>
      <c r="D3014" s="32">
        <f>base11!J75</f>
        <v>6</v>
      </c>
      <c r="E3014" s="32">
        <f>base11!K75</f>
        <v>18</v>
      </c>
      <c r="F3014" s="32">
        <f>base11!L75</f>
        <v>20</v>
      </c>
      <c r="G3014" s="32">
        <f>base11!H89</f>
        <v>3</v>
      </c>
      <c r="H3014" s="32">
        <f>base11!I89</f>
        <v>15</v>
      </c>
      <c r="I3014" s="32">
        <f>base11!J89</f>
        <v>13</v>
      </c>
      <c r="J3014" s="32">
        <f>base11!K89</f>
        <v>18</v>
      </c>
      <c r="K3014" s="32">
        <f>base11!L89</f>
        <v>20</v>
      </c>
      <c r="V3014" s="50">
        <v>3013</v>
      </c>
      <c r="W3014" s="50" t="s">
        <v>115</v>
      </c>
      <c r="X3014" s="50">
        <v>2</v>
      </c>
      <c r="Z3014" s="50">
        <v>1</v>
      </c>
    </row>
    <row r="3015" spans="1:26" ht="15.75" thickBot="1" x14ac:dyDescent="0.3">
      <c r="A3015" s="5" t="s">
        <v>136</v>
      </c>
      <c r="B3015" s="32">
        <f>base11!H76</f>
        <v>7</v>
      </c>
      <c r="C3015" s="32">
        <f>base11!I76</f>
        <v>16</v>
      </c>
      <c r="D3015" s="32">
        <f>base11!J76</f>
        <v>1</v>
      </c>
      <c r="E3015" s="32">
        <f>base11!K76</f>
        <v>19</v>
      </c>
      <c r="F3015" s="32">
        <f>base11!L76</f>
        <v>17</v>
      </c>
      <c r="G3015" s="32">
        <f>base11!H90</f>
        <v>16</v>
      </c>
      <c r="H3015" s="32">
        <f>base11!I90</f>
        <v>5</v>
      </c>
      <c r="I3015" s="32">
        <f>base11!J90</f>
        <v>15</v>
      </c>
      <c r="J3015" s="32">
        <f>base11!K90</f>
        <v>18</v>
      </c>
      <c r="K3015" s="32">
        <f>base11!L90</f>
        <v>20</v>
      </c>
      <c r="V3015" s="50">
        <v>3014</v>
      </c>
      <c r="W3015" s="50" t="s">
        <v>115</v>
      </c>
      <c r="X3015" s="50">
        <v>2</v>
      </c>
      <c r="Z3015" s="50">
        <v>1</v>
      </c>
    </row>
    <row r="3016" spans="1:26" ht="15.75" thickBot="1" x14ac:dyDescent="0.3">
      <c r="A3016" s="5" t="s">
        <v>136</v>
      </c>
      <c r="B3016" s="32">
        <f>base11!H77</f>
        <v>2</v>
      </c>
      <c r="C3016" s="32">
        <f>base11!I77</f>
        <v>7</v>
      </c>
      <c r="D3016" s="32">
        <f>base11!J77</f>
        <v>11</v>
      </c>
      <c r="E3016" s="32">
        <f>base11!K77</f>
        <v>20</v>
      </c>
      <c r="F3016" s="32">
        <f>base11!L77</f>
        <v>18</v>
      </c>
      <c r="G3016" s="32">
        <f>base11!H91</f>
        <v>16</v>
      </c>
      <c r="H3016" s="32">
        <f>base11!I91</f>
        <v>5</v>
      </c>
      <c r="I3016" s="32">
        <f>base11!J91</f>
        <v>15</v>
      </c>
      <c r="J3016" s="32">
        <f>base11!K91</f>
        <v>18</v>
      </c>
      <c r="K3016" s="32">
        <f>base11!L91</f>
        <v>20</v>
      </c>
      <c r="V3016" s="50">
        <v>3015</v>
      </c>
      <c r="W3016" s="50" t="s">
        <v>115</v>
      </c>
      <c r="X3016" s="50">
        <v>2</v>
      </c>
      <c r="Z3016" s="50">
        <v>1</v>
      </c>
    </row>
    <row r="3017" spans="1:26" ht="15.75" thickBot="1" x14ac:dyDescent="0.3">
      <c r="A3017" s="5" t="s">
        <v>136</v>
      </c>
      <c r="B3017" s="32">
        <f>base11!H78</f>
        <v>2</v>
      </c>
      <c r="C3017" s="32">
        <f>base11!I78</f>
        <v>12</v>
      </c>
      <c r="D3017" s="32">
        <f>base11!J78</f>
        <v>11</v>
      </c>
      <c r="E3017" s="32">
        <f>base11!K78</f>
        <v>20</v>
      </c>
      <c r="F3017" s="32">
        <f>base11!L78</f>
        <v>18</v>
      </c>
      <c r="G3017" s="32">
        <f>base11!H92</f>
        <v>13</v>
      </c>
      <c r="H3017" s="32">
        <f>base11!I92</f>
        <v>12</v>
      </c>
      <c r="I3017" s="32">
        <f>base11!J92</f>
        <v>15</v>
      </c>
      <c r="J3017" s="32">
        <f>base11!K92</f>
        <v>18</v>
      </c>
      <c r="K3017" s="32">
        <f>base11!L92</f>
        <v>20</v>
      </c>
      <c r="V3017" s="50">
        <v>3016</v>
      </c>
      <c r="W3017" s="50" t="s">
        <v>115</v>
      </c>
      <c r="X3017" s="50">
        <v>2</v>
      </c>
      <c r="Z3017" s="50">
        <v>1</v>
      </c>
    </row>
    <row r="3018" spans="1:26" ht="15.75" thickBot="1" x14ac:dyDescent="0.3">
      <c r="A3018" s="5" t="s">
        <v>136</v>
      </c>
      <c r="B3018" s="32">
        <f>base11!H79</f>
        <v>3</v>
      </c>
      <c r="C3018" s="32">
        <f>base11!I79</f>
        <v>15</v>
      </c>
      <c r="D3018" s="32">
        <f>base11!J79</f>
        <v>13</v>
      </c>
      <c r="E3018" s="32">
        <f>base11!K79</f>
        <v>18</v>
      </c>
      <c r="F3018" s="32">
        <f>base11!L79</f>
        <v>20</v>
      </c>
      <c r="G3018" s="32">
        <f>base11!H93</f>
        <v>16</v>
      </c>
      <c r="H3018" s="32">
        <f>base11!I93</f>
        <v>5</v>
      </c>
      <c r="I3018" s="32">
        <f>base11!J93</f>
        <v>15</v>
      </c>
      <c r="J3018" s="32">
        <f>base11!K93</f>
        <v>18</v>
      </c>
      <c r="K3018" s="32">
        <f>base11!L93</f>
        <v>20</v>
      </c>
      <c r="V3018" s="50">
        <v>3017</v>
      </c>
      <c r="W3018" s="50" t="s">
        <v>115</v>
      </c>
      <c r="X3018" s="50">
        <v>2</v>
      </c>
      <c r="Z3018" s="50">
        <v>1</v>
      </c>
    </row>
    <row r="3019" spans="1:26" ht="15.75" thickBot="1" x14ac:dyDescent="0.3">
      <c r="A3019" s="5" t="s">
        <v>136</v>
      </c>
      <c r="B3019" s="32">
        <f>base11!H80</f>
        <v>3</v>
      </c>
      <c r="C3019" s="32">
        <f>base11!I80</f>
        <v>13</v>
      </c>
      <c r="D3019" s="32">
        <f>base11!J80</f>
        <v>15</v>
      </c>
      <c r="E3019" s="32">
        <f>base11!K80</f>
        <v>18</v>
      </c>
      <c r="F3019" s="32">
        <f>base11!L80</f>
        <v>20</v>
      </c>
      <c r="G3019" s="32">
        <f>base11!H94</f>
        <v>16</v>
      </c>
      <c r="H3019" s="32">
        <f>base11!I94</f>
        <v>5</v>
      </c>
      <c r="I3019" s="32">
        <f>base11!J94</f>
        <v>15</v>
      </c>
      <c r="J3019" s="32">
        <f>base11!K94</f>
        <v>18</v>
      </c>
      <c r="K3019" s="32">
        <f>base11!L94</f>
        <v>20</v>
      </c>
      <c r="V3019" s="50">
        <v>3018</v>
      </c>
      <c r="W3019" s="50" t="s">
        <v>115</v>
      </c>
      <c r="X3019" s="50">
        <v>2</v>
      </c>
      <c r="Z3019" s="50">
        <v>1</v>
      </c>
    </row>
    <row r="3020" spans="1:26" ht="15.75" thickBot="1" x14ac:dyDescent="0.3">
      <c r="A3020" s="5" t="s">
        <v>136</v>
      </c>
      <c r="B3020" s="32">
        <f>base11!H81</f>
        <v>12</v>
      </c>
      <c r="C3020" s="32">
        <f>base11!I81</f>
        <v>13</v>
      </c>
      <c r="D3020" s="32">
        <f>base11!J81</f>
        <v>15</v>
      </c>
      <c r="E3020" s="32">
        <f>base11!K81</f>
        <v>18</v>
      </c>
      <c r="F3020" s="32">
        <f>base11!L81</f>
        <v>20</v>
      </c>
      <c r="G3020" s="32">
        <f>base11!H95</f>
        <v>12</v>
      </c>
      <c r="H3020" s="32">
        <f>base11!I95</f>
        <v>13</v>
      </c>
      <c r="I3020" s="32">
        <f>base11!J95</f>
        <v>15</v>
      </c>
      <c r="J3020" s="32">
        <f>base11!K95</f>
        <v>18</v>
      </c>
      <c r="K3020" s="32">
        <f>base11!L95</f>
        <v>20</v>
      </c>
      <c r="V3020" s="50">
        <v>3019</v>
      </c>
      <c r="W3020" s="50" t="s">
        <v>115</v>
      </c>
      <c r="X3020" s="50">
        <v>2</v>
      </c>
      <c r="Z3020" s="50">
        <v>1</v>
      </c>
    </row>
    <row r="3021" spans="1:26" ht="15.75" thickBot="1" x14ac:dyDescent="0.3">
      <c r="A3021" s="5" t="s">
        <v>136</v>
      </c>
      <c r="B3021" s="32">
        <f>base11!H82</f>
        <v>16</v>
      </c>
      <c r="C3021" s="32">
        <f>base11!I82</f>
        <v>5</v>
      </c>
      <c r="D3021" s="32">
        <f>base11!J82</f>
        <v>15</v>
      </c>
      <c r="E3021" s="32">
        <f>base11!K82</f>
        <v>18</v>
      </c>
      <c r="F3021" s="32">
        <f>base11!L82</f>
        <v>20</v>
      </c>
      <c r="G3021" s="32">
        <f>base11!H96</f>
        <v>3</v>
      </c>
      <c r="H3021" s="32">
        <f>base11!I96</f>
        <v>13</v>
      </c>
      <c r="I3021" s="32">
        <f>base11!J96</f>
        <v>15</v>
      </c>
      <c r="J3021" s="32">
        <f>base11!K96</f>
        <v>18</v>
      </c>
      <c r="K3021" s="32">
        <f>base11!L96</f>
        <v>20</v>
      </c>
      <c r="V3021" s="50">
        <v>3020</v>
      </c>
      <c r="W3021" s="50" t="s">
        <v>115</v>
      </c>
      <c r="X3021" s="50">
        <v>2</v>
      </c>
      <c r="Z3021" s="50">
        <v>1</v>
      </c>
    </row>
    <row r="3022" spans="1:26" ht="15.75" thickBot="1" x14ac:dyDescent="0.3">
      <c r="A3022" s="5" t="s">
        <v>136</v>
      </c>
      <c r="B3022" s="32">
        <f>base11!H83</f>
        <v>16</v>
      </c>
      <c r="C3022" s="32">
        <f>base11!I83</f>
        <v>5</v>
      </c>
      <c r="D3022" s="32">
        <f>base11!J83</f>
        <v>15</v>
      </c>
      <c r="E3022" s="32">
        <f>base11!K83</f>
        <v>18</v>
      </c>
      <c r="F3022" s="32">
        <f>base11!L83</f>
        <v>20</v>
      </c>
      <c r="G3022" s="32">
        <f>base11!H97</f>
        <v>3</v>
      </c>
      <c r="H3022" s="32">
        <f>base11!I97</f>
        <v>13</v>
      </c>
      <c r="I3022" s="32">
        <f>base11!J97</f>
        <v>15</v>
      </c>
      <c r="J3022" s="32">
        <f>base11!K97</f>
        <v>18</v>
      </c>
      <c r="K3022" s="32">
        <f>base11!L97</f>
        <v>20</v>
      </c>
      <c r="V3022" s="50">
        <v>3021</v>
      </c>
      <c r="W3022" s="50" t="s">
        <v>115</v>
      </c>
      <c r="X3022" s="50">
        <v>2</v>
      </c>
      <c r="Z3022" s="50">
        <v>1</v>
      </c>
    </row>
    <row r="3023" spans="1:26" ht="15.75" thickBot="1" x14ac:dyDescent="0.3">
      <c r="A3023" s="5" t="s">
        <v>136</v>
      </c>
      <c r="B3023" s="32">
        <f>base11!H84</f>
        <v>8</v>
      </c>
      <c r="C3023" s="32">
        <f>base11!I84</f>
        <v>3</v>
      </c>
      <c r="D3023" s="32">
        <f>base11!J84</f>
        <v>11</v>
      </c>
      <c r="E3023" s="32">
        <f>base11!K84</f>
        <v>18</v>
      </c>
      <c r="F3023" s="32">
        <f>base11!L84</f>
        <v>20</v>
      </c>
      <c r="G3023" s="32">
        <f>base11!H98</f>
        <v>2</v>
      </c>
      <c r="H3023" s="32">
        <f>base11!I98</f>
        <v>13</v>
      </c>
      <c r="I3023" s="32">
        <f>base11!J98</f>
        <v>15</v>
      </c>
      <c r="J3023" s="32">
        <f>base11!K98</f>
        <v>18</v>
      </c>
      <c r="K3023" s="32">
        <f>base11!L98</f>
        <v>20</v>
      </c>
      <c r="V3023" s="50">
        <v>3022</v>
      </c>
      <c r="W3023" s="50" t="s">
        <v>115</v>
      </c>
      <c r="X3023" s="50">
        <v>2</v>
      </c>
      <c r="Z3023" s="50">
        <v>1</v>
      </c>
    </row>
    <row r="3024" spans="1:26" ht="15.75" thickBot="1" x14ac:dyDescent="0.3">
      <c r="A3024" s="5" t="s">
        <v>136</v>
      </c>
      <c r="B3024" s="32">
        <f>base11!H85</f>
        <v>2</v>
      </c>
      <c r="C3024" s="32">
        <f>base11!I85</f>
        <v>16</v>
      </c>
      <c r="D3024" s="32">
        <f>base11!J85</f>
        <v>11</v>
      </c>
      <c r="E3024" s="32">
        <f>base11!K85</f>
        <v>18</v>
      </c>
      <c r="F3024" s="32">
        <f>base11!L85</f>
        <v>20</v>
      </c>
      <c r="G3024" s="32">
        <f>base11!H99</f>
        <v>3</v>
      </c>
      <c r="H3024" s="32">
        <f>base11!I99</f>
        <v>13</v>
      </c>
      <c r="I3024" s="32">
        <f>base11!J99</f>
        <v>15</v>
      </c>
      <c r="J3024" s="32">
        <f>base11!K99</f>
        <v>18</v>
      </c>
      <c r="K3024" s="32">
        <f>base11!L99</f>
        <v>20</v>
      </c>
      <c r="V3024" s="50">
        <v>3023</v>
      </c>
      <c r="W3024" s="50" t="s">
        <v>115</v>
      </c>
      <c r="X3024" s="50">
        <v>2</v>
      </c>
      <c r="Z3024" s="50">
        <v>1</v>
      </c>
    </row>
    <row r="3025" spans="1:26" ht="15.75" thickBot="1" x14ac:dyDescent="0.3">
      <c r="A3025" s="5" t="s">
        <v>136</v>
      </c>
      <c r="B3025" s="32">
        <f>base11!H86</f>
        <v>3</v>
      </c>
      <c r="C3025" s="32">
        <f>base11!I86</f>
        <v>15</v>
      </c>
      <c r="D3025" s="32">
        <f>base11!J86</f>
        <v>13</v>
      </c>
      <c r="E3025" s="32">
        <f>base11!K86</f>
        <v>18</v>
      </c>
      <c r="F3025" s="32">
        <f>base11!L86</f>
        <v>20</v>
      </c>
      <c r="G3025" s="32">
        <f>base11!H100</f>
        <v>13</v>
      </c>
      <c r="H3025" s="32">
        <f>base11!I100</f>
        <v>3</v>
      </c>
      <c r="I3025" s="32">
        <f>base11!J100</f>
        <v>11</v>
      </c>
      <c r="J3025" s="32">
        <f>base11!K100</f>
        <v>18</v>
      </c>
      <c r="K3025" s="32">
        <f>base11!L100</f>
        <v>20</v>
      </c>
      <c r="V3025" s="50">
        <v>3024</v>
      </c>
      <c r="W3025" s="50" t="s">
        <v>115</v>
      </c>
      <c r="X3025" s="50">
        <v>2</v>
      </c>
      <c r="Z3025" s="50">
        <v>1</v>
      </c>
    </row>
    <row r="3026" spans="1:26" ht="15.75" thickBot="1" x14ac:dyDescent="0.3">
      <c r="A3026" s="5" t="s">
        <v>136</v>
      </c>
      <c r="B3026" s="32">
        <f>base11!H87</f>
        <v>3</v>
      </c>
      <c r="C3026" s="32">
        <f>base11!I87</f>
        <v>15</v>
      </c>
      <c r="D3026" s="32">
        <f>base11!J87</f>
        <v>13</v>
      </c>
      <c r="E3026" s="32">
        <f>base11!K87</f>
        <v>18</v>
      </c>
      <c r="F3026" s="32">
        <f>base11!L87</f>
        <v>20</v>
      </c>
      <c r="G3026" s="32">
        <f>base11!H101</f>
        <v>8</v>
      </c>
      <c r="H3026" s="32">
        <f>base11!I101</f>
        <v>3</v>
      </c>
      <c r="I3026" s="32">
        <f>base11!J101</f>
        <v>11</v>
      </c>
      <c r="J3026" s="32">
        <f>base11!K101</f>
        <v>18</v>
      </c>
      <c r="K3026" s="32">
        <f>base11!L101</f>
        <v>20</v>
      </c>
      <c r="V3026" s="50">
        <v>3025</v>
      </c>
      <c r="W3026" s="50" t="s">
        <v>115</v>
      </c>
      <c r="X3026" s="50">
        <v>2</v>
      </c>
      <c r="Z3026" s="50">
        <v>1</v>
      </c>
    </row>
    <row r="3027" spans="1:26" ht="15.75" thickBot="1" x14ac:dyDescent="0.3">
      <c r="A3027" s="5" t="s">
        <v>136</v>
      </c>
      <c r="B3027" s="32">
        <f>base11!H88</f>
        <v>3</v>
      </c>
      <c r="C3027" s="32">
        <f>base11!I88</f>
        <v>15</v>
      </c>
      <c r="D3027" s="32">
        <f>base11!J88</f>
        <v>13</v>
      </c>
      <c r="E3027" s="32">
        <f>base11!K88</f>
        <v>18</v>
      </c>
      <c r="F3027" s="32">
        <f>base11!L88</f>
        <v>20</v>
      </c>
      <c r="G3027" s="32">
        <f>base11!H102</f>
        <v>13</v>
      </c>
      <c r="H3027" s="32">
        <f>base11!I102</f>
        <v>3</v>
      </c>
      <c r="I3027" s="32">
        <f>base11!J102</f>
        <v>11</v>
      </c>
      <c r="J3027" s="32">
        <f>base11!K102</f>
        <v>18</v>
      </c>
      <c r="K3027" s="32">
        <f>base11!L102</f>
        <v>20</v>
      </c>
      <c r="V3027" s="50">
        <v>3026</v>
      </c>
      <c r="W3027" s="50" t="s">
        <v>115</v>
      </c>
      <c r="X3027" s="50">
        <v>2</v>
      </c>
      <c r="Z3027" s="50">
        <v>1</v>
      </c>
    </row>
    <row r="3028" spans="1:26" ht="15.75" thickBot="1" x14ac:dyDescent="0.3">
      <c r="A3028" s="5" t="s">
        <v>136</v>
      </c>
      <c r="B3028" s="32">
        <f>base11!H89</f>
        <v>3</v>
      </c>
      <c r="C3028" s="32">
        <f>base11!I89</f>
        <v>15</v>
      </c>
      <c r="D3028" s="32">
        <f>base11!J89</f>
        <v>13</v>
      </c>
      <c r="E3028" s="32">
        <f>base11!K89</f>
        <v>18</v>
      </c>
      <c r="F3028" s="32">
        <f>base11!L89</f>
        <v>20</v>
      </c>
      <c r="G3028" s="32">
        <f>base11!H103</f>
        <v>14</v>
      </c>
      <c r="H3028" s="32">
        <f>base11!I103</f>
        <v>3</v>
      </c>
      <c r="I3028" s="32">
        <f>base11!J103</f>
        <v>11</v>
      </c>
      <c r="J3028" s="32">
        <f>base11!K103</f>
        <v>18</v>
      </c>
      <c r="K3028" s="32">
        <f>base11!L103</f>
        <v>20</v>
      </c>
      <c r="V3028" s="50">
        <v>3027</v>
      </c>
      <c r="W3028" s="50" t="s">
        <v>115</v>
      </c>
      <c r="X3028" s="50">
        <v>2</v>
      </c>
      <c r="Z3028" s="50">
        <v>1</v>
      </c>
    </row>
    <row r="3029" spans="1:26" ht="15.75" thickBot="1" x14ac:dyDescent="0.3">
      <c r="A3029" s="5" t="s">
        <v>136</v>
      </c>
      <c r="B3029" s="32">
        <f>base11!H90</f>
        <v>16</v>
      </c>
      <c r="C3029" s="32">
        <f>base11!I90</f>
        <v>5</v>
      </c>
      <c r="D3029" s="32">
        <f>base11!J90</f>
        <v>15</v>
      </c>
      <c r="E3029" s="32">
        <f>base11!K90</f>
        <v>18</v>
      </c>
      <c r="F3029" s="32">
        <f>base11!L90</f>
        <v>20</v>
      </c>
      <c r="G3029" s="32">
        <f>base11!H104</f>
        <v>16</v>
      </c>
      <c r="H3029" s="32">
        <f>base11!I104</f>
        <v>3</v>
      </c>
      <c r="I3029" s="32">
        <f>base11!J104</f>
        <v>11</v>
      </c>
      <c r="J3029" s="32">
        <f>base11!K104</f>
        <v>18</v>
      </c>
      <c r="K3029" s="32">
        <f>base11!L104</f>
        <v>20</v>
      </c>
      <c r="V3029" s="50">
        <v>3028</v>
      </c>
      <c r="W3029" s="50" t="s">
        <v>115</v>
      </c>
      <c r="X3029" s="50">
        <v>2</v>
      </c>
      <c r="Z3029" s="50">
        <v>1</v>
      </c>
    </row>
    <row r="3030" spans="1:26" ht="15.75" thickBot="1" x14ac:dyDescent="0.3">
      <c r="A3030" s="5" t="s">
        <v>136</v>
      </c>
      <c r="B3030" s="32">
        <f>base11!H91</f>
        <v>16</v>
      </c>
      <c r="C3030" s="32">
        <f>base11!I91</f>
        <v>5</v>
      </c>
      <c r="D3030" s="32">
        <f>base11!J91</f>
        <v>15</v>
      </c>
      <c r="E3030" s="32">
        <f>base11!K91</f>
        <v>18</v>
      </c>
      <c r="F3030" s="32">
        <f>base11!L91</f>
        <v>20</v>
      </c>
      <c r="G3030" s="32">
        <f>base11!H105</f>
        <v>10</v>
      </c>
      <c r="H3030" s="32">
        <f>base11!I105</f>
        <v>13</v>
      </c>
      <c r="I3030" s="32">
        <f>base11!J105</f>
        <v>15</v>
      </c>
      <c r="J3030" s="32">
        <f>base11!K105</f>
        <v>18</v>
      </c>
      <c r="K3030" s="32">
        <f>base11!L105</f>
        <v>20</v>
      </c>
      <c r="V3030" s="50">
        <v>3029</v>
      </c>
      <c r="W3030" s="50" t="s">
        <v>115</v>
      </c>
      <c r="X3030" s="50">
        <v>2</v>
      </c>
      <c r="Z3030" s="50">
        <v>1</v>
      </c>
    </row>
    <row r="3031" spans="1:26" ht="15.75" thickBot="1" x14ac:dyDescent="0.3">
      <c r="A3031" s="5" t="s">
        <v>136</v>
      </c>
      <c r="B3031" s="32">
        <f>base11!H92</f>
        <v>13</v>
      </c>
      <c r="C3031" s="32">
        <f>base11!I92</f>
        <v>12</v>
      </c>
      <c r="D3031" s="32">
        <f>base11!J92</f>
        <v>15</v>
      </c>
      <c r="E3031" s="32">
        <f>base11!K92</f>
        <v>18</v>
      </c>
      <c r="F3031" s="32">
        <f>base11!L92</f>
        <v>20</v>
      </c>
      <c r="G3031" s="32">
        <f>base11!H106</f>
        <v>3</v>
      </c>
      <c r="H3031" s="32">
        <f>base11!I106</f>
        <v>13</v>
      </c>
      <c r="I3031" s="32">
        <f>base11!J106</f>
        <v>15</v>
      </c>
      <c r="J3031" s="32">
        <f>base11!K106</f>
        <v>18</v>
      </c>
      <c r="K3031" s="32">
        <f>base11!L106</f>
        <v>20</v>
      </c>
      <c r="V3031" s="50">
        <v>3030</v>
      </c>
      <c r="W3031" s="50" t="s">
        <v>115</v>
      </c>
      <c r="X3031" s="50">
        <v>2</v>
      </c>
      <c r="Z3031" s="50">
        <v>1</v>
      </c>
    </row>
    <row r="3032" spans="1:26" ht="15.75" thickBot="1" x14ac:dyDescent="0.3">
      <c r="A3032" s="5" t="s">
        <v>136</v>
      </c>
      <c r="B3032" s="32">
        <f>base11!H93</f>
        <v>16</v>
      </c>
      <c r="C3032" s="32">
        <f>base11!I93</f>
        <v>5</v>
      </c>
      <c r="D3032" s="32">
        <f>base11!J93</f>
        <v>15</v>
      </c>
      <c r="E3032" s="32">
        <f>base11!K93</f>
        <v>18</v>
      </c>
      <c r="F3032" s="32">
        <f>base11!L93</f>
        <v>20</v>
      </c>
      <c r="G3032" s="32">
        <f>base11!H107</f>
        <v>3</v>
      </c>
      <c r="H3032" s="32">
        <f>base11!I107</f>
        <v>13</v>
      </c>
      <c r="I3032" s="32">
        <f>base11!J107</f>
        <v>15</v>
      </c>
      <c r="J3032" s="32">
        <f>base11!K107</f>
        <v>18</v>
      </c>
      <c r="K3032" s="32">
        <f>base11!L107</f>
        <v>20</v>
      </c>
      <c r="V3032" s="50">
        <v>3031</v>
      </c>
      <c r="W3032" s="50" t="s">
        <v>115</v>
      </c>
      <c r="X3032" s="50">
        <v>2</v>
      </c>
      <c r="Z3032" s="50">
        <v>1</v>
      </c>
    </row>
    <row r="3033" spans="1:26" ht="15.75" thickBot="1" x14ac:dyDescent="0.3">
      <c r="A3033" s="5" t="s">
        <v>136</v>
      </c>
      <c r="B3033" s="32">
        <f>base11!H94</f>
        <v>16</v>
      </c>
      <c r="C3033" s="32">
        <f>base11!I94</f>
        <v>5</v>
      </c>
      <c r="D3033" s="32">
        <f>base11!J94</f>
        <v>15</v>
      </c>
      <c r="E3033" s="32">
        <f>base11!K94</f>
        <v>18</v>
      </c>
      <c r="F3033" s="32">
        <f>base11!L94</f>
        <v>20</v>
      </c>
      <c r="G3033" s="32">
        <f>base11!H108</f>
        <v>3</v>
      </c>
      <c r="H3033" s="32">
        <f>base11!I108</f>
        <v>13</v>
      </c>
      <c r="I3033" s="32">
        <f>base11!J108</f>
        <v>15</v>
      </c>
      <c r="J3033" s="32">
        <f>base11!K108</f>
        <v>18</v>
      </c>
      <c r="K3033" s="32">
        <f>base11!L108</f>
        <v>20</v>
      </c>
      <c r="V3033" s="50">
        <v>3032</v>
      </c>
      <c r="W3033" s="50" t="s">
        <v>115</v>
      </c>
      <c r="X3033" s="50">
        <v>2</v>
      </c>
      <c r="Z3033" s="50">
        <v>1</v>
      </c>
    </row>
    <row r="3034" spans="1:26" ht="15.75" thickBot="1" x14ac:dyDescent="0.3">
      <c r="A3034" s="5" t="s">
        <v>136</v>
      </c>
      <c r="B3034" s="32">
        <f>base11!H95</f>
        <v>12</v>
      </c>
      <c r="C3034" s="32">
        <f>base11!I95</f>
        <v>13</v>
      </c>
      <c r="D3034" s="32">
        <f>base11!J95</f>
        <v>15</v>
      </c>
      <c r="E3034" s="32">
        <f>base11!K95</f>
        <v>18</v>
      </c>
      <c r="F3034" s="32">
        <f>base11!L95</f>
        <v>20</v>
      </c>
      <c r="G3034" s="32">
        <f>base11!H109</f>
        <v>2</v>
      </c>
      <c r="H3034" s="32">
        <f>base11!I109</f>
        <v>13</v>
      </c>
      <c r="I3034" s="32">
        <f>base11!J109</f>
        <v>15</v>
      </c>
      <c r="J3034" s="32">
        <f>base11!K109</f>
        <v>18</v>
      </c>
      <c r="K3034" s="32">
        <f>base11!L109</f>
        <v>20</v>
      </c>
      <c r="V3034" s="50">
        <v>3033</v>
      </c>
      <c r="W3034" s="50" t="s">
        <v>115</v>
      </c>
      <c r="X3034" s="50">
        <v>2</v>
      </c>
      <c r="Z3034" s="50">
        <v>1</v>
      </c>
    </row>
    <row r="3035" spans="1:26" ht="15.75" thickBot="1" x14ac:dyDescent="0.3">
      <c r="A3035" s="5" t="s">
        <v>136</v>
      </c>
      <c r="B3035" s="32">
        <f>base11!H96</f>
        <v>3</v>
      </c>
      <c r="C3035" s="32">
        <f>base11!I96</f>
        <v>13</v>
      </c>
      <c r="D3035" s="32">
        <f>base11!J96</f>
        <v>15</v>
      </c>
      <c r="E3035" s="32">
        <f>base11!K96</f>
        <v>18</v>
      </c>
      <c r="F3035" s="32">
        <f>base11!L96</f>
        <v>20</v>
      </c>
      <c r="G3035" s="32">
        <f>base11!H110</f>
        <v>13</v>
      </c>
      <c r="H3035" s="32">
        <f>base11!I110</f>
        <v>11</v>
      </c>
      <c r="I3035" s="32">
        <f>base11!J110</f>
        <v>15</v>
      </c>
      <c r="J3035" s="32">
        <f>base11!K110</f>
        <v>18</v>
      </c>
      <c r="K3035" s="32">
        <f>base11!L110</f>
        <v>20</v>
      </c>
      <c r="V3035" s="50">
        <v>3034</v>
      </c>
      <c r="W3035" s="50" t="s">
        <v>115</v>
      </c>
      <c r="X3035" s="50">
        <v>2</v>
      </c>
      <c r="Z3035" s="50">
        <v>1</v>
      </c>
    </row>
    <row r="3036" spans="1:26" ht="15.75" thickBot="1" x14ac:dyDescent="0.3">
      <c r="A3036" s="5" t="s">
        <v>136</v>
      </c>
      <c r="B3036" s="32">
        <f>base11!H97</f>
        <v>3</v>
      </c>
      <c r="C3036" s="32">
        <f>base11!I97</f>
        <v>13</v>
      </c>
      <c r="D3036" s="32">
        <f>base11!J97</f>
        <v>15</v>
      </c>
      <c r="E3036" s="32">
        <f>base11!K97</f>
        <v>18</v>
      </c>
      <c r="F3036" s="32">
        <f>base11!L97</f>
        <v>20</v>
      </c>
      <c r="G3036" s="32">
        <f>base11!H111</f>
        <v>13</v>
      </c>
      <c r="H3036" s="32">
        <f>base11!I111</f>
        <v>11</v>
      </c>
      <c r="I3036" s="32">
        <f>base11!J111</f>
        <v>15</v>
      </c>
      <c r="J3036" s="32">
        <f>base11!K111</f>
        <v>18</v>
      </c>
      <c r="K3036" s="32">
        <f>base11!L111</f>
        <v>20</v>
      </c>
      <c r="V3036" s="50">
        <v>3035</v>
      </c>
      <c r="W3036" s="50" t="s">
        <v>115</v>
      </c>
      <c r="X3036" s="50">
        <v>2</v>
      </c>
      <c r="Z3036" s="50">
        <v>1</v>
      </c>
    </row>
    <row r="3037" spans="1:26" ht="15.75" thickBot="1" x14ac:dyDescent="0.3">
      <c r="A3037" s="5" t="s">
        <v>136</v>
      </c>
      <c r="B3037" s="32">
        <f>base11!H98</f>
        <v>2</v>
      </c>
      <c r="C3037" s="32">
        <f>base11!I98</f>
        <v>13</v>
      </c>
      <c r="D3037" s="32">
        <f>base11!J98</f>
        <v>15</v>
      </c>
      <c r="E3037" s="32">
        <f>base11!K98</f>
        <v>18</v>
      </c>
      <c r="F3037" s="32">
        <f>base11!L98</f>
        <v>20</v>
      </c>
      <c r="G3037" s="32">
        <f>base11!H112</f>
        <v>13</v>
      </c>
      <c r="H3037" s="32">
        <f>base11!I112</f>
        <v>11</v>
      </c>
      <c r="I3037" s="32">
        <f>base11!J112</f>
        <v>15</v>
      </c>
      <c r="J3037" s="32">
        <f>base11!K112</f>
        <v>18</v>
      </c>
      <c r="K3037" s="32">
        <f>base11!L112</f>
        <v>20</v>
      </c>
      <c r="V3037" s="50">
        <v>3036</v>
      </c>
      <c r="W3037" s="50" t="s">
        <v>115</v>
      </c>
      <c r="X3037" s="50">
        <v>2</v>
      </c>
      <c r="Z3037" s="50">
        <v>1</v>
      </c>
    </row>
    <row r="3038" spans="1:26" ht="15.75" thickBot="1" x14ac:dyDescent="0.3">
      <c r="A3038" s="5" t="s">
        <v>136</v>
      </c>
      <c r="B3038" s="32">
        <f>base11!H99</f>
        <v>3</v>
      </c>
      <c r="C3038" s="32">
        <f>base11!I99</f>
        <v>13</v>
      </c>
      <c r="D3038" s="32">
        <f>base11!J99</f>
        <v>15</v>
      </c>
      <c r="E3038" s="32">
        <f>base11!K99</f>
        <v>18</v>
      </c>
      <c r="F3038" s="32">
        <f>base11!L99</f>
        <v>20</v>
      </c>
      <c r="G3038" s="32">
        <f>base11!H113</f>
        <v>13</v>
      </c>
      <c r="H3038" s="32">
        <f>base11!I113</f>
        <v>11</v>
      </c>
      <c r="I3038" s="32">
        <f>base11!J113</f>
        <v>15</v>
      </c>
      <c r="J3038" s="32">
        <f>base11!K113</f>
        <v>18</v>
      </c>
      <c r="K3038" s="32">
        <f>base11!L113</f>
        <v>20</v>
      </c>
      <c r="V3038" s="50">
        <v>3037</v>
      </c>
      <c r="W3038" s="50" t="s">
        <v>115</v>
      </c>
      <c r="X3038" s="50">
        <v>2</v>
      </c>
      <c r="Z3038" s="50">
        <v>1</v>
      </c>
    </row>
    <row r="3039" spans="1:26" ht="15.75" thickBot="1" x14ac:dyDescent="0.3">
      <c r="A3039" s="5" t="s">
        <v>136</v>
      </c>
      <c r="B3039" s="32">
        <f>base11!H100</f>
        <v>13</v>
      </c>
      <c r="C3039" s="32">
        <f>base11!I100</f>
        <v>3</v>
      </c>
      <c r="D3039" s="32">
        <f>base11!J100</f>
        <v>11</v>
      </c>
      <c r="E3039" s="32">
        <f>base11!K100</f>
        <v>18</v>
      </c>
      <c r="F3039" s="32">
        <f>base11!L100</f>
        <v>20</v>
      </c>
      <c r="G3039" s="32">
        <f>base11!H114</f>
        <v>13</v>
      </c>
      <c r="H3039" s="32">
        <f>base11!I114</f>
        <v>11</v>
      </c>
      <c r="I3039" s="32">
        <f>base11!J114</f>
        <v>15</v>
      </c>
      <c r="J3039" s="32">
        <f>base11!K114</f>
        <v>18</v>
      </c>
      <c r="K3039" s="32">
        <f>base11!L114</f>
        <v>20</v>
      </c>
      <c r="V3039" s="50">
        <v>3038</v>
      </c>
      <c r="W3039" s="50" t="s">
        <v>115</v>
      </c>
      <c r="X3039" s="50">
        <v>2</v>
      </c>
      <c r="Z3039" s="50">
        <v>1</v>
      </c>
    </row>
    <row r="3040" spans="1:26" ht="15.75" thickBot="1" x14ac:dyDescent="0.3">
      <c r="A3040" s="5" t="s">
        <v>136</v>
      </c>
      <c r="B3040" s="32">
        <f>base11!H101</f>
        <v>8</v>
      </c>
      <c r="C3040" s="32">
        <f>base11!I101</f>
        <v>3</v>
      </c>
      <c r="D3040" s="32">
        <f>base11!J101</f>
        <v>11</v>
      </c>
      <c r="E3040" s="32">
        <f>base11!K101</f>
        <v>18</v>
      </c>
      <c r="F3040" s="32">
        <f>base11!L101</f>
        <v>20</v>
      </c>
      <c r="G3040" s="32">
        <f>base11!H65</f>
        <v>15</v>
      </c>
      <c r="H3040" s="32">
        <f>base11!I65</f>
        <v>14</v>
      </c>
      <c r="I3040" s="32">
        <f>base11!J65</f>
        <v>16</v>
      </c>
      <c r="J3040" s="32">
        <f>base11!K65</f>
        <v>18</v>
      </c>
      <c r="K3040" s="32">
        <f>base11!L65</f>
        <v>20</v>
      </c>
      <c r="V3040" s="50">
        <v>3039</v>
      </c>
      <c r="W3040" s="50" t="s">
        <v>115</v>
      </c>
      <c r="X3040" s="50">
        <v>2</v>
      </c>
      <c r="Z3040" s="50">
        <v>1</v>
      </c>
    </row>
    <row r="3041" spans="1:26" ht="15.75" thickBot="1" x14ac:dyDescent="0.3">
      <c r="A3041" s="5" t="s">
        <v>136</v>
      </c>
      <c r="B3041" s="32">
        <f>base11!H102</f>
        <v>13</v>
      </c>
      <c r="C3041" s="32">
        <f>base11!I102</f>
        <v>3</v>
      </c>
      <c r="D3041" s="32">
        <f>base11!J102</f>
        <v>11</v>
      </c>
      <c r="E3041" s="32">
        <f>base11!K102</f>
        <v>18</v>
      </c>
      <c r="F3041" s="32">
        <f>base11!L102</f>
        <v>20</v>
      </c>
      <c r="G3041" s="32">
        <f>base11!H66</f>
        <v>14</v>
      </c>
      <c r="H3041" s="32">
        <f>base11!I66</f>
        <v>9</v>
      </c>
      <c r="I3041" s="32">
        <f>base11!J66</f>
        <v>16</v>
      </c>
      <c r="J3041" s="32">
        <f>base11!K66</f>
        <v>18</v>
      </c>
      <c r="K3041" s="32">
        <f>base11!L66</f>
        <v>20</v>
      </c>
      <c r="V3041" s="50">
        <v>3040</v>
      </c>
      <c r="W3041" s="50" t="s">
        <v>115</v>
      </c>
      <c r="X3041" s="50">
        <v>2</v>
      </c>
      <c r="Z3041" s="50">
        <v>1</v>
      </c>
    </row>
    <row r="3042" spans="1:26" ht="15.75" thickBot="1" x14ac:dyDescent="0.3">
      <c r="A3042" s="5" t="s">
        <v>136</v>
      </c>
      <c r="B3042" s="32">
        <f>base11!H103</f>
        <v>14</v>
      </c>
      <c r="C3042" s="32">
        <f>base11!I103</f>
        <v>3</v>
      </c>
      <c r="D3042" s="32">
        <f>base11!J103</f>
        <v>11</v>
      </c>
      <c r="E3042" s="32">
        <f>base11!K103</f>
        <v>18</v>
      </c>
      <c r="F3042" s="32">
        <f>base11!L103</f>
        <v>20</v>
      </c>
      <c r="G3042" s="32">
        <f>base11!H67</f>
        <v>13</v>
      </c>
      <c r="H3042" s="32">
        <f>base11!I67</f>
        <v>12</v>
      </c>
      <c r="I3042" s="32">
        <f>base11!J67</f>
        <v>16</v>
      </c>
      <c r="J3042" s="32">
        <f>base11!K67</f>
        <v>17</v>
      </c>
      <c r="K3042" s="32">
        <f>base11!L67</f>
        <v>20</v>
      </c>
      <c r="V3042" s="50">
        <v>3041</v>
      </c>
      <c r="W3042" s="50" t="s">
        <v>115</v>
      </c>
      <c r="X3042" s="50">
        <v>2</v>
      </c>
      <c r="Z3042" s="50">
        <v>1</v>
      </c>
    </row>
    <row r="3043" spans="1:26" ht="15.75" thickBot="1" x14ac:dyDescent="0.3">
      <c r="A3043" s="5" t="s">
        <v>136</v>
      </c>
      <c r="B3043" s="32">
        <f>base11!H104</f>
        <v>16</v>
      </c>
      <c r="C3043" s="32">
        <f>base11!I104</f>
        <v>3</v>
      </c>
      <c r="D3043" s="32">
        <f>base11!J104</f>
        <v>11</v>
      </c>
      <c r="E3043" s="32">
        <f>base11!K104</f>
        <v>18</v>
      </c>
      <c r="F3043" s="32">
        <f>base11!L104</f>
        <v>20</v>
      </c>
      <c r="G3043" s="32">
        <f>base11!H68</f>
        <v>13</v>
      </c>
      <c r="H3043" s="32">
        <f>base11!I68</f>
        <v>15</v>
      </c>
      <c r="I3043" s="32">
        <f>base11!J68</f>
        <v>18</v>
      </c>
      <c r="J3043" s="32">
        <f>base11!K68</f>
        <v>11</v>
      </c>
      <c r="K3043" s="32">
        <f>base11!L68</f>
        <v>20</v>
      </c>
      <c r="V3043" s="50">
        <v>3042</v>
      </c>
      <c r="W3043" s="50" t="s">
        <v>115</v>
      </c>
      <c r="X3043" s="50">
        <v>2</v>
      </c>
      <c r="Z3043" s="50">
        <v>1</v>
      </c>
    </row>
    <row r="3044" spans="1:26" ht="15.75" thickBot="1" x14ac:dyDescent="0.3">
      <c r="A3044" s="5" t="s">
        <v>136</v>
      </c>
      <c r="B3044" s="32">
        <f>base11!H105</f>
        <v>10</v>
      </c>
      <c r="C3044" s="32">
        <f>base11!I105</f>
        <v>13</v>
      </c>
      <c r="D3044" s="32">
        <f>base11!J105</f>
        <v>15</v>
      </c>
      <c r="E3044" s="32">
        <f>base11!K105</f>
        <v>18</v>
      </c>
      <c r="F3044" s="32">
        <f>base11!L105</f>
        <v>20</v>
      </c>
      <c r="G3044" s="32">
        <f>base11!H69</f>
        <v>14</v>
      </c>
      <c r="H3044" s="32">
        <f>base11!I69</f>
        <v>10</v>
      </c>
      <c r="I3044" s="32">
        <f>base11!J69</f>
        <v>16</v>
      </c>
      <c r="J3044" s="32">
        <f>base11!K69</f>
        <v>17</v>
      </c>
      <c r="K3044" s="32">
        <f>base11!L69</f>
        <v>20</v>
      </c>
      <c r="V3044" s="50">
        <v>3043</v>
      </c>
      <c r="W3044" s="50" t="s">
        <v>115</v>
      </c>
      <c r="X3044" s="50">
        <v>2</v>
      </c>
      <c r="Z3044" s="50">
        <v>1</v>
      </c>
    </row>
    <row r="3045" spans="1:26" ht="15.75" thickBot="1" x14ac:dyDescent="0.3">
      <c r="A3045" s="5" t="s">
        <v>136</v>
      </c>
      <c r="B3045" s="32">
        <f>base11!H106</f>
        <v>3</v>
      </c>
      <c r="C3045" s="32">
        <f>base11!I106</f>
        <v>13</v>
      </c>
      <c r="D3045" s="32">
        <f>base11!J106</f>
        <v>15</v>
      </c>
      <c r="E3045" s="32">
        <f>base11!K106</f>
        <v>18</v>
      </c>
      <c r="F3045" s="32">
        <f>base11!L106</f>
        <v>20</v>
      </c>
      <c r="G3045" s="32">
        <f>base11!H70</f>
        <v>13</v>
      </c>
      <c r="H3045" s="32">
        <f>base11!I70</f>
        <v>5</v>
      </c>
      <c r="I3045" s="32">
        <f>base11!J70</f>
        <v>15</v>
      </c>
      <c r="J3045" s="32">
        <f>base11!K70</f>
        <v>18</v>
      </c>
      <c r="K3045" s="32">
        <f>base11!L70</f>
        <v>20</v>
      </c>
      <c r="V3045" s="50">
        <v>3044</v>
      </c>
      <c r="W3045" s="50" t="s">
        <v>115</v>
      </c>
      <c r="X3045" s="50">
        <v>2</v>
      </c>
      <c r="Z3045" s="50">
        <v>1</v>
      </c>
    </row>
    <row r="3046" spans="1:26" ht="15.75" thickBot="1" x14ac:dyDescent="0.3">
      <c r="A3046" s="5" t="s">
        <v>136</v>
      </c>
      <c r="B3046" s="32">
        <f>base11!H107</f>
        <v>3</v>
      </c>
      <c r="C3046" s="32">
        <f>base11!I107</f>
        <v>13</v>
      </c>
      <c r="D3046" s="32">
        <f>base11!J107</f>
        <v>15</v>
      </c>
      <c r="E3046" s="32">
        <f>base11!K107</f>
        <v>18</v>
      </c>
      <c r="F3046" s="32">
        <f>base11!L107</f>
        <v>20</v>
      </c>
      <c r="G3046" s="32">
        <f>base11!H71</f>
        <v>11</v>
      </c>
      <c r="H3046" s="32">
        <f>base11!I71</f>
        <v>13</v>
      </c>
      <c r="I3046" s="32">
        <f>base11!J71</f>
        <v>16</v>
      </c>
      <c r="J3046" s="32">
        <f>base11!K71</f>
        <v>18</v>
      </c>
      <c r="K3046" s="32">
        <f>base11!L71</f>
        <v>20</v>
      </c>
      <c r="V3046" s="50">
        <v>3045</v>
      </c>
      <c r="W3046" s="50" t="s">
        <v>115</v>
      </c>
      <c r="X3046" s="50">
        <v>2</v>
      </c>
      <c r="Z3046" s="50">
        <v>1</v>
      </c>
    </row>
    <row r="3047" spans="1:26" ht="15.75" thickBot="1" x14ac:dyDescent="0.3">
      <c r="A3047" s="5" t="s">
        <v>136</v>
      </c>
      <c r="B3047" s="32">
        <f>base11!H108</f>
        <v>3</v>
      </c>
      <c r="C3047" s="32">
        <f>base11!I108</f>
        <v>13</v>
      </c>
      <c r="D3047" s="32">
        <f>base11!J108</f>
        <v>15</v>
      </c>
      <c r="E3047" s="32">
        <f>base11!K108</f>
        <v>18</v>
      </c>
      <c r="F3047" s="32">
        <f>base11!L108</f>
        <v>20</v>
      </c>
      <c r="G3047" s="32">
        <f>base11!H72</f>
        <v>2</v>
      </c>
      <c r="H3047" s="32">
        <f>base11!I72</f>
        <v>17</v>
      </c>
      <c r="I3047" s="32">
        <f>base11!J72</f>
        <v>1</v>
      </c>
      <c r="J3047" s="32">
        <f>base11!K72</f>
        <v>18</v>
      </c>
      <c r="K3047" s="32">
        <f>base11!L72</f>
        <v>20</v>
      </c>
      <c r="V3047" s="50">
        <v>3046</v>
      </c>
      <c r="W3047" s="50" t="s">
        <v>115</v>
      </c>
      <c r="X3047" s="50">
        <v>2</v>
      </c>
      <c r="Z3047" s="50">
        <v>1</v>
      </c>
    </row>
    <row r="3048" spans="1:26" ht="15.75" thickBot="1" x14ac:dyDescent="0.3">
      <c r="A3048" s="5" t="s">
        <v>136</v>
      </c>
      <c r="B3048" s="32">
        <f>base11!H109</f>
        <v>2</v>
      </c>
      <c r="C3048" s="32">
        <f>base11!I109</f>
        <v>13</v>
      </c>
      <c r="D3048" s="32">
        <f>base11!J109</f>
        <v>15</v>
      </c>
      <c r="E3048" s="32">
        <f>base11!K109</f>
        <v>18</v>
      </c>
      <c r="F3048" s="32">
        <f>base11!L109</f>
        <v>20</v>
      </c>
      <c r="G3048" s="32">
        <f>base11!H73</f>
        <v>2</v>
      </c>
      <c r="H3048" s="32">
        <f>base11!I73</f>
        <v>1</v>
      </c>
      <c r="I3048" s="32">
        <f>base11!J73</f>
        <v>11</v>
      </c>
      <c r="J3048" s="32">
        <f>base11!K73</f>
        <v>18</v>
      </c>
      <c r="K3048" s="32">
        <f>base11!L73</f>
        <v>20</v>
      </c>
      <c r="V3048" s="50">
        <v>3047</v>
      </c>
      <c r="W3048" s="50" t="s">
        <v>115</v>
      </c>
      <c r="X3048" s="50">
        <v>2</v>
      </c>
      <c r="Z3048" s="50">
        <v>1</v>
      </c>
    </row>
    <row r="3049" spans="1:26" ht="15.75" thickBot="1" x14ac:dyDescent="0.3">
      <c r="A3049" s="5" t="s">
        <v>136</v>
      </c>
      <c r="B3049" s="32">
        <f>base11!H110</f>
        <v>13</v>
      </c>
      <c r="C3049" s="32">
        <f>base11!I110</f>
        <v>11</v>
      </c>
      <c r="D3049" s="32">
        <f>base11!J110</f>
        <v>15</v>
      </c>
      <c r="E3049" s="32">
        <f>base11!K110</f>
        <v>18</v>
      </c>
      <c r="F3049" s="32">
        <f>base11!L110</f>
        <v>20</v>
      </c>
      <c r="G3049" s="32">
        <f>base11!H74</f>
        <v>6</v>
      </c>
      <c r="H3049" s="32">
        <f>base11!I74</f>
        <v>4</v>
      </c>
      <c r="I3049" s="32">
        <f>base11!J74</f>
        <v>2</v>
      </c>
      <c r="J3049" s="32">
        <f>base11!K74</f>
        <v>18</v>
      </c>
      <c r="K3049" s="32">
        <f>base11!L74</f>
        <v>20</v>
      </c>
      <c r="V3049" s="50">
        <v>3048</v>
      </c>
      <c r="W3049" s="50" t="s">
        <v>115</v>
      </c>
      <c r="X3049" s="50">
        <v>2</v>
      </c>
      <c r="Z3049" s="50">
        <v>1</v>
      </c>
    </row>
    <row r="3050" spans="1:26" ht="15.75" thickBot="1" x14ac:dyDescent="0.3">
      <c r="A3050" s="5" t="s">
        <v>136</v>
      </c>
      <c r="B3050" s="32">
        <f>base11!H111</f>
        <v>13</v>
      </c>
      <c r="C3050" s="32">
        <f>base11!I111</f>
        <v>11</v>
      </c>
      <c r="D3050" s="32">
        <f>base11!J111</f>
        <v>15</v>
      </c>
      <c r="E3050" s="32">
        <f>base11!K111</f>
        <v>18</v>
      </c>
      <c r="F3050" s="32">
        <f>base11!L111</f>
        <v>20</v>
      </c>
      <c r="G3050" s="32">
        <f>base11!H75</f>
        <v>10</v>
      </c>
      <c r="H3050" s="32">
        <f>base11!I75</f>
        <v>1</v>
      </c>
      <c r="I3050" s="32">
        <f>base11!J75</f>
        <v>6</v>
      </c>
      <c r="J3050" s="32">
        <f>base11!K75</f>
        <v>18</v>
      </c>
      <c r="K3050" s="32">
        <f>base11!L75</f>
        <v>20</v>
      </c>
      <c r="V3050" s="50">
        <v>3049</v>
      </c>
      <c r="W3050" s="50" t="s">
        <v>115</v>
      </c>
      <c r="X3050" s="50">
        <v>2</v>
      </c>
      <c r="Z3050" s="50">
        <v>1</v>
      </c>
    </row>
    <row r="3051" spans="1:26" ht="15.75" thickBot="1" x14ac:dyDescent="0.3">
      <c r="A3051" s="5" t="s">
        <v>136</v>
      </c>
      <c r="B3051" s="32">
        <f>base11!H112</f>
        <v>13</v>
      </c>
      <c r="C3051" s="32">
        <f>base11!I112</f>
        <v>11</v>
      </c>
      <c r="D3051" s="32">
        <f>base11!J112</f>
        <v>15</v>
      </c>
      <c r="E3051" s="32">
        <f>base11!K112</f>
        <v>18</v>
      </c>
      <c r="F3051" s="32">
        <f>base11!L112</f>
        <v>20</v>
      </c>
      <c r="G3051" s="32">
        <f>base11!H76</f>
        <v>7</v>
      </c>
      <c r="H3051" s="32">
        <f>base11!I76</f>
        <v>16</v>
      </c>
      <c r="I3051" s="32">
        <f>base11!J76</f>
        <v>1</v>
      </c>
      <c r="J3051" s="32">
        <f>base11!K76</f>
        <v>19</v>
      </c>
      <c r="K3051" s="32">
        <f>base11!L76</f>
        <v>17</v>
      </c>
      <c r="V3051" s="50">
        <v>3050</v>
      </c>
      <c r="W3051" s="50" t="s">
        <v>115</v>
      </c>
      <c r="X3051" s="50">
        <v>2</v>
      </c>
      <c r="Z3051" s="50">
        <v>1</v>
      </c>
    </row>
    <row r="3052" spans="1:26" ht="15.75" thickBot="1" x14ac:dyDescent="0.3">
      <c r="A3052" s="5" t="s">
        <v>136</v>
      </c>
      <c r="B3052" s="32">
        <f>base11!H113</f>
        <v>13</v>
      </c>
      <c r="C3052" s="32">
        <f>base11!I113</f>
        <v>11</v>
      </c>
      <c r="D3052" s="32">
        <f>base11!J113</f>
        <v>15</v>
      </c>
      <c r="E3052" s="32">
        <f>base11!K113</f>
        <v>18</v>
      </c>
      <c r="F3052" s="32">
        <f>base11!L113</f>
        <v>20</v>
      </c>
      <c r="G3052" s="32">
        <f>base11!H77</f>
        <v>2</v>
      </c>
      <c r="H3052" s="32">
        <f>base11!I77</f>
        <v>7</v>
      </c>
      <c r="I3052" s="32">
        <f>base11!J77</f>
        <v>11</v>
      </c>
      <c r="J3052" s="32">
        <f>base11!K77</f>
        <v>20</v>
      </c>
      <c r="K3052" s="32">
        <f>base11!L77</f>
        <v>18</v>
      </c>
      <c r="V3052" s="50">
        <v>3051</v>
      </c>
      <c r="W3052" s="50" t="s">
        <v>115</v>
      </c>
      <c r="X3052" s="50">
        <v>2</v>
      </c>
      <c r="Z3052" s="50">
        <v>1</v>
      </c>
    </row>
    <row r="3053" spans="1:26" ht="15.75" thickBot="1" x14ac:dyDescent="0.3">
      <c r="A3053" s="5" t="s">
        <v>136</v>
      </c>
      <c r="B3053" s="32">
        <f>base11!H114</f>
        <v>13</v>
      </c>
      <c r="C3053" s="32">
        <f>base11!I114</f>
        <v>11</v>
      </c>
      <c r="D3053" s="32">
        <f>base11!J114</f>
        <v>15</v>
      </c>
      <c r="E3053" s="32">
        <f>base11!K114</f>
        <v>18</v>
      </c>
      <c r="F3053" s="32">
        <f>base11!L114</f>
        <v>20</v>
      </c>
      <c r="G3053" s="32">
        <f>base11!H78</f>
        <v>2</v>
      </c>
      <c r="H3053" s="32">
        <f>base11!I78</f>
        <v>12</v>
      </c>
      <c r="I3053" s="32">
        <f>base11!J78</f>
        <v>11</v>
      </c>
      <c r="J3053" s="32">
        <f>base11!K78</f>
        <v>20</v>
      </c>
      <c r="K3053" s="32">
        <f>base11!L78</f>
        <v>18</v>
      </c>
      <c r="V3053" s="50">
        <v>3052</v>
      </c>
      <c r="W3053" s="50" t="s">
        <v>115</v>
      </c>
      <c r="X3053" s="50">
        <v>2</v>
      </c>
      <c r="Z3053" s="50">
        <v>1</v>
      </c>
    </row>
    <row r="3054" spans="1:26" ht="15.75" thickBot="1" x14ac:dyDescent="0.3">
      <c r="A3054" s="5" t="s">
        <v>136</v>
      </c>
      <c r="B3054" s="32">
        <f>base11!H65</f>
        <v>15</v>
      </c>
      <c r="C3054" s="32">
        <f>base11!I65</f>
        <v>14</v>
      </c>
      <c r="D3054" s="32">
        <f>base11!J65</f>
        <v>16</v>
      </c>
      <c r="E3054" s="32">
        <f>base11!K65</f>
        <v>18</v>
      </c>
      <c r="F3054" s="32">
        <f>base11!L65</f>
        <v>20</v>
      </c>
      <c r="G3054" s="32">
        <f>base11!H80</f>
        <v>3</v>
      </c>
      <c r="H3054" s="32">
        <f>base11!I80</f>
        <v>13</v>
      </c>
      <c r="I3054" s="32">
        <f>base11!J80</f>
        <v>15</v>
      </c>
      <c r="J3054" s="32">
        <f>base11!K80</f>
        <v>18</v>
      </c>
      <c r="K3054" s="32">
        <f>base11!L80</f>
        <v>20</v>
      </c>
      <c r="V3054" s="50">
        <v>3053</v>
      </c>
      <c r="W3054" s="50" t="s">
        <v>115</v>
      </c>
      <c r="X3054" s="50">
        <v>2</v>
      </c>
      <c r="Z3054" s="50">
        <v>1</v>
      </c>
    </row>
    <row r="3055" spans="1:26" ht="15.75" thickBot="1" x14ac:dyDescent="0.3">
      <c r="A3055" s="5" t="s">
        <v>136</v>
      </c>
      <c r="B3055" s="32">
        <f>base11!H66</f>
        <v>14</v>
      </c>
      <c r="C3055" s="32">
        <f>base11!I66</f>
        <v>9</v>
      </c>
      <c r="D3055" s="32">
        <f>base11!J66</f>
        <v>16</v>
      </c>
      <c r="E3055" s="32">
        <f>base11!K66</f>
        <v>18</v>
      </c>
      <c r="F3055" s="32">
        <f>base11!L66</f>
        <v>20</v>
      </c>
      <c r="G3055" s="32">
        <f>base11!H81</f>
        <v>12</v>
      </c>
      <c r="H3055" s="32">
        <f>base11!I81</f>
        <v>13</v>
      </c>
      <c r="I3055" s="32">
        <f>base11!J81</f>
        <v>15</v>
      </c>
      <c r="J3055" s="32">
        <f>base11!K81</f>
        <v>18</v>
      </c>
      <c r="K3055" s="32">
        <f>base11!L81</f>
        <v>20</v>
      </c>
      <c r="V3055" s="50">
        <v>3054</v>
      </c>
      <c r="W3055" s="50" t="s">
        <v>115</v>
      </c>
      <c r="X3055" s="50">
        <v>2</v>
      </c>
      <c r="Z3055" s="50">
        <v>1</v>
      </c>
    </row>
    <row r="3056" spans="1:26" ht="15.75" thickBot="1" x14ac:dyDescent="0.3">
      <c r="A3056" s="5" t="s">
        <v>136</v>
      </c>
      <c r="B3056" s="32">
        <f>base11!H67</f>
        <v>13</v>
      </c>
      <c r="C3056" s="32">
        <f>base11!I67</f>
        <v>12</v>
      </c>
      <c r="D3056" s="32">
        <f>base11!J67</f>
        <v>16</v>
      </c>
      <c r="E3056" s="32">
        <f>base11!K67</f>
        <v>17</v>
      </c>
      <c r="F3056" s="32">
        <f>base11!L67</f>
        <v>20</v>
      </c>
      <c r="G3056" s="32">
        <f>base11!H82</f>
        <v>16</v>
      </c>
      <c r="H3056" s="32">
        <f>base11!I82</f>
        <v>5</v>
      </c>
      <c r="I3056" s="32">
        <f>base11!J82</f>
        <v>15</v>
      </c>
      <c r="J3056" s="32">
        <f>base11!K82</f>
        <v>18</v>
      </c>
      <c r="K3056" s="32">
        <f>base11!L82</f>
        <v>20</v>
      </c>
      <c r="V3056" s="50">
        <v>3055</v>
      </c>
      <c r="W3056" s="50" t="s">
        <v>115</v>
      </c>
      <c r="X3056" s="50">
        <v>2</v>
      </c>
      <c r="Z3056" s="50">
        <v>1</v>
      </c>
    </row>
    <row r="3057" spans="1:26" ht="15.75" thickBot="1" x14ac:dyDescent="0.3">
      <c r="A3057" s="5" t="s">
        <v>136</v>
      </c>
      <c r="B3057" s="32">
        <f>base11!H68</f>
        <v>13</v>
      </c>
      <c r="C3057" s="32">
        <f>base11!I68</f>
        <v>15</v>
      </c>
      <c r="D3057" s="32">
        <f>base11!J68</f>
        <v>18</v>
      </c>
      <c r="E3057" s="32">
        <f>base11!K68</f>
        <v>11</v>
      </c>
      <c r="F3057" s="32">
        <f>base11!L68</f>
        <v>20</v>
      </c>
      <c r="G3057" s="32">
        <f>base11!H83</f>
        <v>16</v>
      </c>
      <c r="H3057" s="32">
        <f>base11!I83</f>
        <v>5</v>
      </c>
      <c r="I3057" s="32">
        <f>base11!J83</f>
        <v>15</v>
      </c>
      <c r="J3057" s="32">
        <f>base11!K83</f>
        <v>18</v>
      </c>
      <c r="K3057" s="32">
        <f>base11!L83</f>
        <v>20</v>
      </c>
      <c r="V3057" s="50">
        <v>3056</v>
      </c>
      <c r="W3057" s="50" t="s">
        <v>115</v>
      </c>
      <c r="X3057" s="50">
        <v>2</v>
      </c>
      <c r="Z3057" s="50">
        <v>1</v>
      </c>
    </row>
    <row r="3058" spans="1:26" ht="15.75" thickBot="1" x14ac:dyDescent="0.3">
      <c r="A3058" s="5" t="s">
        <v>136</v>
      </c>
      <c r="B3058" s="32">
        <f>base11!H69</f>
        <v>14</v>
      </c>
      <c r="C3058" s="32">
        <f>base11!I69</f>
        <v>10</v>
      </c>
      <c r="D3058" s="32">
        <f>base11!J69</f>
        <v>16</v>
      </c>
      <c r="E3058" s="32">
        <f>base11!K69</f>
        <v>17</v>
      </c>
      <c r="F3058" s="32">
        <f>base11!L69</f>
        <v>20</v>
      </c>
      <c r="G3058" s="32">
        <f>base11!H84</f>
        <v>8</v>
      </c>
      <c r="H3058" s="32">
        <f>base11!I84</f>
        <v>3</v>
      </c>
      <c r="I3058" s="32">
        <f>base11!J84</f>
        <v>11</v>
      </c>
      <c r="J3058" s="32">
        <f>base11!K84</f>
        <v>18</v>
      </c>
      <c r="K3058" s="32">
        <f>base11!L84</f>
        <v>20</v>
      </c>
      <c r="V3058" s="50">
        <v>3057</v>
      </c>
      <c r="W3058" s="50" t="s">
        <v>115</v>
      </c>
      <c r="X3058" s="50">
        <v>2</v>
      </c>
      <c r="Z3058" s="50">
        <v>1</v>
      </c>
    </row>
    <row r="3059" spans="1:26" ht="15.75" thickBot="1" x14ac:dyDescent="0.3">
      <c r="A3059" s="5" t="s">
        <v>136</v>
      </c>
      <c r="B3059" s="32">
        <f>base11!H70</f>
        <v>13</v>
      </c>
      <c r="C3059" s="32">
        <f>base11!I70</f>
        <v>5</v>
      </c>
      <c r="D3059" s="32">
        <f>base11!J70</f>
        <v>15</v>
      </c>
      <c r="E3059" s="32">
        <f>base11!K70</f>
        <v>18</v>
      </c>
      <c r="F3059" s="32">
        <f>base11!L70</f>
        <v>20</v>
      </c>
      <c r="G3059" s="32">
        <f>base11!H85</f>
        <v>2</v>
      </c>
      <c r="H3059" s="32">
        <f>base11!I85</f>
        <v>16</v>
      </c>
      <c r="I3059" s="32">
        <f>base11!J85</f>
        <v>11</v>
      </c>
      <c r="J3059" s="32">
        <f>base11!K85</f>
        <v>18</v>
      </c>
      <c r="K3059" s="32">
        <f>base11!L85</f>
        <v>20</v>
      </c>
      <c r="V3059" s="50">
        <v>3058</v>
      </c>
      <c r="W3059" s="50" t="s">
        <v>115</v>
      </c>
      <c r="X3059" s="50">
        <v>2</v>
      </c>
      <c r="Z3059" s="50">
        <v>1</v>
      </c>
    </row>
    <row r="3060" spans="1:26" ht="15.75" thickBot="1" x14ac:dyDescent="0.3">
      <c r="A3060" s="5" t="s">
        <v>136</v>
      </c>
      <c r="B3060" s="32">
        <f>base11!H71</f>
        <v>11</v>
      </c>
      <c r="C3060" s="32">
        <f>base11!I71</f>
        <v>13</v>
      </c>
      <c r="D3060" s="32">
        <f>base11!J71</f>
        <v>16</v>
      </c>
      <c r="E3060" s="32">
        <f>base11!K71</f>
        <v>18</v>
      </c>
      <c r="F3060" s="32">
        <f>base11!L71</f>
        <v>20</v>
      </c>
      <c r="G3060" s="32">
        <f>base11!H86</f>
        <v>3</v>
      </c>
      <c r="H3060" s="32">
        <f>base11!I86</f>
        <v>15</v>
      </c>
      <c r="I3060" s="32">
        <f>base11!J86</f>
        <v>13</v>
      </c>
      <c r="J3060" s="32">
        <f>base11!K86</f>
        <v>18</v>
      </c>
      <c r="K3060" s="32">
        <f>base11!L86</f>
        <v>20</v>
      </c>
      <c r="V3060" s="50">
        <v>3059</v>
      </c>
      <c r="W3060" s="50" t="s">
        <v>115</v>
      </c>
      <c r="X3060" s="50">
        <v>2</v>
      </c>
      <c r="Z3060" s="50">
        <v>1</v>
      </c>
    </row>
    <row r="3061" spans="1:26" ht="15.75" thickBot="1" x14ac:dyDescent="0.3">
      <c r="A3061" s="5" t="s">
        <v>136</v>
      </c>
      <c r="B3061" s="32">
        <f>base11!H72</f>
        <v>2</v>
      </c>
      <c r="C3061" s="32">
        <f>base11!I72</f>
        <v>17</v>
      </c>
      <c r="D3061" s="32">
        <f>base11!J72</f>
        <v>1</v>
      </c>
      <c r="E3061" s="32">
        <f>base11!K72</f>
        <v>18</v>
      </c>
      <c r="F3061" s="32">
        <f>base11!L72</f>
        <v>20</v>
      </c>
      <c r="G3061" s="32">
        <f>base11!H87</f>
        <v>3</v>
      </c>
      <c r="H3061" s="32">
        <f>base11!I87</f>
        <v>15</v>
      </c>
      <c r="I3061" s="32">
        <f>base11!J87</f>
        <v>13</v>
      </c>
      <c r="J3061" s="32">
        <f>base11!K87</f>
        <v>18</v>
      </c>
      <c r="K3061" s="32">
        <f>base11!L87</f>
        <v>20</v>
      </c>
      <c r="V3061" s="50">
        <v>3060</v>
      </c>
      <c r="W3061" s="50" t="s">
        <v>115</v>
      </c>
      <c r="X3061" s="50">
        <v>2</v>
      </c>
      <c r="Z3061" s="50">
        <v>1</v>
      </c>
    </row>
    <row r="3062" spans="1:26" ht="15.75" thickBot="1" x14ac:dyDescent="0.3">
      <c r="A3062" s="5" t="s">
        <v>136</v>
      </c>
      <c r="B3062" s="32">
        <f>base11!H73</f>
        <v>2</v>
      </c>
      <c r="C3062" s="32">
        <f>base11!I73</f>
        <v>1</v>
      </c>
      <c r="D3062" s="32">
        <f>base11!J73</f>
        <v>11</v>
      </c>
      <c r="E3062" s="32">
        <f>base11!K73</f>
        <v>18</v>
      </c>
      <c r="F3062" s="32">
        <f>base11!L73</f>
        <v>20</v>
      </c>
      <c r="G3062" s="32">
        <f>base11!H88</f>
        <v>3</v>
      </c>
      <c r="H3062" s="32">
        <f>base11!I88</f>
        <v>15</v>
      </c>
      <c r="I3062" s="32">
        <f>base11!J88</f>
        <v>13</v>
      </c>
      <c r="J3062" s="32">
        <f>base11!K88</f>
        <v>18</v>
      </c>
      <c r="K3062" s="32">
        <f>base11!L88</f>
        <v>20</v>
      </c>
      <c r="V3062" s="50">
        <v>3061</v>
      </c>
      <c r="W3062" s="50" t="s">
        <v>115</v>
      </c>
      <c r="X3062" s="50">
        <v>2</v>
      </c>
      <c r="Z3062" s="50">
        <v>1</v>
      </c>
    </row>
    <row r="3063" spans="1:26" ht="15.75" thickBot="1" x14ac:dyDescent="0.3">
      <c r="A3063" s="5" t="s">
        <v>136</v>
      </c>
      <c r="B3063" s="32">
        <f>base11!H74</f>
        <v>6</v>
      </c>
      <c r="C3063" s="32">
        <f>base11!I74</f>
        <v>4</v>
      </c>
      <c r="D3063" s="32">
        <f>base11!J74</f>
        <v>2</v>
      </c>
      <c r="E3063" s="32">
        <f>base11!K74</f>
        <v>18</v>
      </c>
      <c r="F3063" s="32">
        <f>base11!L74</f>
        <v>20</v>
      </c>
      <c r="G3063" s="32">
        <f>base11!H89</f>
        <v>3</v>
      </c>
      <c r="H3063" s="32">
        <f>base11!I89</f>
        <v>15</v>
      </c>
      <c r="I3063" s="32">
        <f>base11!J89</f>
        <v>13</v>
      </c>
      <c r="J3063" s="32">
        <f>base11!K89</f>
        <v>18</v>
      </c>
      <c r="K3063" s="32">
        <f>base11!L89</f>
        <v>20</v>
      </c>
      <c r="V3063" s="50">
        <v>3062</v>
      </c>
      <c r="W3063" s="50" t="s">
        <v>115</v>
      </c>
      <c r="X3063" s="50">
        <v>2</v>
      </c>
      <c r="Z3063" s="50">
        <v>1</v>
      </c>
    </row>
    <row r="3064" spans="1:26" ht="15.75" thickBot="1" x14ac:dyDescent="0.3">
      <c r="A3064" s="5" t="s">
        <v>136</v>
      </c>
      <c r="B3064" s="32">
        <f>base11!H75</f>
        <v>10</v>
      </c>
      <c r="C3064" s="32">
        <f>base11!I75</f>
        <v>1</v>
      </c>
      <c r="D3064" s="32">
        <f>base11!J75</f>
        <v>6</v>
      </c>
      <c r="E3064" s="32">
        <f>base11!K75</f>
        <v>18</v>
      </c>
      <c r="F3064" s="32">
        <f>base11!L75</f>
        <v>20</v>
      </c>
      <c r="G3064" s="32">
        <f>base11!H90</f>
        <v>16</v>
      </c>
      <c r="H3064" s="32">
        <f>base11!I90</f>
        <v>5</v>
      </c>
      <c r="I3064" s="32">
        <f>base11!J90</f>
        <v>15</v>
      </c>
      <c r="J3064" s="32">
        <f>base11!K90</f>
        <v>18</v>
      </c>
      <c r="K3064" s="32">
        <f>base11!L90</f>
        <v>20</v>
      </c>
      <c r="V3064" s="50">
        <v>3063</v>
      </c>
      <c r="W3064" s="50" t="s">
        <v>115</v>
      </c>
      <c r="X3064" s="50">
        <v>2</v>
      </c>
      <c r="Z3064" s="50">
        <v>1</v>
      </c>
    </row>
    <row r="3065" spans="1:26" ht="15.75" thickBot="1" x14ac:dyDescent="0.3">
      <c r="A3065" s="5" t="s">
        <v>136</v>
      </c>
      <c r="B3065" s="32">
        <f>base11!H76</f>
        <v>7</v>
      </c>
      <c r="C3065" s="32">
        <f>base11!I76</f>
        <v>16</v>
      </c>
      <c r="D3065" s="32">
        <f>base11!J76</f>
        <v>1</v>
      </c>
      <c r="E3065" s="32">
        <f>base11!K76</f>
        <v>19</v>
      </c>
      <c r="F3065" s="32">
        <f>base11!L76</f>
        <v>17</v>
      </c>
      <c r="G3065" s="32">
        <f>base11!H91</f>
        <v>16</v>
      </c>
      <c r="H3065" s="32">
        <f>base11!I91</f>
        <v>5</v>
      </c>
      <c r="I3065" s="32">
        <f>base11!J91</f>
        <v>15</v>
      </c>
      <c r="J3065" s="32">
        <f>base11!K91</f>
        <v>18</v>
      </c>
      <c r="K3065" s="32">
        <f>base11!L91</f>
        <v>20</v>
      </c>
      <c r="V3065" s="50">
        <v>3064</v>
      </c>
      <c r="W3065" s="50" t="s">
        <v>115</v>
      </c>
      <c r="X3065" s="50">
        <v>2</v>
      </c>
      <c r="Z3065" s="50">
        <v>1</v>
      </c>
    </row>
    <row r="3066" spans="1:26" ht="15.75" thickBot="1" x14ac:dyDescent="0.3">
      <c r="A3066" s="5" t="s">
        <v>136</v>
      </c>
      <c r="B3066" s="32">
        <f>base11!H77</f>
        <v>2</v>
      </c>
      <c r="C3066" s="32">
        <f>base11!I77</f>
        <v>7</v>
      </c>
      <c r="D3066" s="32">
        <f>base11!J77</f>
        <v>11</v>
      </c>
      <c r="E3066" s="32">
        <f>base11!K77</f>
        <v>20</v>
      </c>
      <c r="F3066" s="32">
        <f>base11!L77</f>
        <v>18</v>
      </c>
      <c r="G3066" s="32">
        <f>base11!H92</f>
        <v>13</v>
      </c>
      <c r="H3066" s="32">
        <f>base11!I92</f>
        <v>12</v>
      </c>
      <c r="I3066" s="32">
        <f>base11!J92</f>
        <v>15</v>
      </c>
      <c r="J3066" s="32">
        <f>base11!K92</f>
        <v>18</v>
      </c>
      <c r="K3066" s="32">
        <f>base11!L92</f>
        <v>20</v>
      </c>
      <c r="V3066" s="50">
        <v>3065</v>
      </c>
      <c r="W3066" s="50" t="s">
        <v>115</v>
      </c>
      <c r="X3066" s="50">
        <v>2</v>
      </c>
      <c r="Z3066" s="50">
        <v>1</v>
      </c>
    </row>
    <row r="3067" spans="1:26" ht="15.75" thickBot="1" x14ac:dyDescent="0.3">
      <c r="A3067" s="5" t="s">
        <v>136</v>
      </c>
      <c r="B3067" s="32">
        <f>base11!H78</f>
        <v>2</v>
      </c>
      <c r="C3067" s="32">
        <f>base11!I78</f>
        <v>12</v>
      </c>
      <c r="D3067" s="32">
        <f>base11!J78</f>
        <v>11</v>
      </c>
      <c r="E3067" s="32">
        <f>base11!K78</f>
        <v>20</v>
      </c>
      <c r="F3067" s="32">
        <f>base11!L78</f>
        <v>18</v>
      </c>
      <c r="G3067" s="32">
        <f>base11!H93</f>
        <v>16</v>
      </c>
      <c r="H3067" s="32">
        <f>base11!I93</f>
        <v>5</v>
      </c>
      <c r="I3067" s="32">
        <f>base11!J93</f>
        <v>15</v>
      </c>
      <c r="J3067" s="32">
        <f>base11!K93</f>
        <v>18</v>
      </c>
      <c r="K3067" s="32">
        <f>base11!L93</f>
        <v>20</v>
      </c>
      <c r="V3067" s="50">
        <v>3066</v>
      </c>
      <c r="W3067" s="50" t="s">
        <v>115</v>
      </c>
      <c r="X3067" s="50">
        <v>2</v>
      </c>
      <c r="Z3067" s="50">
        <v>1</v>
      </c>
    </row>
    <row r="3068" spans="1:26" ht="15.75" thickBot="1" x14ac:dyDescent="0.3">
      <c r="A3068" s="5" t="s">
        <v>136</v>
      </c>
      <c r="B3068" s="32">
        <f>base11!H79</f>
        <v>3</v>
      </c>
      <c r="C3068" s="32">
        <f>base11!I79</f>
        <v>15</v>
      </c>
      <c r="D3068" s="32">
        <f>base11!J79</f>
        <v>13</v>
      </c>
      <c r="E3068" s="32">
        <f>base11!K79</f>
        <v>18</v>
      </c>
      <c r="F3068" s="32">
        <f>base11!L79</f>
        <v>20</v>
      </c>
      <c r="G3068" s="32">
        <f>base11!H94</f>
        <v>16</v>
      </c>
      <c r="H3068" s="32">
        <f>base11!I94</f>
        <v>5</v>
      </c>
      <c r="I3068" s="32">
        <f>base11!J94</f>
        <v>15</v>
      </c>
      <c r="J3068" s="32">
        <f>base11!K94</f>
        <v>18</v>
      </c>
      <c r="K3068" s="32">
        <f>base11!L94</f>
        <v>20</v>
      </c>
      <c r="V3068" s="50">
        <v>3067</v>
      </c>
      <c r="W3068" s="50" t="s">
        <v>115</v>
      </c>
      <c r="X3068" s="50">
        <v>2</v>
      </c>
      <c r="Z3068" s="50">
        <v>1</v>
      </c>
    </row>
    <row r="3069" spans="1:26" ht="15.75" thickBot="1" x14ac:dyDescent="0.3">
      <c r="A3069" s="5" t="s">
        <v>136</v>
      </c>
      <c r="B3069" s="32">
        <f>base11!H80</f>
        <v>3</v>
      </c>
      <c r="C3069" s="32">
        <f>base11!I80</f>
        <v>13</v>
      </c>
      <c r="D3069" s="32">
        <f>base11!J80</f>
        <v>15</v>
      </c>
      <c r="E3069" s="32">
        <f>base11!K80</f>
        <v>18</v>
      </c>
      <c r="F3069" s="32">
        <f>base11!L80</f>
        <v>20</v>
      </c>
      <c r="G3069" s="32">
        <f>base11!H95</f>
        <v>12</v>
      </c>
      <c r="H3069" s="32">
        <f>base11!I95</f>
        <v>13</v>
      </c>
      <c r="I3069" s="32">
        <f>base11!J95</f>
        <v>15</v>
      </c>
      <c r="J3069" s="32">
        <f>base11!K95</f>
        <v>18</v>
      </c>
      <c r="K3069" s="32">
        <f>base11!L95</f>
        <v>20</v>
      </c>
      <c r="V3069" s="50">
        <v>3068</v>
      </c>
      <c r="W3069" s="50" t="s">
        <v>115</v>
      </c>
      <c r="X3069" s="50">
        <v>2</v>
      </c>
      <c r="Z3069" s="50">
        <v>1</v>
      </c>
    </row>
    <row r="3070" spans="1:26" ht="15.75" thickBot="1" x14ac:dyDescent="0.3">
      <c r="A3070" s="5" t="s">
        <v>136</v>
      </c>
      <c r="B3070" s="32">
        <f>base11!H81</f>
        <v>12</v>
      </c>
      <c r="C3070" s="32">
        <f>base11!I81</f>
        <v>13</v>
      </c>
      <c r="D3070" s="32">
        <f>base11!J81</f>
        <v>15</v>
      </c>
      <c r="E3070" s="32">
        <f>base11!K81</f>
        <v>18</v>
      </c>
      <c r="F3070" s="32">
        <f>base11!L81</f>
        <v>20</v>
      </c>
      <c r="G3070" s="32">
        <f>base11!H96</f>
        <v>3</v>
      </c>
      <c r="H3070" s="32">
        <f>base11!I96</f>
        <v>13</v>
      </c>
      <c r="I3070" s="32">
        <f>base11!J96</f>
        <v>15</v>
      </c>
      <c r="J3070" s="32">
        <f>base11!K96</f>
        <v>18</v>
      </c>
      <c r="K3070" s="32">
        <f>base11!L96</f>
        <v>20</v>
      </c>
      <c r="V3070" s="50">
        <v>3069</v>
      </c>
      <c r="W3070" s="50" t="s">
        <v>115</v>
      </c>
      <c r="X3070" s="50">
        <v>2</v>
      </c>
      <c r="Z3070" s="50">
        <v>1</v>
      </c>
    </row>
    <row r="3071" spans="1:26" ht="15.75" thickBot="1" x14ac:dyDescent="0.3">
      <c r="A3071" s="5" t="s">
        <v>136</v>
      </c>
      <c r="B3071" s="32">
        <f>base11!H82</f>
        <v>16</v>
      </c>
      <c r="C3071" s="32">
        <f>base11!I82</f>
        <v>5</v>
      </c>
      <c r="D3071" s="32">
        <f>base11!J82</f>
        <v>15</v>
      </c>
      <c r="E3071" s="32">
        <f>base11!K82</f>
        <v>18</v>
      </c>
      <c r="F3071" s="32">
        <f>base11!L82</f>
        <v>20</v>
      </c>
      <c r="G3071" s="32">
        <f>base11!H97</f>
        <v>3</v>
      </c>
      <c r="H3071" s="32">
        <f>base11!I97</f>
        <v>13</v>
      </c>
      <c r="I3071" s="32">
        <f>base11!J97</f>
        <v>15</v>
      </c>
      <c r="J3071" s="32">
        <f>base11!K97</f>
        <v>18</v>
      </c>
      <c r="K3071" s="32">
        <f>base11!L97</f>
        <v>20</v>
      </c>
      <c r="V3071" s="50">
        <v>3070</v>
      </c>
      <c r="W3071" s="50" t="s">
        <v>115</v>
      </c>
      <c r="X3071" s="50">
        <v>2</v>
      </c>
      <c r="Z3071" s="50">
        <v>1</v>
      </c>
    </row>
    <row r="3072" spans="1:26" ht="15.75" thickBot="1" x14ac:dyDescent="0.3">
      <c r="A3072" s="5" t="s">
        <v>136</v>
      </c>
      <c r="B3072" s="32">
        <f>base11!H83</f>
        <v>16</v>
      </c>
      <c r="C3072" s="32">
        <f>base11!I83</f>
        <v>5</v>
      </c>
      <c r="D3072" s="32">
        <f>base11!J83</f>
        <v>15</v>
      </c>
      <c r="E3072" s="32">
        <f>base11!K83</f>
        <v>18</v>
      </c>
      <c r="F3072" s="32">
        <f>base11!L83</f>
        <v>20</v>
      </c>
      <c r="G3072" s="32">
        <f>base11!H98</f>
        <v>2</v>
      </c>
      <c r="H3072" s="32">
        <f>base11!I98</f>
        <v>13</v>
      </c>
      <c r="I3072" s="32">
        <f>base11!J98</f>
        <v>15</v>
      </c>
      <c r="J3072" s="32">
        <f>base11!K98</f>
        <v>18</v>
      </c>
      <c r="K3072" s="32">
        <f>base11!L98</f>
        <v>20</v>
      </c>
      <c r="V3072" s="50">
        <v>3071</v>
      </c>
      <c r="W3072" s="50" t="s">
        <v>115</v>
      </c>
      <c r="X3072" s="50">
        <v>2</v>
      </c>
      <c r="Z3072" s="50">
        <v>1</v>
      </c>
    </row>
    <row r="3073" spans="1:26" ht="15.75" thickBot="1" x14ac:dyDescent="0.3">
      <c r="A3073" s="5" t="s">
        <v>136</v>
      </c>
      <c r="B3073" s="32">
        <f>base11!H84</f>
        <v>8</v>
      </c>
      <c r="C3073" s="32">
        <f>base11!I84</f>
        <v>3</v>
      </c>
      <c r="D3073" s="32">
        <f>base11!J84</f>
        <v>11</v>
      </c>
      <c r="E3073" s="32">
        <f>base11!K84</f>
        <v>18</v>
      </c>
      <c r="F3073" s="32">
        <f>base11!L84</f>
        <v>20</v>
      </c>
      <c r="G3073" s="32">
        <f>base11!H99</f>
        <v>3</v>
      </c>
      <c r="H3073" s="32">
        <f>base11!I99</f>
        <v>13</v>
      </c>
      <c r="I3073" s="32">
        <f>base11!J99</f>
        <v>15</v>
      </c>
      <c r="J3073" s="32">
        <f>base11!K99</f>
        <v>18</v>
      </c>
      <c r="K3073" s="32">
        <f>base11!L99</f>
        <v>20</v>
      </c>
      <c r="V3073" s="50">
        <v>3072</v>
      </c>
      <c r="W3073" s="50" t="s">
        <v>115</v>
      </c>
      <c r="X3073" s="50">
        <v>2</v>
      </c>
      <c r="Z3073" s="50">
        <v>1</v>
      </c>
    </row>
    <row r="3074" spans="1:26" ht="15.75" thickBot="1" x14ac:dyDescent="0.3">
      <c r="A3074" s="5" t="s">
        <v>136</v>
      </c>
      <c r="B3074" s="32">
        <f>base11!H85</f>
        <v>2</v>
      </c>
      <c r="C3074" s="32">
        <f>base11!I85</f>
        <v>16</v>
      </c>
      <c r="D3074" s="32">
        <f>base11!J85</f>
        <v>11</v>
      </c>
      <c r="E3074" s="32">
        <f>base11!K85</f>
        <v>18</v>
      </c>
      <c r="F3074" s="32">
        <f>base11!L85</f>
        <v>20</v>
      </c>
      <c r="G3074" s="32">
        <f>base11!H100</f>
        <v>13</v>
      </c>
      <c r="H3074" s="32">
        <f>base11!I100</f>
        <v>3</v>
      </c>
      <c r="I3074" s="32">
        <f>base11!J100</f>
        <v>11</v>
      </c>
      <c r="J3074" s="32">
        <f>base11!K100</f>
        <v>18</v>
      </c>
      <c r="K3074" s="32">
        <f>base11!L100</f>
        <v>20</v>
      </c>
      <c r="V3074" s="50">
        <v>3073</v>
      </c>
      <c r="W3074" s="50" t="s">
        <v>115</v>
      </c>
      <c r="X3074" s="50">
        <v>2</v>
      </c>
      <c r="Z3074" s="50">
        <v>1</v>
      </c>
    </row>
    <row r="3075" spans="1:26" ht="15.75" thickBot="1" x14ac:dyDescent="0.3">
      <c r="A3075" s="5" t="s">
        <v>136</v>
      </c>
      <c r="B3075" s="32">
        <f>base11!H86</f>
        <v>3</v>
      </c>
      <c r="C3075" s="32">
        <f>base11!I86</f>
        <v>15</v>
      </c>
      <c r="D3075" s="32">
        <f>base11!J86</f>
        <v>13</v>
      </c>
      <c r="E3075" s="32">
        <f>base11!K86</f>
        <v>18</v>
      </c>
      <c r="F3075" s="32">
        <f>base11!L86</f>
        <v>20</v>
      </c>
      <c r="G3075" s="32">
        <f>base11!H101</f>
        <v>8</v>
      </c>
      <c r="H3075" s="32">
        <f>base11!I101</f>
        <v>3</v>
      </c>
      <c r="I3075" s="32">
        <f>base11!J101</f>
        <v>11</v>
      </c>
      <c r="J3075" s="32">
        <f>base11!K101</f>
        <v>18</v>
      </c>
      <c r="K3075" s="32">
        <f>base11!L101</f>
        <v>20</v>
      </c>
      <c r="V3075" s="50">
        <v>3074</v>
      </c>
      <c r="W3075" s="50" t="s">
        <v>115</v>
      </c>
      <c r="X3075" s="50">
        <v>2</v>
      </c>
      <c r="Z3075" s="50">
        <v>1</v>
      </c>
    </row>
    <row r="3076" spans="1:26" ht="15.75" thickBot="1" x14ac:dyDescent="0.3">
      <c r="A3076" s="5" t="s">
        <v>136</v>
      </c>
      <c r="B3076" s="32">
        <f>base11!H87</f>
        <v>3</v>
      </c>
      <c r="C3076" s="32">
        <f>base11!I87</f>
        <v>15</v>
      </c>
      <c r="D3076" s="32">
        <f>base11!J87</f>
        <v>13</v>
      </c>
      <c r="E3076" s="32">
        <f>base11!K87</f>
        <v>18</v>
      </c>
      <c r="F3076" s="32">
        <f>base11!L87</f>
        <v>20</v>
      </c>
      <c r="G3076" s="32">
        <f>base11!H102</f>
        <v>13</v>
      </c>
      <c r="H3076" s="32">
        <f>base11!I102</f>
        <v>3</v>
      </c>
      <c r="I3076" s="32">
        <f>base11!J102</f>
        <v>11</v>
      </c>
      <c r="J3076" s="32">
        <f>base11!K102</f>
        <v>18</v>
      </c>
      <c r="K3076" s="32">
        <f>base11!L102</f>
        <v>20</v>
      </c>
      <c r="V3076" s="50">
        <v>3075</v>
      </c>
      <c r="W3076" s="50" t="s">
        <v>115</v>
      </c>
      <c r="X3076" s="50">
        <v>2</v>
      </c>
      <c r="Z3076" s="50">
        <v>1</v>
      </c>
    </row>
    <row r="3077" spans="1:26" ht="15.75" thickBot="1" x14ac:dyDescent="0.3">
      <c r="A3077" s="5" t="s">
        <v>136</v>
      </c>
      <c r="B3077" s="32">
        <f>base11!H88</f>
        <v>3</v>
      </c>
      <c r="C3077" s="32">
        <f>base11!I88</f>
        <v>15</v>
      </c>
      <c r="D3077" s="32">
        <f>base11!J88</f>
        <v>13</v>
      </c>
      <c r="E3077" s="32">
        <f>base11!K88</f>
        <v>18</v>
      </c>
      <c r="F3077" s="32">
        <f>base11!L88</f>
        <v>20</v>
      </c>
      <c r="G3077" s="32">
        <f>base11!H103</f>
        <v>14</v>
      </c>
      <c r="H3077" s="32">
        <f>base11!I103</f>
        <v>3</v>
      </c>
      <c r="I3077" s="32">
        <f>base11!J103</f>
        <v>11</v>
      </c>
      <c r="J3077" s="32">
        <f>base11!K103</f>
        <v>18</v>
      </c>
      <c r="K3077" s="32">
        <f>base11!L103</f>
        <v>20</v>
      </c>
      <c r="V3077" s="50">
        <v>3076</v>
      </c>
      <c r="W3077" s="50" t="s">
        <v>115</v>
      </c>
      <c r="X3077" s="50">
        <v>2</v>
      </c>
      <c r="Z3077" s="50">
        <v>1</v>
      </c>
    </row>
    <row r="3078" spans="1:26" ht="15.75" thickBot="1" x14ac:dyDescent="0.3">
      <c r="A3078" s="5" t="s">
        <v>136</v>
      </c>
      <c r="B3078" s="32">
        <f>base11!H89</f>
        <v>3</v>
      </c>
      <c r="C3078" s="32">
        <f>base11!I89</f>
        <v>15</v>
      </c>
      <c r="D3078" s="32">
        <f>base11!J89</f>
        <v>13</v>
      </c>
      <c r="E3078" s="32">
        <f>base11!K89</f>
        <v>18</v>
      </c>
      <c r="F3078" s="32">
        <f>base11!L89</f>
        <v>20</v>
      </c>
      <c r="G3078" s="32">
        <f>base11!H104</f>
        <v>16</v>
      </c>
      <c r="H3078" s="32">
        <f>base11!I104</f>
        <v>3</v>
      </c>
      <c r="I3078" s="32">
        <f>base11!J104</f>
        <v>11</v>
      </c>
      <c r="J3078" s="32">
        <f>base11!K104</f>
        <v>18</v>
      </c>
      <c r="K3078" s="32">
        <f>base11!L104</f>
        <v>20</v>
      </c>
      <c r="V3078" s="50">
        <v>3077</v>
      </c>
      <c r="W3078" s="50" t="s">
        <v>115</v>
      </c>
      <c r="X3078" s="50">
        <v>2</v>
      </c>
      <c r="Z3078" s="50">
        <v>1</v>
      </c>
    </row>
    <row r="3079" spans="1:26" ht="15.75" thickBot="1" x14ac:dyDescent="0.3">
      <c r="A3079" s="5" t="s">
        <v>136</v>
      </c>
      <c r="B3079" s="32">
        <f>base11!H90</f>
        <v>16</v>
      </c>
      <c r="C3079" s="32">
        <f>base11!I90</f>
        <v>5</v>
      </c>
      <c r="D3079" s="32">
        <f>base11!J90</f>
        <v>15</v>
      </c>
      <c r="E3079" s="32">
        <f>base11!K90</f>
        <v>18</v>
      </c>
      <c r="F3079" s="32">
        <f>base11!L90</f>
        <v>20</v>
      </c>
      <c r="G3079" s="32">
        <f>base11!H105</f>
        <v>10</v>
      </c>
      <c r="H3079" s="32">
        <f>base11!I105</f>
        <v>13</v>
      </c>
      <c r="I3079" s="32">
        <f>base11!J105</f>
        <v>15</v>
      </c>
      <c r="J3079" s="32">
        <f>base11!K105</f>
        <v>18</v>
      </c>
      <c r="K3079" s="32">
        <f>base11!L105</f>
        <v>20</v>
      </c>
      <c r="V3079" s="50">
        <v>3078</v>
      </c>
      <c r="W3079" s="50" t="s">
        <v>115</v>
      </c>
      <c r="X3079" s="50">
        <v>2</v>
      </c>
      <c r="Z3079" s="50">
        <v>1</v>
      </c>
    </row>
    <row r="3080" spans="1:26" ht="15.75" thickBot="1" x14ac:dyDescent="0.3">
      <c r="A3080" s="5" t="s">
        <v>136</v>
      </c>
      <c r="B3080" s="32">
        <f>base11!H91</f>
        <v>16</v>
      </c>
      <c r="C3080" s="32">
        <f>base11!I91</f>
        <v>5</v>
      </c>
      <c r="D3080" s="32">
        <f>base11!J91</f>
        <v>15</v>
      </c>
      <c r="E3080" s="32">
        <f>base11!K91</f>
        <v>18</v>
      </c>
      <c r="F3080" s="32">
        <f>base11!L91</f>
        <v>20</v>
      </c>
      <c r="G3080" s="32">
        <f>base11!H106</f>
        <v>3</v>
      </c>
      <c r="H3080" s="32">
        <f>base11!I106</f>
        <v>13</v>
      </c>
      <c r="I3080" s="32">
        <f>base11!J106</f>
        <v>15</v>
      </c>
      <c r="J3080" s="32">
        <f>base11!K106</f>
        <v>18</v>
      </c>
      <c r="K3080" s="32">
        <f>base11!L106</f>
        <v>20</v>
      </c>
      <c r="V3080" s="50">
        <v>3079</v>
      </c>
      <c r="W3080" s="50" t="s">
        <v>115</v>
      </c>
      <c r="X3080" s="50">
        <v>2</v>
      </c>
      <c r="Z3080" s="50">
        <v>1</v>
      </c>
    </row>
    <row r="3081" spans="1:26" ht="15.75" thickBot="1" x14ac:dyDescent="0.3">
      <c r="A3081" s="5" t="s">
        <v>136</v>
      </c>
      <c r="B3081" s="32">
        <f>base11!H92</f>
        <v>13</v>
      </c>
      <c r="C3081" s="32">
        <f>base11!I92</f>
        <v>12</v>
      </c>
      <c r="D3081" s="32">
        <f>base11!J92</f>
        <v>15</v>
      </c>
      <c r="E3081" s="32">
        <f>base11!K92</f>
        <v>18</v>
      </c>
      <c r="F3081" s="32">
        <f>base11!L92</f>
        <v>20</v>
      </c>
      <c r="G3081" s="32">
        <f>base11!H107</f>
        <v>3</v>
      </c>
      <c r="H3081" s="32">
        <f>base11!I107</f>
        <v>13</v>
      </c>
      <c r="I3081" s="32">
        <f>base11!J107</f>
        <v>15</v>
      </c>
      <c r="J3081" s="32">
        <f>base11!K107</f>
        <v>18</v>
      </c>
      <c r="K3081" s="32">
        <f>base11!L107</f>
        <v>20</v>
      </c>
      <c r="V3081" s="50">
        <v>3080</v>
      </c>
      <c r="W3081" s="50" t="s">
        <v>115</v>
      </c>
      <c r="X3081" s="50">
        <v>2</v>
      </c>
      <c r="Z3081" s="50">
        <v>1</v>
      </c>
    </row>
    <row r="3082" spans="1:26" ht="15.75" thickBot="1" x14ac:dyDescent="0.3">
      <c r="A3082" s="5" t="s">
        <v>136</v>
      </c>
      <c r="B3082" s="32">
        <f>base11!H93</f>
        <v>16</v>
      </c>
      <c r="C3082" s="32">
        <f>base11!I93</f>
        <v>5</v>
      </c>
      <c r="D3082" s="32">
        <f>base11!J93</f>
        <v>15</v>
      </c>
      <c r="E3082" s="32">
        <f>base11!K93</f>
        <v>18</v>
      </c>
      <c r="F3082" s="32">
        <f>base11!L93</f>
        <v>20</v>
      </c>
      <c r="G3082" s="32">
        <f>base11!H108</f>
        <v>3</v>
      </c>
      <c r="H3082" s="32">
        <f>base11!I108</f>
        <v>13</v>
      </c>
      <c r="I3082" s="32">
        <f>base11!J108</f>
        <v>15</v>
      </c>
      <c r="J3082" s="32">
        <f>base11!K108</f>
        <v>18</v>
      </c>
      <c r="K3082" s="32">
        <f>base11!L108</f>
        <v>20</v>
      </c>
      <c r="V3082" s="50">
        <v>3081</v>
      </c>
      <c r="W3082" s="50" t="s">
        <v>115</v>
      </c>
      <c r="X3082" s="50">
        <v>2</v>
      </c>
      <c r="Z3082" s="50">
        <v>1</v>
      </c>
    </row>
    <row r="3083" spans="1:26" ht="15.75" thickBot="1" x14ac:dyDescent="0.3">
      <c r="A3083" s="5" t="s">
        <v>136</v>
      </c>
      <c r="B3083" s="32">
        <f>base11!H94</f>
        <v>16</v>
      </c>
      <c r="C3083" s="32">
        <f>base11!I94</f>
        <v>5</v>
      </c>
      <c r="D3083" s="32">
        <f>base11!J94</f>
        <v>15</v>
      </c>
      <c r="E3083" s="32">
        <f>base11!K94</f>
        <v>18</v>
      </c>
      <c r="F3083" s="32">
        <f>base11!L94</f>
        <v>20</v>
      </c>
      <c r="G3083" s="32">
        <f>base11!H109</f>
        <v>2</v>
      </c>
      <c r="H3083" s="32">
        <f>base11!I109</f>
        <v>13</v>
      </c>
      <c r="I3083" s="32">
        <f>base11!J109</f>
        <v>15</v>
      </c>
      <c r="J3083" s="32">
        <f>base11!K109</f>
        <v>18</v>
      </c>
      <c r="K3083" s="32">
        <f>base11!L109</f>
        <v>20</v>
      </c>
      <c r="V3083" s="50">
        <v>3082</v>
      </c>
      <c r="W3083" s="50" t="s">
        <v>115</v>
      </c>
      <c r="X3083" s="50">
        <v>2</v>
      </c>
      <c r="Z3083" s="50">
        <v>1</v>
      </c>
    </row>
    <row r="3084" spans="1:26" ht="15.75" thickBot="1" x14ac:dyDescent="0.3">
      <c r="A3084" s="5" t="s">
        <v>136</v>
      </c>
      <c r="B3084" s="32">
        <f>base11!H95</f>
        <v>12</v>
      </c>
      <c r="C3084" s="32">
        <f>base11!I95</f>
        <v>13</v>
      </c>
      <c r="D3084" s="32">
        <f>base11!J95</f>
        <v>15</v>
      </c>
      <c r="E3084" s="32">
        <f>base11!K95</f>
        <v>18</v>
      </c>
      <c r="F3084" s="32">
        <f>base11!L95</f>
        <v>20</v>
      </c>
      <c r="G3084" s="32">
        <f>base11!H110</f>
        <v>13</v>
      </c>
      <c r="H3084" s="32">
        <f>base11!I110</f>
        <v>11</v>
      </c>
      <c r="I3084" s="32">
        <f>base11!J110</f>
        <v>15</v>
      </c>
      <c r="J3084" s="32">
        <f>base11!K110</f>
        <v>18</v>
      </c>
      <c r="K3084" s="32">
        <f>base11!L110</f>
        <v>20</v>
      </c>
      <c r="V3084" s="50">
        <v>3083</v>
      </c>
      <c r="W3084" s="50" t="s">
        <v>115</v>
      </c>
      <c r="X3084" s="50">
        <v>2</v>
      </c>
      <c r="Z3084" s="50">
        <v>1</v>
      </c>
    </row>
    <row r="3085" spans="1:26" ht="15.75" thickBot="1" x14ac:dyDescent="0.3">
      <c r="A3085" s="5" t="s">
        <v>136</v>
      </c>
      <c r="B3085" s="32">
        <f>base11!H96</f>
        <v>3</v>
      </c>
      <c r="C3085" s="32">
        <f>base11!I96</f>
        <v>13</v>
      </c>
      <c r="D3085" s="32">
        <f>base11!J96</f>
        <v>15</v>
      </c>
      <c r="E3085" s="32">
        <f>base11!K96</f>
        <v>18</v>
      </c>
      <c r="F3085" s="32">
        <f>base11!L96</f>
        <v>20</v>
      </c>
      <c r="G3085" s="32">
        <f>base11!H111</f>
        <v>13</v>
      </c>
      <c r="H3085" s="32">
        <f>base11!I111</f>
        <v>11</v>
      </c>
      <c r="I3085" s="32">
        <f>base11!J111</f>
        <v>15</v>
      </c>
      <c r="J3085" s="32">
        <f>base11!K111</f>
        <v>18</v>
      </c>
      <c r="K3085" s="32">
        <f>base11!L111</f>
        <v>20</v>
      </c>
      <c r="V3085" s="50">
        <v>3084</v>
      </c>
      <c r="W3085" s="50" t="s">
        <v>115</v>
      </c>
      <c r="X3085" s="50">
        <v>2</v>
      </c>
      <c r="Z3085" s="50">
        <v>1</v>
      </c>
    </row>
    <row r="3086" spans="1:26" ht="15.75" thickBot="1" x14ac:dyDescent="0.3">
      <c r="A3086" s="5" t="s">
        <v>136</v>
      </c>
      <c r="B3086" s="32">
        <f>base11!H97</f>
        <v>3</v>
      </c>
      <c r="C3086" s="32">
        <f>base11!I97</f>
        <v>13</v>
      </c>
      <c r="D3086" s="32">
        <f>base11!J97</f>
        <v>15</v>
      </c>
      <c r="E3086" s="32">
        <f>base11!K97</f>
        <v>18</v>
      </c>
      <c r="F3086" s="32">
        <f>base11!L97</f>
        <v>20</v>
      </c>
      <c r="G3086" s="32">
        <f>base11!H112</f>
        <v>13</v>
      </c>
      <c r="H3086" s="32">
        <f>base11!I112</f>
        <v>11</v>
      </c>
      <c r="I3086" s="32">
        <f>base11!J112</f>
        <v>15</v>
      </c>
      <c r="J3086" s="32">
        <f>base11!K112</f>
        <v>18</v>
      </c>
      <c r="K3086" s="32">
        <f>base11!L112</f>
        <v>20</v>
      </c>
      <c r="V3086" s="50">
        <v>3085</v>
      </c>
      <c r="W3086" s="50" t="s">
        <v>115</v>
      </c>
      <c r="X3086" s="50">
        <v>2</v>
      </c>
      <c r="Z3086" s="50">
        <v>1</v>
      </c>
    </row>
    <row r="3087" spans="1:26" ht="15.75" thickBot="1" x14ac:dyDescent="0.3">
      <c r="A3087" s="5" t="s">
        <v>136</v>
      </c>
      <c r="B3087" s="32">
        <f>base11!H98</f>
        <v>2</v>
      </c>
      <c r="C3087" s="32">
        <f>base11!I98</f>
        <v>13</v>
      </c>
      <c r="D3087" s="32">
        <f>base11!J98</f>
        <v>15</v>
      </c>
      <c r="E3087" s="32">
        <f>base11!K98</f>
        <v>18</v>
      </c>
      <c r="F3087" s="32">
        <f>base11!L98</f>
        <v>20</v>
      </c>
      <c r="G3087" s="32">
        <f>base11!H113</f>
        <v>13</v>
      </c>
      <c r="H3087" s="32">
        <f>base11!I113</f>
        <v>11</v>
      </c>
      <c r="I3087" s="32">
        <f>base11!J113</f>
        <v>15</v>
      </c>
      <c r="J3087" s="32">
        <f>base11!K113</f>
        <v>18</v>
      </c>
      <c r="K3087" s="32">
        <f>base11!L113</f>
        <v>20</v>
      </c>
      <c r="V3087" s="50">
        <v>3086</v>
      </c>
      <c r="W3087" s="50" t="s">
        <v>115</v>
      </c>
      <c r="X3087" s="50">
        <v>2</v>
      </c>
      <c r="Z3087" s="50">
        <v>1</v>
      </c>
    </row>
    <row r="3088" spans="1:26" ht="15.75" thickBot="1" x14ac:dyDescent="0.3">
      <c r="A3088" s="5" t="s">
        <v>136</v>
      </c>
      <c r="B3088" s="32">
        <f>base11!H99</f>
        <v>3</v>
      </c>
      <c r="C3088" s="32">
        <f>base11!I99</f>
        <v>13</v>
      </c>
      <c r="D3088" s="32">
        <f>base11!J99</f>
        <v>15</v>
      </c>
      <c r="E3088" s="32">
        <f>base11!K99</f>
        <v>18</v>
      </c>
      <c r="F3088" s="32">
        <f>base11!L99</f>
        <v>20</v>
      </c>
      <c r="G3088" s="32">
        <f>base11!H114</f>
        <v>13</v>
      </c>
      <c r="H3088" s="32">
        <f>base11!I114</f>
        <v>11</v>
      </c>
      <c r="I3088" s="32">
        <f>base11!J114</f>
        <v>15</v>
      </c>
      <c r="J3088" s="32">
        <f>base11!K114</f>
        <v>18</v>
      </c>
      <c r="K3088" s="32">
        <f>base11!L114</f>
        <v>20</v>
      </c>
      <c r="V3088" s="50">
        <v>3087</v>
      </c>
      <c r="W3088" s="50" t="s">
        <v>115</v>
      </c>
      <c r="X3088" s="50">
        <v>2</v>
      </c>
      <c r="Z3088" s="50">
        <v>1</v>
      </c>
    </row>
    <row r="3089" spans="1:26" ht="15.75" thickBot="1" x14ac:dyDescent="0.3">
      <c r="A3089" s="5" t="s">
        <v>136</v>
      </c>
      <c r="B3089" s="32">
        <f>base11!H100</f>
        <v>13</v>
      </c>
      <c r="C3089" s="32">
        <f>base11!I100</f>
        <v>3</v>
      </c>
      <c r="D3089" s="32">
        <f>base11!J100</f>
        <v>11</v>
      </c>
      <c r="E3089" s="32">
        <f>base11!K100</f>
        <v>18</v>
      </c>
      <c r="F3089" s="32">
        <f>base11!L100</f>
        <v>20</v>
      </c>
      <c r="G3089" s="32">
        <f>base11!H65</f>
        <v>15</v>
      </c>
      <c r="H3089" s="32">
        <f>base11!I65</f>
        <v>14</v>
      </c>
      <c r="I3089" s="32">
        <f>base11!J65</f>
        <v>16</v>
      </c>
      <c r="J3089" s="32">
        <f>base11!K65</f>
        <v>18</v>
      </c>
      <c r="K3089" s="32">
        <f>base11!L65</f>
        <v>20</v>
      </c>
      <c r="V3089" s="50">
        <v>3088</v>
      </c>
      <c r="W3089" s="50" t="s">
        <v>115</v>
      </c>
      <c r="X3089" s="50">
        <v>2</v>
      </c>
      <c r="Z3089" s="50">
        <v>1</v>
      </c>
    </row>
    <row r="3090" spans="1:26" ht="15.75" thickBot="1" x14ac:dyDescent="0.3">
      <c r="A3090" s="5" t="s">
        <v>136</v>
      </c>
      <c r="B3090" s="32">
        <f>base11!H101</f>
        <v>8</v>
      </c>
      <c r="C3090" s="32">
        <f>base11!I101</f>
        <v>3</v>
      </c>
      <c r="D3090" s="32">
        <f>base11!J101</f>
        <v>11</v>
      </c>
      <c r="E3090" s="32">
        <f>base11!K101</f>
        <v>18</v>
      </c>
      <c r="F3090" s="32">
        <f>base11!L101</f>
        <v>20</v>
      </c>
      <c r="G3090" s="32">
        <f>base11!H66</f>
        <v>14</v>
      </c>
      <c r="H3090" s="32">
        <f>base11!I66</f>
        <v>9</v>
      </c>
      <c r="I3090" s="32">
        <f>base11!J66</f>
        <v>16</v>
      </c>
      <c r="J3090" s="32">
        <f>base11!K66</f>
        <v>18</v>
      </c>
      <c r="K3090" s="32">
        <f>base11!L66</f>
        <v>20</v>
      </c>
      <c r="V3090" s="50">
        <v>3089</v>
      </c>
      <c r="W3090" s="50" t="s">
        <v>115</v>
      </c>
      <c r="X3090" s="50">
        <v>2</v>
      </c>
      <c r="Z3090" s="50">
        <v>1</v>
      </c>
    </row>
    <row r="3091" spans="1:26" ht="15.75" thickBot="1" x14ac:dyDescent="0.3">
      <c r="A3091" s="5" t="s">
        <v>136</v>
      </c>
      <c r="B3091" s="32">
        <f>base11!H102</f>
        <v>13</v>
      </c>
      <c r="C3091" s="32">
        <f>base11!I102</f>
        <v>3</v>
      </c>
      <c r="D3091" s="32">
        <f>base11!J102</f>
        <v>11</v>
      </c>
      <c r="E3091" s="32">
        <f>base11!K102</f>
        <v>18</v>
      </c>
      <c r="F3091" s="32">
        <f>base11!L102</f>
        <v>20</v>
      </c>
      <c r="G3091" s="32">
        <f>base11!H67</f>
        <v>13</v>
      </c>
      <c r="H3091" s="32">
        <f>base11!I67</f>
        <v>12</v>
      </c>
      <c r="I3091" s="32">
        <f>base11!J67</f>
        <v>16</v>
      </c>
      <c r="J3091" s="32">
        <f>base11!K67</f>
        <v>17</v>
      </c>
      <c r="K3091" s="32">
        <f>base11!L67</f>
        <v>20</v>
      </c>
      <c r="V3091" s="50">
        <v>3090</v>
      </c>
      <c r="W3091" s="50" t="s">
        <v>115</v>
      </c>
      <c r="X3091" s="50">
        <v>2</v>
      </c>
      <c r="Z3091" s="50">
        <v>1</v>
      </c>
    </row>
    <row r="3092" spans="1:26" ht="15.75" thickBot="1" x14ac:dyDescent="0.3">
      <c r="A3092" s="5" t="s">
        <v>136</v>
      </c>
      <c r="B3092" s="32">
        <f>base11!H103</f>
        <v>14</v>
      </c>
      <c r="C3092" s="32">
        <f>base11!I103</f>
        <v>3</v>
      </c>
      <c r="D3092" s="32">
        <f>base11!J103</f>
        <v>11</v>
      </c>
      <c r="E3092" s="32">
        <f>base11!K103</f>
        <v>18</v>
      </c>
      <c r="F3092" s="32">
        <f>base11!L103</f>
        <v>20</v>
      </c>
      <c r="G3092" s="32">
        <f>base11!H68</f>
        <v>13</v>
      </c>
      <c r="H3092" s="32">
        <f>base11!I68</f>
        <v>15</v>
      </c>
      <c r="I3092" s="32">
        <f>base11!J68</f>
        <v>18</v>
      </c>
      <c r="J3092" s="32">
        <f>base11!K68</f>
        <v>11</v>
      </c>
      <c r="K3092" s="32">
        <f>base11!L68</f>
        <v>20</v>
      </c>
      <c r="V3092" s="50">
        <v>3091</v>
      </c>
      <c r="W3092" s="50" t="s">
        <v>115</v>
      </c>
      <c r="X3092" s="50">
        <v>2</v>
      </c>
      <c r="Z3092" s="50">
        <v>1</v>
      </c>
    </row>
    <row r="3093" spans="1:26" ht="15.75" thickBot="1" x14ac:dyDescent="0.3">
      <c r="A3093" s="5" t="s">
        <v>136</v>
      </c>
      <c r="B3093" s="32">
        <f>base11!H104</f>
        <v>16</v>
      </c>
      <c r="C3093" s="32">
        <f>base11!I104</f>
        <v>3</v>
      </c>
      <c r="D3093" s="32">
        <f>base11!J104</f>
        <v>11</v>
      </c>
      <c r="E3093" s="32">
        <f>base11!K104</f>
        <v>18</v>
      </c>
      <c r="F3093" s="32">
        <f>base11!L104</f>
        <v>20</v>
      </c>
      <c r="G3093" s="32">
        <f>base11!H69</f>
        <v>14</v>
      </c>
      <c r="H3093" s="32">
        <f>base11!I69</f>
        <v>10</v>
      </c>
      <c r="I3093" s="32">
        <f>base11!J69</f>
        <v>16</v>
      </c>
      <c r="J3093" s="32">
        <f>base11!K69</f>
        <v>17</v>
      </c>
      <c r="K3093" s="32">
        <f>base11!L69</f>
        <v>20</v>
      </c>
      <c r="V3093" s="50">
        <v>3092</v>
      </c>
      <c r="W3093" s="50" t="s">
        <v>115</v>
      </c>
      <c r="X3093" s="50">
        <v>2</v>
      </c>
      <c r="Z3093" s="50">
        <v>1</v>
      </c>
    </row>
    <row r="3094" spans="1:26" ht="15.75" thickBot="1" x14ac:dyDescent="0.3">
      <c r="A3094" s="5" t="s">
        <v>136</v>
      </c>
      <c r="B3094" s="32">
        <f>base11!H105</f>
        <v>10</v>
      </c>
      <c r="C3094" s="32">
        <f>base11!I105</f>
        <v>13</v>
      </c>
      <c r="D3094" s="32">
        <f>base11!J105</f>
        <v>15</v>
      </c>
      <c r="E3094" s="32">
        <f>base11!K105</f>
        <v>18</v>
      </c>
      <c r="F3094" s="32">
        <f>base11!L105</f>
        <v>20</v>
      </c>
      <c r="G3094" s="32">
        <f>base11!H70</f>
        <v>13</v>
      </c>
      <c r="H3094" s="32">
        <f>base11!I70</f>
        <v>5</v>
      </c>
      <c r="I3094" s="32">
        <f>base11!J70</f>
        <v>15</v>
      </c>
      <c r="J3094" s="32">
        <f>base11!K70</f>
        <v>18</v>
      </c>
      <c r="K3094" s="32">
        <f>base11!L70</f>
        <v>20</v>
      </c>
      <c r="V3094" s="50">
        <v>3093</v>
      </c>
      <c r="W3094" s="50" t="s">
        <v>115</v>
      </c>
      <c r="X3094" s="50">
        <v>2</v>
      </c>
      <c r="Z3094" s="50">
        <v>1</v>
      </c>
    </row>
    <row r="3095" spans="1:26" ht="15.75" thickBot="1" x14ac:dyDescent="0.3">
      <c r="A3095" s="5" t="s">
        <v>136</v>
      </c>
      <c r="B3095" s="32">
        <f>base11!H106</f>
        <v>3</v>
      </c>
      <c r="C3095" s="32">
        <f>base11!I106</f>
        <v>13</v>
      </c>
      <c r="D3095" s="32">
        <f>base11!J106</f>
        <v>15</v>
      </c>
      <c r="E3095" s="32">
        <f>base11!K106</f>
        <v>18</v>
      </c>
      <c r="F3095" s="32">
        <f>base11!L106</f>
        <v>20</v>
      </c>
      <c r="G3095" s="32">
        <f>base11!H71</f>
        <v>11</v>
      </c>
      <c r="H3095" s="32">
        <f>base11!I71</f>
        <v>13</v>
      </c>
      <c r="I3095" s="32">
        <f>base11!J71</f>
        <v>16</v>
      </c>
      <c r="J3095" s="32">
        <f>base11!K71</f>
        <v>18</v>
      </c>
      <c r="K3095" s="32">
        <f>base11!L71</f>
        <v>20</v>
      </c>
      <c r="V3095" s="50">
        <v>3094</v>
      </c>
      <c r="W3095" s="50" t="s">
        <v>115</v>
      </c>
      <c r="X3095" s="50">
        <v>2</v>
      </c>
      <c r="Z3095" s="50">
        <v>1</v>
      </c>
    </row>
    <row r="3096" spans="1:26" ht="15.75" thickBot="1" x14ac:dyDescent="0.3">
      <c r="A3096" s="5" t="s">
        <v>136</v>
      </c>
      <c r="B3096" s="32">
        <f>base11!H107</f>
        <v>3</v>
      </c>
      <c r="C3096" s="32">
        <f>base11!I107</f>
        <v>13</v>
      </c>
      <c r="D3096" s="32">
        <f>base11!J107</f>
        <v>15</v>
      </c>
      <c r="E3096" s="32">
        <f>base11!K107</f>
        <v>18</v>
      </c>
      <c r="F3096" s="32">
        <f>base11!L107</f>
        <v>20</v>
      </c>
      <c r="G3096" s="32">
        <f>base11!H72</f>
        <v>2</v>
      </c>
      <c r="H3096" s="32">
        <f>base11!I72</f>
        <v>17</v>
      </c>
      <c r="I3096" s="32">
        <f>base11!J72</f>
        <v>1</v>
      </c>
      <c r="J3096" s="32">
        <f>base11!K72</f>
        <v>18</v>
      </c>
      <c r="K3096" s="32">
        <f>base11!L72</f>
        <v>20</v>
      </c>
      <c r="V3096" s="50">
        <v>3095</v>
      </c>
      <c r="W3096" s="50" t="s">
        <v>115</v>
      </c>
      <c r="X3096" s="50">
        <v>2</v>
      </c>
      <c r="Z3096" s="50">
        <v>1</v>
      </c>
    </row>
    <row r="3097" spans="1:26" ht="15.75" thickBot="1" x14ac:dyDescent="0.3">
      <c r="A3097" s="5" t="s">
        <v>136</v>
      </c>
      <c r="B3097" s="32">
        <f>base11!H108</f>
        <v>3</v>
      </c>
      <c r="C3097" s="32">
        <f>base11!I108</f>
        <v>13</v>
      </c>
      <c r="D3097" s="32">
        <f>base11!J108</f>
        <v>15</v>
      </c>
      <c r="E3097" s="32">
        <f>base11!K108</f>
        <v>18</v>
      </c>
      <c r="F3097" s="32">
        <f>base11!L108</f>
        <v>20</v>
      </c>
      <c r="G3097" s="32">
        <f>base11!H73</f>
        <v>2</v>
      </c>
      <c r="H3097" s="32">
        <f>base11!I73</f>
        <v>1</v>
      </c>
      <c r="I3097" s="32">
        <f>base11!J73</f>
        <v>11</v>
      </c>
      <c r="J3097" s="32">
        <f>base11!K73</f>
        <v>18</v>
      </c>
      <c r="K3097" s="32">
        <f>base11!L73</f>
        <v>20</v>
      </c>
      <c r="V3097" s="50">
        <v>3096</v>
      </c>
      <c r="W3097" s="50" t="s">
        <v>115</v>
      </c>
      <c r="X3097" s="50">
        <v>2</v>
      </c>
      <c r="Z3097" s="50">
        <v>1</v>
      </c>
    </row>
    <row r="3098" spans="1:26" ht="15.75" thickBot="1" x14ac:dyDescent="0.3">
      <c r="A3098" s="5" t="s">
        <v>136</v>
      </c>
      <c r="B3098" s="32">
        <f>base11!H109</f>
        <v>2</v>
      </c>
      <c r="C3098" s="32">
        <f>base11!I109</f>
        <v>13</v>
      </c>
      <c r="D3098" s="32">
        <f>base11!J109</f>
        <v>15</v>
      </c>
      <c r="E3098" s="32">
        <f>base11!K109</f>
        <v>18</v>
      </c>
      <c r="F3098" s="32">
        <f>base11!L109</f>
        <v>20</v>
      </c>
      <c r="G3098" s="32">
        <f>base11!H74</f>
        <v>6</v>
      </c>
      <c r="H3098" s="32">
        <f>base11!I74</f>
        <v>4</v>
      </c>
      <c r="I3098" s="32">
        <f>base11!J74</f>
        <v>2</v>
      </c>
      <c r="J3098" s="32">
        <f>base11!K74</f>
        <v>18</v>
      </c>
      <c r="K3098" s="32">
        <f>base11!L74</f>
        <v>20</v>
      </c>
      <c r="V3098" s="50">
        <v>3097</v>
      </c>
      <c r="W3098" s="50" t="s">
        <v>115</v>
      </c>
      <c r="X3098" s="50">
        <v>2</v>
      </c>
      <c r="Z3098" s="50">
        <v>1</v>
      </c>
    </row>
    <row r="3099" spans="1:26" ht="15.75" thickBot="1" x14ac:dyDescent="0.3">
      <c r="A3099" s="5" t="s">
        <v>136</v>
      </c>
      <c r="B3099" s="32">
        <f>base11!H110</f>
        <v>13</v>
      </c>
      <c r="C3099" s="32">
        <f>base11!I110</f>
        <v>11</v>
      </c>
      <c r="D3099" s="32">
        <f>base11!J110</f>
        <v>15</v>
      </c>
      <c r="E3099" s="32">
        <f>base11!K110</f>
        <v>18</v>
      </c>
      <c r="F3099" s="32">
        <f>base11!L110</f>
        <v>20</v>
      </c>
      <c r="G3099" s="32">
        <f>base11!H75</f>
        <v>10</v>
      </c>
      <c r="H3099" s="32">
        <f>base11!I75</f>
        <v>1</v>
      </c>
      <c r="I3099" s="32">
        <f>base11!J75</f>
        <v>6</v>
      </c>
      <c r="J3099" s="32">
        <f>base11!K75</f>
        <v>18</v>
      </c>
      <c r="K3099" s="32">
        <f>base11!L75</f>
        <v>20</v>
      </c>
      <c r="V3099" s="50">
        <v>3098</v>
      </c>
      <c r="W3099" s="50" t="s">
        <v>115</v>
      </c>
      <c r="X3099" s="50">
        <v>2</v>
      </c>
      <c r="Z3099" s="50">
        <v>1</v>
      </c>
    </row>
    <row r="3100" spans="1:26" ht="15.75" thickBot="1" x14ac:dyDescent="0.3">
      <c r="A3100" s="5" t="s">
        <v>136</v>
      </c>
      <c r="B3100" s="32">
        <f>base11!H111</f>
        <v>13</v>
      </c>
      <c r="C3100" s="32">
        <f>base11!I111</f>
        <v>11</v>
      </c>
      <c r="D3100" s="32">
        <f>base11!J111</f>
        <v>15</v>
      </c>
      <c r="E3100" s="32">
        <f>base11!K111</f>
        <v>18</v>
      </c>
      <c r="F3100" s="32">
        <f>base11!L111</f>
        <v>20</v>
      </c>
      <c r="G3100" s="32">
        <f>base11!H76</f>
        <v>7</v>
      </c>
      <c r="H3100" s="32">
        <f>base11!I76</f>
        <v>16</v>
      </c>
      <c r="I3100" s="32">
        <f>base11!J76</f>
        <v>1</v>
      </c>
      <c r="J3100" s="32">
        <f>base11!K76</f>
        <v>19</v>
      </c>
      <c r="K3100" s="32">
        <f>base11!L76</f>
        <v>17</v>
      </c>
      <c r="V3100" s="50">
        <v>3099</v>
      </c>
      <c r="W3100" s="50" t="s">
        <v>115</v>
      </c>
      <c r="X3100" s="50">
        <v>2</v>
      </c>
      <c r="Z3100" s="50">
        <v>1</v>
      </c>
    </row>
    <row r="3101" spans="1:26" ht="15.75" thickBot="1" x14ac:dyDescent="0.3">
      <c r="A3101" s="5" t="s">
        <v>136</v>
      </c>
      <c r="B3101" s="32">
        <f>base11!H112</f>
        <v>13</v>
      </c>
      <c r="C3101" s="32">
        <f>base11!I112</f>
        <v>11</v>
      </c>
      <c r="D3101" s="32">
        <f>base11!J112</f>
        <v>15</v>
      </c>
      <c r="E3101" s="32">
        <f>base11!K112</f>
        <v>18</v>
      </c>
      <c r="F3101" s="32">
        <f>base11!L112</f>
        <v>20</v>
      </c>
      <c r="G3101" s="32">
        <f>base11!H77</f>
        <v>2</v>
      </c>
      <c r="H3101" s="32">
        <f>base11!I77</f>
        <v>7</v>
      </c>
      <c r="I3101" s="32">
        <f>base11!J77</f>
        <v>11</v>
      </c>
      <c r="J3101" s="32">
        <f>base11!K77</f>
        <v>20</v>
      </c>
      <c r="K3101" s="32">
        <f>base11!L77</f>
        <v>18</v>
      </c>
      <c r="V3101" s="50">
        <v>3100</v>
      </c>
      <c r="W3101" s="50" t="s">
        <v>115</v>
      </c>
      <c r="X3101" s="50">
        <v>2</v>
      </c>
      <c r="Z3101" s="50">
        <v>1</v>
      </c>
    </row>
    <row r="3102" spans="1:26" ht="15.75" thickBot="1" x14ac:dyDescent="0.3">
      <c r="A3102" s="5" t="s">
        <v>136</v>
      </c>
      <c r="B3102" s="32">
        <f>base11!H113</f>
        <v>13</v>
      </c>
      <c r="C3102" s="32">
        <f>base11!I113</f>
        <v>11</v>
      </c>
      <c r="D3102" s="32">
        <f>base11!J113</f>
        <v>15</v>
      </c>
      <c r="E3102" s="32">
        <f>base11!K113</f>
        <v>18</v>
      </c>
      <c r="F3102" s="32">
        <f>base11!L113</f>
        <v>20</v>
      </c>
      <c r="G3102" s="32">
        <f>base11!H78</f>
        <v>2</v>
      </c>
      <c r="H3102" s="32">
        <f>base11!I78</f>
        <v>12</v>
      </c>
      <c r="I3102" s="32">
        <f>base11!J78</f>
        <v>11</v>
      </c>
      <c r="J3102" s="32">
        <f>base11!K78</f>
        <v>20</v>
      </c>
      <c r="K3102" s="32">
        <f>base11!L78</f>
        <v>18</v>
      </c>
      <c r="V3102" s="50">
        <v>3101</v>
      </c>
      <c r="W3102" s="50" t="s">
        <v>115</v>
      </c>
      <c r="X3102" s="50">
        <v>2</v>
      </c>
      <c r="Z3102" s="50">
        <v>1</v>
      </c>
    </row>
    <row r="3103" spans="1:26" ht="15.75" thickBot="1" x14ac:dyDescent="0.3">
      <c r="A3103" s="5" t="s">
        <v>136</v>
      </c>
      <c r="B3103" s="32">
        <f>base11!H114</f>
        <v>13</v>
      </c>
      <c r="C3103" s="32">
        <f>base11!I114</f>
        <v>11</v>
      </c>
      <c r="D3103" s="32">
        <f>base11!J114</f>
        <v>15</v>
      </c>
      <c r="E3103" s="32">
        <f>base11!K114</f>
        <v>18</v>
      </c>
      <c r="F3103" s="32">
        <f>base11!L114</f>
        <v>20</v>
      </c>
      <c r="G3103" s="32">
        <f>base11!H79</f>
        <v>3</v>
      </c>
      <c r="H3103" s="32">
        <f>base11!I79</f>
        <v>15</v>
      </c>
      <c r="I3103" s="32">
        <f>base11!J79</f>
        <v>13</v>
      </c>
      <c r="J3103" s="32">
        <f>base11!K79</f>
        <v>18</v>
      </c>
      <c r="K3103" s="32">
        <f>base11!L79</f>
        <v>20</v>
      </c>
      <c r="V3103" s="50">
        <v>3102</v>
      </c>
      <c r="W3103" s="50" t="s">
        <v>115</v>
      </c>
      <c r="X3103" s="50">
        <v>2</v>
      </c>
      <c r="Z3103" s="50">
        <v>1</v>
      </c>
    </row>
    <row r="3104" spans="1:26" ht="15.75" thickBot="1" x14ac:dyDescent="0.3">
      <c r="A3104" s="5" t="s">
        <v>136</v>
      </c>
      <c r="B3104" s="32">
        <f>base11!H65</f>
        <v>15</v>
      </c>
      <c r="C3104" s="32">
        <f>base11!I65</f>
        <v>14</v>
      </c>
      <c r="D3104" s="32">
        <f>base11!J65</f>
        <v>16</v>
      </c>
      <c r="E3104" s="32">
        <f>base11!K65</f>
        <v>18</v>
      </c>
      <c r="F3104" s="32">
        <f>base11!L65</f>
        <v>20</v>
      </c>
      <c r="G3104" s="32">
        <f>base11!H81</f>
        <v>12</v>
      </c>
      <c r="H3104" s="32">
        <f>base11!I81</f>
        <v>13</v>
      </c>
      <c r="I3104" s="32">
        <f>base11!J81</f>
        <v>15</v>
      </c>
      <c r="J3104" s="32">
        <f>base11!K81</f>
        <v>18</v>
      </c>
      <c r="K3104" s="32">
        <f>base11!L81</f>
        <v>20</v>
      </c>
      <c r="V3104" s="50">
        <v>3103</v>
      </c>
      <c r="W3104" s="50" t="s">
        <v>115</v>
      </c>
      <c r="X3104" s="50">
        <v>2</v>
      </c>
      <c r="Z3104" s="50">
        <v>1</v>
      </c>
    </row>
    <row r="3105" spans="1:26" ht="15.75" thickBot="1" x14ac:dyDescent="0.3">
      <c r="A3105" s="5" t="s">
        <v>136</v>
      </c>
      <c r="B3105" s="32">
        <f>base11!H66</f>
        <v>14</v>
      </c>
      <c r="C3105" s="32">
        <f>base11!I66</f>
        <v>9</v>
      </c>
      <c r="D3105" s="32">
        <f>base11!J66</f>
        <v>16</v>
      </c>
      <c r="E3105" s="32">
        <f>base11!K66</f>
        <v>18</v>
      </c>
      <c r="F3105" s="32">
        <f>base11!L66</f>
        <v>20</v>
      </c>
      <c r="G3105" s="32">
        <f>base11!H82</f>
        <v>16</v>
      </c>
      <c r="H3105" s="32">
        <f>base11!I82</f>
        <v>5</v>
      </c>
      <c r="I3105" s="32">
        <f>base11!J82</f>
        <v>15</v>
      </c>
      <c r="J3105" s="32">
        <f>base11!K82</f>
        <v>18</v>
      </c>
      <c r="K3105" s="32">
        <f>base11!L82</f>
        <v>20</v>
      </c>
      <c r="V3105" s="50">
        <v>3104</v>
      </c>
      <c r="W3105" s="50" t="s">
        <v>115</v>
      </c>
      <c r="X3105" s="50">
        <v>2</v>
      </c>
      <c r="Z3105" s="50">
        <v>1</v>
      </c>
    </row>
    <row r="3106" spans="1:26" ht="15.75" thickBot="1" x14ac:dyDescent="0.3">
      <c r="A3106" s="5" t="s">
        <v>136</v>
      </c>
      <c r="B3106" s="32">
        <f>base11!H67</f>
        <v>13</v>
      </c>
      <c r="C3106" s="32">
        <f>base11!I67</f>
        <v>12</v>
      </c>
      <c r="D3106" s="32">
        <f>base11!J67</f>
        <v>16</v>
      </c>
      <c r="E3106" s="32">
        <f>base11!K67</f>
        <v>17</v>
      </c>
      <c r="F3106" s="32">
        <f>base11!L67</f>
        <v>20</v>
      </c>
      <c r="G3106" s="32">
        <f>base11!H83</f>
        <v>16</v>
      </c>
      <c r="H3106" s="32">
        <f>base11!I83</f>
        <v>5</v>
      </c>
      <c r="I3106" s="32">
        <f>base11!J83</f>
        <v>15</v>
      </c>
      <c r="J3106" s="32">
        <f>base11!K83</f>
        <v>18</v>
      </c>
      <c r="K3106" s="32">
        <f>base11!L83</f>
        <v>20</v>
      </c>
      <c r="V3106" s="50">
        <v>3105</v>
      </c>
      <c r="W3106" s="50" t="s">
        <v>115</v>
      </c>
      <c r="X3106" s="50">
        <v>2</v>
      </c>
      <c r="Z3106" s="50">
        <v>1</v>
      </c>
    </row>
    <row r="3107" spans="1:26" ht="15.75" thickBot="1" x14ac:dyDescent="0.3">
      <c r="A3107" s="5" t="s">
        <v>136</v>
      </c>
      <c r="B3107" s="32">
        <f>base11!H68</f>
        <v>13</v>
      </c>
      <c r="C3107" s="32">
        <f>base11!I68</f>
        <v>15</v>
      </c>
      <c r="D3107" s="32">
        <f>base11!J68</f>
        <v>18</v>
      </c>
      <c r="E3107" s="32">
        <f>base11!K68</f>
        <v>11</v>
      </c>
      <c r="F3107" s="32">
        <f>base11!L68</f>
        <v>20</v>
      </c>
      <c r="G3107" s="32">
        <f>base11!H84</f>
        <v>8</v>
      </c>
      <c r="H3107" s="32">
        <f>base11!I84</f>
        <v>3</v>
      </c>
      <c r="I3107" s="32">
        <f>base11!J84</f>
        <v>11</v>
      </c>
      <c r="J3107" s="32">
        <f>base11!K84</f>
        <v>18</v>
      </c>
      <c r="K3107" s="32">
        <f>base11!L84</f>
        <v>20</v>
      </c>
      <c r="V3107" s="50">
        <v>3106</v>
      </c>
      <c r="W3107" s="50" t="s">
        <v>115</v>
      </c>
      <c r="X3107" s="50">
        <v>2</v>
      </c>
      <c r="Z3107" s="50">
        <v>1</v>
      </c>
    </row>
    <row r="3108" spans="1:26" ht="15.75" thickBot="1" x14ac:dyDescent="0.3">
      <c r="A3108" s="5" t="s">
        <v>136</v>
      </c>
      <c r="B3108" s="32">
        <f>base11!H69</f>
        <v>14</v>
      </c>
      <c r="C3108" s="32">
        <f>base11!I69</f>
        <v>10</v>
      </c>
      <c r="D3108" s="32">
        <f>base11!J69</f>
        <v>16</v>
      </c>
      <c r="E3108" s="32">
        <f>base11!K69</f>
        <v>17</v>
      </c>
      <c r="F3108" s="32">
        <f>base11!L69</f>
        <v>20</v>
      </c>
      <c r="G3108" s="32">
        <f>base11!H85</f>
        <v>2</v>
      </c>
      <c r="H3108" s="32">
        <f>base11!I85</f>
        <v>16</v>
      </c>
      <c r="I3108" s="32">
        <f>base11!J85</f>
        <v>11</v>
      </c>
      <c r="J3108" s="32">
        <f>base11!K85</f>
        <v>18</v>
      </c>
      <c r="K3108" s="32">
        <f>base11!L85</f>
        <v>20</v>
      </c>
      <c r="V3108" s="50">
        <v>3107</v>
      </c>
      <c r="W3108" s="50" t="s">
        <v>115</v>
      </c>
      <c r="X3108" s="50">
        <v>2</v>
      </c>
      <c r="Z3108" s="50">
        <v>1</v>
      </c>
    </row>
    <row r="3109" spans="1:26" ht="15.75" thickBot="1" x14ac:dyDescent="0.3">
      <c r="A3109" s="5" t="s">
        <v>136</v>
      </c>
      <c r="B3109" s="32">
        <f>base11!H70</f>
        <v>13</v>
      </c>
      <c r="C3109" s="32">
        <f>base11!I70</f>
        <v>5</v>
      </c>
      <c r="D3109" s="32">
        <f>base11!J70</f>
        <v>15</v>
      </c>
      <c r="E3109" s="32">
        <f>base11!K70</f>
        <v>18</v>
      </c>
      <c r="F3109" s="32">
        <f>base11!L70</f>
        <v>20</v>
      </c>
      <c r="G3109" s="32">
        <f>base11!H86</f>
        <v>3</v>
      </c>
      <c r="H3109" s="32">
        <f>base11!I86</f>
        <v>15</v>
      </c>
      <c r="I3109" s="32">
        <f>base11!J86</f>
        <v>13</v>
      </c>
      <c r="J3109" s="32">
        <f>base11!K86</f>
        <v>18</v>
      </c>
      <c r="K3109" s="32">
        <f>base11!L86</f>
        <v>20</v>
      </c>
      <c r="V3109" s="50">
        <v>3108</v>
      </c>
      <c r="W3109" s="50" t="s">
        <v>115</v>
      </c>
      <c r="X3109" s="50">
        <v>2</v>
      </c>
      <c r="Z3109" s="50">
        <v>1</v>
      </c>
    </row>
    <row r="3110" spans="1:26" ht="15.75" thickBot="1" x14ac:dyDescent="0.3">
      <c r="A3110" s="5" t="s">
        <v>136</v>
      </c>
      <c r="B3110" s="32">
        <f>base11!H71</f>
        <v>11</v>
      </c>
      <c r="C3110" s="32">
        <f>base11!I71</f>
        <v>13</v>
      </c>
      <c r="D3110" s="32">
        <f>base11!J71</f>
        <v>16</v>
      </c>
      <c r="E3110" s="32">
        <f>base11!K71</f>
        <v>18</v>
      </c>
      <c r="F3110" s="32">
        <f>base11!L71</f>
        <v>20</v>
      </c>
      <c r="G3110" s="32">
        <f>base11!H87</f>
        <v>3</v>
      </c>
      <c r="H3110" s="32">
        <f>base11!I87</f>
        <v>15</v>
      </c>
      <c r="I3110" s="32">
        <f>base11!J87</f>
        <v>13</v>
      </c>
      <c r="J3110" s="32">
        <f>base11!K87</f>
        <v>18</v>
      </c>
      <c r="K3110" s="32">
        <f>base11!L87</f>
        <v>20</v>
      </c>
      <c r="V3110" s="50">
        <v>3109</v>
      </c>
      <c r="W3110" s="50" t="s">
        <v>115</v>
      </c>
      <c r="X3110" s="50">
        <v>2</v>
      </c>
      <c r="Z3110" s="50">
        <v>1</v>
      </c>
    </row>
    <row r="3111" spans="1:26" ht="15.75" thickBot="1" x14ac:dyDescent="0.3">
      <c r="A3111" s="5" t="s">
        <v>136</v>
      </c>
      <c r="B3111" s="32">
        <f>base11!H72</f>
        <v>2</v>
      </c>
      <c r="C3111" s="32">
        <f>base11!I72</f>
        <v>17</v>
      </c>
      <c r="D3111" s="32">
        <f>base11!J72</f>
        <v>1</v>
      </c>
      <c r="E3111" s="32">
        <f>base11!K72</f>
        <v>18</v>
      </c>
      <c r="F3111" s="32">
        <f>base11!L72</f>
        <v>20</v>
      </c>
      <c r="G3111" s="32">
        <f>base11!H88</f>
        <v>3</v>
      </c>
      <c r="H3111" s="32">
        <f>base11!I88</f>
        <v>15</v>
      </c>
      <c r="I3111" s="32">
        <f>base11!J88</f>
        <v>13</v>
      </c>
      <c r="J3111" s="32">
        <f>base11!K88</f>
        <v>18</v>
      </c>
      <c r="K3111" s="32">
        <f>base11!L88</f>
        <v>20</v>
      </c>
      <c r="V3111" s="50">
        <v>3110</v>
      </c>
      <c r="W3111" s="50" t="s">
        <v>115</v>
      </c>
      <c r="X3111" s="50">
        <v>2</v>
      </c>
      <c r="Z3111" s="50">
        <v>1</v>
      </c>
    </row>
    <row r="3112" spans="1:26" ht="15.75" thickBot="1" x14ac:dyDescent="0.3">
      <c r="A3112" s="5" t="s">
        <v>136</v>
      </c>
      <c r="B3112" s="32">
        <f>base11!H73</f>
        <v>2</v>
      </c>
      <c r="C3112" s="32">
        <f>base11!I73</f>
        <v>1</v>
      </c>
      <c r="D3112" s="32">
        <f>base11!J73</f>
        <v>11</v>
      </c>
      <c r="E3112" s="32">
        <f>base11!K73</f>
        <v>18</v>
      </c>
      <c r="F3112" s="32">
        <f>base11!L73</f>
        <v>20</v>
      </c>
      <c r="G3112" s="32">
        <f>base11!H89</f>
        <v>3</v>
      </c>
      <c r="H3112" s="32">
        <f>base11!I89</f>
        <v>15</v>
      </c>
      <c r="I3112" s="32">
        <f>base11!J89</f>
        <v>13</v>
      </c>
      <c r="J3112" s="32">
        <f>base11!K89</f>
        <v>18</v>
      </c>
      <c r="K3112" s="32">
        <f>base11!L89</f>
        <v>20</v>
      </c>
      <c r="V3112" s="50">
        <v>3111</v>
      </c>
      <c r="W3112" s="50" t="s">
        <v>115</v>
      </c>
      <c r="X3112" s="50">
        <v>2</v>
      </c>
      <c r="Z3112" s="50">
        <v>1</v>
      </c>
    </row>
    <row r="3113" spans="1:26" ht="15.75" thickBot="1" x14ac:dyDescent="0.3">
      <c r="A3113" s="5" t="s">
        <v>136</v>
      </c>
      <c r="B3113" s="32">
        <f>base11!H74</f>
        <v>6</v>
      </c>
      <c r="C3113" s="32">
        <f>base11!I74</f>
        <v>4</v>
      </c>
      <c r="D3113" s="32">
        <f>base11!J74</f>
        <v>2</v>
      </c>
      <c r="E3113" s="32">
        <f>base11!K74</f>
        <v>18</v>
      </c>
      <c r="F3113" s="32">
        <f>base11!L74</f>
        <v>20</v>
      </c>
      <c r="G3113" s="32">
        <f>base11!H90</f>
        <v>16</v>
      </c>
      <c r="H3113" s="32">
        <f>base11!I90</f>
        <v>5</v>
      </c>
      <c r="I3113" s="32">
        <f>base11!J90</f>
        <v>15</v>
      </c>
      <c r="J3113" s="32">
        <f>base11!K90</f>
        <v>18</v>
      </c>
      <c r="K3113" s="32">
        <f>base11!L90</f>
        <v>20</v>
      </c>
      <c r="V3113" s="50">
        <v>3112</v>
      </c>
      <c r="W3113" s="50" t="s">
        <v>115</v>
      </c>
      <c r="X3113" s="50">
        <v>2</v>
      </c>
      <c r="Z3113" s="50">
        <v>1</v>
      </c>
    </row>
    <row r="3114" spans="1:26" ht="15.75" thickBot="1" x14ac:dyDescent="0.3">
      <c r="A3114" s="5" t="s">
        <v>136</v>
      </c>
      <c r="B3114" s="32">
        <f>base11!H75</f>
        <v>10</v>
      </c>
      <c r="C3114" s="32">
        <f>base11!I75</f>
        <v>1</v>
      </c>
      <c r="D3114" s="32">
        <f>base11!J75</f>
        <v>6</v>
      </c>
      <c r="E3114" s="32">
        <f>base11!K75</f>
        <v>18</v>
      </c>
      <c r="F3114" s="32">
        <f>base11!L75</f>
        <v>20</v>
      </c>
      <c r="G3114" s="32">
        <f>base11!H91</f>
        <v>16</v>
      </c>
      <c r="H3114" s="32">
        <f>base11!I91</f>
        <v>5</v>
      </c>
      <c r="I3114" s="32">
        <f>base11!J91</f>
        <v>15</v>
      </c>
      <c r="J3114" s="32">
        <f>base11!K91</f>
        <v>18</v>
      </c>
      <c r="K3114" s="32">
        <f>base11!L91</f>
        <v>20</v>
      </c>
      <c r="V3114" s="50">
        <v>3113</v>
      </c>
      <c r="W3114" s="50" t="s">
        <v>115</v>
      </c>
      <c r="X3114" s="50">
        <v>2</v>
      </c>
      <c r="Z3114" s="50">
        <v>1</v>
      </c>
    </row>
    <row r="3115" spans="1:26" ht="15.75" thickBot="1" x14ac:dyDescent="0.3">
      <c r="A3115" s="5" t="s">
        <v>136</v>
      </c>
      <c r="B3115" s="32">
        <f>base11!H76</f>
        <v>7</v>
      </c>
      <c r="C3115" s="32">
        <f>base11!I76</f>
        <v>16</v>
      </c>
      <c r="D3115" s="32">
        <f>base11!J76</f>
        <v>1</v>
      </c>
      <c r="E3115" s="32">
        <f>base11!K76</f>
        <v>19</v>
      </c>
      <c r="F3115" s="32">
        <f>base11!L76</f>
        <v>17</v>
      </c>
      <c r="G3115" s="32">
        <f>base11!H92</f>
        <v>13</v>
      </c>
      <c r="H3115" s="32">
        <f>base11!I92</f>
        <v>12</v>
      </c>
      <c r="I3115" s="32">
        <f>base11!J92</f>
        <v>15</v>
      </c>
      <c r="J3115" s="32">
        <f>base11!K92</f>
        <v>18</v>
      </c>
      <c r="K3115" s="32">
        <f>base11!L92</f>
        <v>20</v>
      </c>
      <c r="V3115" s="50">
        <v>3114</v>
      </c>
      <c r="W3115" s="50" t="s">
        <v>115</v>
      </c>
      <c r="X3115" s="50">
        <v>2</v>
      </c>
      <c r="Z3115" s="50">
        <v>1</v>
      </c>
    </row>
    <row r="3116" spans="1:26" ht="15.75" thickBot="1" x14ac:dyDescent="0.3">
      <c r="A3116" s="5" t="s">
        <v>136</v>
      </c>
      <c r="B3116" s="32">
        <f>base11!H77</f>
        <v>2</v>
      </c>
      <c r="C3116" s="32">
        <f>base11!I77</f>
        <v>7</v>
      </c>
      <c r="D3116" s="32">
        <f>base11!J77</f>
        <v>11</v>
      </c>
      <c r="E3116" s="32">
        <f>base11!K77</f>
        <v>20</v>
      </c>
      <c r="F3116" s="32">
        <f>base11!L77</f>
        <v>18</v>
      </c>
      <c r="G3116" s="32">
        <f>base11!H93</f>
        <v>16</v>
      </c>
      <c r="H3116" s="32">
        <f>base11!I93</f>
        <v>5</v>
      </c>
      <c r="I3116" s="32">
        <f>base11!J93</f>
        <v>15</v>
      </c>
      <c r="J3116" s="32">
        <f>base11!K93</f>
        <v>18</v>
      </c>
      <c r="K3116" s="32">
        <f>base11!L93</f>
        <v>20</v>
      </c>
      <c r="V3116" s="50">
        <v>3115</v>
      </c>
      <c r="W3116" s="50" t="s">
        <v>115</v>
      </c>
      <c r="X3116" s="50">
        <v>2</v>
      </c>
      <c r="Z3116" s="50">
        <v>1</v>
      </c>
    </row>
    <row r="3117" spans="1:26" ht="15.75" thickBot="1" x14ac:dyDescent="0.3">
      <c r="A3117" s="5" t="s">
        <v>136</v>
      </c>
      <c r="B3117" s="32">
        <f>base11!H78</f>
        <v>2</v>
      </c>
      <c r="C3117" s="32">
        <f>base11!I78</f>
        <v>12</v>
      </c>
      <c r="D3117" s="32">
        <f>base11!J78</f>
        <v>11</v>
      </c>
      <c r="E3117" s="32">
        <f>base11!K78</f>
        <v>20</v>
      </c>
      <c r="F3117" s="32">
        <f>base11!L78</f>
        <v>18</v>
      </c>
      <c r="G3117" s="32">
        <f>base11!H94</f>
        <v>16</v>
      </c>
      <c r="H3117" s="32">
        <f>base11!I94</f>
        <v>5</v>
      </c>
      <c r="I3117" s="32">
        <f>base11!J94</f>
        <v>15</v>
      </c>
      <c r="J3117" s="32">
        <f>base11!K94</f>
        <v>18</v>
      </c>
      <c r="K3117" s="32">
        <f>base11!L94</f>
        <v>20</v>
      </c>
      <c r="V3117" s="50">
        <v>3116</v>
      </c>
      <c r="W3117" s="50" t="s">
        <v>115</v>
      </c>
      <c r="X3117" s="50">
        <v>2</v>
      </c>
      <c r="Z3117" s="50">
        <v>1</v>
      </c>
    </row>
    <row r="3118" spans="1:26" ht="15.75" thickBot="1" x14ac:dyDescent="0.3">
      <c r="A3118" s="5" t="s">
        <v>136</v>
      </c>
      <c r="B3118" s="32">
        <f>base11!H79</f>
        <v>3</v>
      </c>
      <c r="C3118" s="32">
        <f>base11!I79</f>
        <v>15</v>
      </c>
      <c r="D3118" s="32">
        <f>base11!J79</f>
        <v>13</v>
      </c>
      <c r="E3118" s="32">
        <f>base11!K79</f>
        <v>18</v>
      </c>
      <c r="F3118" s="32">
        <f>base11!L79</f>
        <v>20</v>
      </c>
      <c r="G3118" s="32">
        <f>base11!H95</f>
        <v>12</v>
      </c>
      <c r="H3118" s="32">
        <f>base11!I95</f>
        <v>13</v>
      </c>
      <c r="I3118" s="32">
        <f>base11!J95</f>
        <v>15</v>
      </c>
      <c r="J3118" s="32">
        <f>base11!K95</f>
        <v>18</v>
      </c>
      <c r="K3118" s="32">
        <f>base11!L95</f>
        <v>20</v>
      </c>
      <c r="V3118" s="50">
        <v>3117</v>
      </c>
      <c r="W3118" s="50" t="s">
        <v>115</v>
      </c>
      <c r="X3118" s="50">
        <v>2</v>
      </c>
      <c r="Z3118" s="50">
        <v>1</v>
      </c>
    </row>
    <row r="3119" spans="1:26" ht="15.75" thickBot="1" x14ac:dyDescent="0.3">
      <c r="A3119" s="5" t="s">
        <v>136</v>
      </c>
      <c r="B3119" s="32">
        <f>base11!H80</f>
        <v>3</v>
      </c>
      <c r="C3119" s="32">
        <f>base11!I80</f>
        <v>13</v>
      </c>
      <c r="D3119" s="32">
        <f>base11!J80</f>
        <v>15</v>
      </c>
      <c r="E3119" s="32">
        <f>base11!K80</f>
        <v>18</v>
      </c>
      <c r="F3119" s="32">
        <f>base11!L80</f>
        <v>20</v>
      </c>
      <c r="G3119" s="32">
        <f>base11!H96</f>
        <v>3</v>
      </c>
      <c r="H3119" s="32">
        <f>base11!I96</f>
        <v>13</v>
      </c>
      <c r="I3119" s="32">
        <f>base11!J96</f>
        <v>15</v>
      </c>
      <c r="J3119" s="32">
        <f>base11!K96</f>
        <v>18</v>
      </c>
      <c r="K3119" s="32">
        <f>base11!L96</f>
        <v>20</v>
      </c>
      <c r="V3119" s="50">
        <v>3118</v>
      </c>
      <c r="W3119" s="50" t="s">
        <v>115</v>
      </c>
      <c r="X3119" s="50">
        <v>2</v>
      </c>
      <c r="Z3119" s="50">
        <v>1</v>
      </c>
    </row>
    <row r="3120" spans="1:26" ht="15.75" thickBot="1" x14ac:dyDescent="0.3">
      <c r="A3120" s="5" t="s">
        <v>136</v>
      </c>
      <c r="B3120" s="32">
        <f>base11!H81</f>
        <v>12</v>
      </c>
      <c r="C3120" s="32">
        <f>base11!I81</f>
        <v>13</v>
      </c>
      <c r="D3120" s="32">
        <f>base11!J81</f>
        <v>15</v>
      </c>
      <c r="E3120" s="32">
        <f>base11!K81</f>
        <v>18</v>
      </c>
      <c r="F3120" s="32">
        <f>base11!L81</f>
        <v>20</v>
      </c>
      <c r="G3120" s="32">
        <f>base11!H97</f>
        <v>3</v>
      </c>
      <c r="H3120" s="32">
        <f>base11!I97</f>
        <v>13</v>
      </c>
      <c r="I3120" s="32">
        <f>base11!J97</f>
        <v>15</v>
      </c>
      <c r="J3120" s="32">
        <f>base11!K97</f>
        <v>18</v>
      </c>
      <c r="K3120" s="32">
        <f>base11!L97</f>
        <v>20</v>
      </c>
      <c r="V3120" s="50">
        <v>3119</v>
      </c>
      <c r="W3120" s="50" t="s">
        <v>115</v>
      </c>
      <c r="X3120" s="50">
        <v>2</v>
      </c>
      <c r="Z3120" s="50">
        <v>1</v>
      </c>
    </row>
    <row r="3121" spans="1:26" ht="15.75" thickBot="1" x14ac:dyDescent="0.3">
      <c r="A3121" s="5" t="s">
        <v>136</v>
      </c>
      <c r="B3121" s="32">
        <f>base11!H82</f>
        <v>16</v>
      </c>
      <c r="C3121" s="32">
        <f>base11!I82</f>
        <v>5</v>
      </c>
      <c r="D3121" s="32">
        <f>base11!J82</f>
        <v>15</v>
      </c>
      <c r="E3121" s="32">
        <f>base11!K82</f>
        <v>18</v>
      </c>
      <c r="F3121" s="32">
        <f>base11!L82</f>
        <v>20</v>
      </c>
      <c r="G3121" s="32">
        <f>base11!H98</f>
        <v>2</v>
      </c>
      <c r="H3121" s="32">
        <f>base11!I98</f>
        <v>13</v>
      </c>
      <c r="I3121" s="32">
        <f>base11!J98</f>
        <v>15</v>
      </c>
      <c r="J3121" s="32">
        <f>base11!K98</f>
        <v>18</v>
      </c>
      <c r="K3121" s="32">
        <f>base11!L98</f>
        <v>20</v>
      </c>
      <c r="V3121" s="50">
        <v>3120</v>
      </c>
      <c r="W3121" s="50" t="s">
        <v>115</v>
      </c>
      <c r="X3121" s="50">
        <v>2</v>
      </c>
      <c r="Z3121" s="50">
        <v>1</v>
      </c>
    </row>
    <row r="3122" spans="1:26" ht="15.75" thickBot="1" x14ac:dyDescent="0.3">
      <c r="A3122" s="5" t="s">
        <v>136</v>
      </c>
      <c r="B3122" s="32">
        <f>base11!H83</f>
        <v>16</v>
      </c>
      <c r="C3122" s="32">
        <f>base11!I83</f>
        <v>5</v>
      </c>
      <c r="D3122" s="32">
        <f>base11!J83</f>
        <v>15</v>
      </c>
      <c r="E3122" s="32">
        <f>base11!K83</f>
        <v>18</v>
      </c>
      <c r="F3122" s="32">
        <f>base11!L83</f>
        <v>20</v>
      </c>
      <c r="G3122" s="32">
        <f>base11!H99</f>
        <v>3</v>
      </c>
      <c r="H3122" s="32">
        <f>base11!I99</f>
        <v>13</v>
      </c>
      <c r="I3122" s="32">
        <f>base11!J99</f>
        <v>15</v>
      </c>
      <c r="J3122" s="32">
        <f>base11!K99</f>
        <v>18</v>
      </c>
      <c r="K3122" s="32">
        <f>base11!L99</f>
        <v>20</v>
      </c>
      <c r="V3122" s="50">
        <v>3121</v>
      </c>
      <c r="W3122" s="50" t="s">
        <v>115</v>
      </c>
      <c r="X3122" s="50">
        <v>2</v>
      </c>
      <c r="Z3122" s="50">
        <v>1</v>
      </c>
    </row>
    <row r="3123" spans="1:26" ht="15.75" thickBot="1" x14ac:dyDescent="0.3">
      <c r="A3123" s="5" t="s">
        <v>136</v>
      </c>
      <c r="B3123" s="32">
        <f>base11!H84</f>
        <v>8</v>
      </c>
      <c r="C3123" s="32">
        <f>base11!I84</f>
        <v>3</v>
      </c>
      <c r="D3123" s="32">
        <f>base11!J84</f>
        <v>11</v>
      </c>
      <c r="E3123" s="32">
        <f>base11!K84</f>
        <v>18</v>
      </c>
      <c r="F3123" s="32">
        <f>base11!L84</f>
        <v>20</v>
      </c>
      <c r="G3123" s="32">
        <f>base11!H100</f>
        <v>13</v>
      </c>
      <c r="H3123" s="32">
        <f>base11!I100</f>
        <v>3</v>
      </c>
      <c r="I3123" s="32">
        <f>base11!J100</f>
        <v>11</v>
      </c>
      <c r="J3123" s="32">
        <f>base11!K100</f>
        <v>18</v>
      </c>
      <c r="K3123" s="32">
        <f>base11!L100</f>
        <v>20</v>
      </c>
      <c r="V3123" s="50">
        <v>3122</v>
      </c>
      <c r="W3123" s="50" t="s">
        <v>115</v>
      </c>
      <c r="X3123" s="50">
        <v>2</v>
      </c>
      <c r="Z3123" s="50">
        <v>1</v>
      </c>
    </row>
    <row r="3124" spans="1:26" ht="15.75" thickBot="1" x14ac:dyDescent="0.3">
      <c r="A3124" s="5" t="s">
        <v>136</v>
      </c>
      <c r="B3124" s="32">
        <f>base11!H85</f>
        <v>2</v>
      </c>
      <c r="C3124" s="32">
        <f>base11!I85</f>
        <v>16</v>
      </c>
      <c r="D3124" s="32">
        <f>base11!J85</f>
        <v>11</v>
      </c>
      <c r="E3124" s="32">
        <f>base11!K85</f>
        <v>18</v>
      </c>
      <c r="F3124" s="32">
        <f>base11!L85</f>
        <v>20</v>
      </c>
      <c r="G3124" s="32">
        <f>base11!H101</f>
        <v>8</v>
      </c>
      <c r="H3124" s="32">
        <f>base11!I101</f>
        <v>3</v>
      </c>
      <c r="I3124" s="32">
        <f>base11!J101</f>
        <v>11</v>
      </c>
      <c r="J3124" s="32">
        <f>base11!K101</f>
        <v>18</v>
      </c>
      <c r="K3124" s="32">
        <f>base11!L101</f>
        <v>20</v>
      </c>
      <c r="V3124" s="50">
        <v>3123</v>
      </c>
      <c r="W3124" s="50" t="s">
        <v>115</v>
      </c>
      <c r="X3124" s="50">
        <v>2</v>
      </c>
      <c r="Z3124" s="50">
        <v>1</v>
      </c>
    </row>
    <row r="3125" spans="1:26" ht="15.75" thickBot="1" x14ac:dyDescent="0.3">
      <c r="A3125" s="5" t="s">
        <v>136</v>
      </c>
      <c r="B3125" s="32">
        <f>base11!H86</f>
        <v>3</v>
      </c>
      <c r="C3125" s="32">
        <f>base11!I86</f>
        <v>15</v>
      </c>
      <c r="D3125" s="32">
        <f>base11!J86</f>
        <v>13</v>
      </c>
      <c r="E3125" s="32">
        <f>base11!K86</f>
        <v>18</v>
      </c>
      <c r="F3125" s="32">
        <f>base11!L86</f>
        <v>20</v>
      </c>
      <c r="G3125" s="32">
        <f>base11!H102</f>
        <v>13</v>
      </c>
      <c r="H3125" s="32">
        <f>base11!I102</f>
        <v>3</v>
      </c>
      <c r="I3125" s="32">
        <f>base11!J102</f>
        <v>11</v>
      </c>
      <c r="J3125" s="32">
        <f>base11!K102</f>
        <v>18</v>
      </c>
      <c r="K3125" s="32">
        <f>base11!L102</f>
        <v>20</v>
      </c>
      <c r="V3125" s="50">
        <v>3124</v>
      </c>
      <c r="W3125" s="50" t="s">
        <v>115</v>
      </c>
      <c r="X3125" s="50">
        <v>2</v>
      </c>
      <c r="Z3125" s="50">
        <v>1</v>
      </c>
    </row>
    <row r="3126" spans="1:26" ht="15.75" thickBot="1" x14ac:dyDescent="0.3">
      <c r="A3126" s="5" t="s">
        <v>136</v>
      </c>
      <c r="B3126" s="32">
        <f>base11!H87</f>
        <v>3</v>
      </c>
      <c r="C3126" s="32">
        <f>base11!I87</f>
        <v>15</v>
      </c>
      <c r="D3126" s="32">
        <f>base11!J87</f>
        <v>13</v>
      </c>
      <c r="E3126" s="32">
        <f>base11!K87</f>
        <v>18</v>
      </c>
      <c r="F3126" s="32">
        <f>base11!L87</f>
        <v>20</v>
      </c>
      <c r="G3126" s="32">
        <f>base11!H103</f>
        <v>14</v>
      </c>
      <c r="H3126" s="32">
        <f>base11!I103</f>
        <v>3</v>
      </c>
      <c r="I3126" s="32">
        <f>base11!J103</f>
        <v>11</v>
      </c>
      <c r="J3126" s="32">
        <f>base11!K103</f>
        <v>18</v>
      </c>
      <c r="K3126" s="32">
        <f>base11!L103</f>
        <v>20</v>
      </c>
      <c r="V3126" s="50">
        <v>3125</v>
      </c>
      <c r="W3126" s="50" t="s">
        <v>115</v>
      </c>
      <c r="X3126" s="50">
        <v>2</v>
      </c>
      <c r="Z3126" s="50">
        <v>1</v>
      </c>
    </row>
    <row r="3127" spans="1:26" ht="15.75" thickBot="1" x14ac:dyDescent="0.3">
      <c r="A3127" s="5" t="s">
        <v>136</v>
      </c>
      <c r="B3127" s="32">
        <f>base11!H88</f>
        <v>3</v>
      </c>
      <c r="C3127" s="32">
        <f>base11!I88</f>
        <v>15</v>
      </c>
      <c r="D3127" s="32">
        <f>base11!J88</f>
        <v>13</v>
      </c>
      <c r="E3127" s="32">
        <f>base11!K88</f>
        <v>18</v>
      </c>
      <c r="F3127" s="32">
        <f>base11!L88</f>
        <v>20</v>
      </c>
      <c r="G3127" s="32">
        <f>base11!H104</f>
        <v>16</v>
      </c>
      <c r="H3127" s="32">
        <f>base11!I104</f>
        <v>3</v>
      </c>
      <c r="I3127" s="32">
        <f>base11!J104</f>
        <v>11</v>
      </c>
      <c r="J3127" s="32">
        <f>base11!K104</f>
        <v>18</v>
      </c>
      <c r="K3127" s="32">
        <f>base11!L104</f>
        <v>20</v>
      </c>
      <c r="V3127" s="50">
        <v>3126</v>
      </c>
      <c r="W3127" s="50" t="s">
        <v>115</v>
      </c>
      <c r="X3127" s="50">
        <v>2</v>
      </c>
      <c r="Z3127" s="50">
        <v>1</v>
      </c>
    </row>
    <row r="3128" spans="1:26" ht="15.75" thickBot="1" x14ac:dyDescent="0.3">
      <c r="A3128" s="5" t="s">
        <v>136</v>
      </c>
      <c r="B3128" s="32">
        <f>base11!H89</f>
        <v>3</v>
      </c>
      <c r="C3128" s="32">
        <f>base11!I89</f>
        <v>15</v>
      </c>
      <c r="D3128" s="32">
        <f>base11!J89</f>
        <v>13</v>
      </c>
      <c r="E3128" s="32">
        <f>base11!K89</f>
        <v>18</v>
      </c>
      <c r="F3128" s="32">
        <f>base11!L89</f>
        <v>20</v>
      </c>
      <c r="G3128" s="32">
        <f>base11!H105</f>
        <v>10</v>
      </c>
      <c r="H3128" s="32">
        <f>base11!I105</f>
        <v>13</v>
      </c>
      <c r="I3128" s="32">
        <f>base11!J105</f>
        <v>15</v>
      </c>
      <c r="J3128" s="32">
        <f>base11!K105</f>
        <v>18</v>
      </c>
      <c r="K3128" s="32">
        <f>base11!L105</f>
        <v>20</v>
      </c>
      <c r="V3128" s="50">
        <v>3127</v>
      </c>
      <c r="W3128" s="50" t="s">
        <v>115</v>
      </c>
      <c r="X3128" s="50">
        <v>2</v>
      </c>
      <c r="Z3128" s="50">
        <v>1</v>
      </c>
    </row>
    <row r="3129" spans="1:26" ht="15.75" thickBot="1" x14ac:dyDescent="0.3">
      <c r="A3129" s="5" t="s">
        <v>136</v>
      </c>
      <c r="B3129" s="32">
        <f>base11!H90</f>
        <v>16</v>
      </c>
      <c r="C3129" s="32">
        <f>base11!I90</f>
        <v>5</v>
      </c>
      <c r="D3129" s="32">
        <f>base11!J90</f>
        <v>15</v>
      </c>
      <c r="E3129" s="32">
        <f>base11!K90</f>
        <v>18</v>
      </c>
      <c r="F3129" s="32">
        <f>base11!L90</f>
        <v>20</v>
      </c>
      <c r="G3129" s="32">
        <f>base11!H106</f>
        <v>3</v>
      </c>
      <c r="H3129" s="32">
        <f>base11!I106</f>
        <v>13</v>
      </c>
      <c r="I3129" s="32">
        <f>base11!J106</f>
        <v>15</v>
      </c>
      <c r="J3129" s="32">
        <f>base11!K106</f>
        <v>18</v>
      </c>
      <c r="K3129" s="32">
        <f>base11!L106</f>
        <v>20</v>
      </c>
      <c r="V3129" s="50">
        <v>3128</v>
      </c>
      <c r="W3129" s="50" t="s">
        <v>115</v>
      </c>
      <c r="X3129" s="50">
        <v>2</v>
      </c>
      <c r="Z3129" s="50">
        <v>1</v>
      </c>
    </row>
    <row r="3130" spans="1:26" ht="15.75" thickBot="1" x14ac:dyDescent="0.3">
      <c r="A3130" s="5" t="s">
        <v>136</v>
      </c>
      <c r="B3130" s="32">
        <f>base11!H91</f>
        <v>16</v>
      </c>
      <c r="C3130" s="32">
        <f>base11!I91</f>
        <v>5</v>
      </c>
      <c r="D3130" s="32">
        <f>base11!J91</f>
        <v>15</v>
      </c>
      <c r="E3130" s="32">
        <f>base11!K91</f>
        <v>18</v>
      </c>
      <c r="F3130" s="32">
        <f>base11!L91</f>
        <v>20</v>
      </c>
      <c r="G3130" s="32">
        <f>base11!H107</f>
        <v>3</v>
      </c>
      <c r="H3130" s="32">
        <f>base11!I107</f>
        <v>13</v>
      </c>
      <c r="I3130" s="32">
        <f>base11!J107</f>
        <v>15</v>
      </c>
      <c r="J3130" s="32">
        <f>base11!K107</f>
        <v>18</v>
      </c>
      <c r="K3130" s="32">
        <f>base11!L107</f>
        <v>20</v>
      </c>
      <c r="V3130" s="50">
        <v>3129</v>
      </c>
      <c r="W3130" s="50" t="s">
        <v>115</v>
      </c>
      <c r="X3130" s="50">
        <v>2</v>
      </c>
      <c r="Z3130" s="50">
        <v>1</v>
      </c>
    </row>
    <row r="3131" spans="1:26" ht="15.75" thickBot="1" x14ac:dyDescent="0.3">
      <c r="A3131" s="5" t="s">
        <v>136</v>
      </c>
      <c r="B3131" s="32">
        <f>base11!H92</f>
        <v>13</v>
      </c>
      <c r="C3131" s="32">
        <f>base11!I92</f>
        <v>12</v>
      </c>
      <c r="D3131" s="32">
        <f>base11!J92</f>
        <v>15</v>
      </c>
      <c r="E3131" s="32">
        <f>base11!K92</f>
        <v>18</v>
      </c>
      <c r="F3131" s="32">
        <f>base11!L92</f>
        <v>20</v>
      </c>
      <c r="G3131" s="32">
        <f>base11!H108</f>
        <v>3</v>
      </c>
      <c r="H3131" s="32">
        <f>base11!I108</f>
        <v>13</v>
      </c>
      <c r="I3131" s="32">
        <f>base11!J108</f>
        <v>15</v>
      </c>
      <c r="J3131" s="32">
        <f>base11!K108</f>
        <v>18</v>
      </c>
      <c r="K3131" s="32">
        <f>base11!L108</f>
        <v>20</v>
      </c>
      <c r="V3131" s="50">
        <v>3130</v>
      </c>
      <c r="W3131" s="50" t="s">
        <v>115</v>
      </c>
      <c r="X3131" s="50">
        <v>2</v>
      </c>
      <c r="Z3131" s="50">
        <v>1</v>
      </c>
    </row>
    <row r="3132" spans="1:26" ht="15.75" thickBot="1" x14ac:dyDescent="0.3">
      <c r="A3132" s="5" t="s">
        <v>136</v>
      </c>
      <c r="B3132" s="32">
        <f>base11!H93</f>
        <v>16</v>
      </c>
      <c r="C3132" s="32">
        <f>base11!I93</f>
        <v>5</v>
      </c>
      <c r="D3132" s="32">
        <f>base11!J93</f>
        <v>15</v>
      </c>
      <c r="E3132" s="32">
        <f>base11!K93</f>
        <v>18</v>
      </c>
      <c r="F3132" s="32">
        <f>base11!L93</f>
        <v>20</v>
      </c>
      <c r="G3132" s="32">
        <f>base11!H109</f>
        <v>2</v>
      </c>
      <c r="H3132" s="32">
        <f>base11!I109</f>
        <v>13</v>
      </c>
      <c r="I3132" s="32">
        <f>base11!J109</f>
        <v>15</v>
      </c>
      <c r="J3132" s="32">
        <f>base11!K109</f>
        <v>18</v>
      </c>
      <c r="K3132" s="32">
        <f>base11!L109</f>
        <v>20</v>
      </c>
      <c r="V3132" s="50">
        <v>3131</v>
      </c>
      <c r="W3132" s="50" t="s">
        <v>115</v>
      </c>
      <c r="X3132" s="50">
        <v>2</v>
      </c>
      <c r="Z3132" s="50">
        <v>1</v>
      </c>
    </row>
    <row r="3133" spans="1:26" ht="15.75" thickBot="1" x14ac:dyDescent="0.3">
      <c r="A3133" s="5" t="s">
        <v>136</v>
      </c>
      <c r="B3133" s="32">
        <f>base11!H94</f>
        <v>16</v>
      </c>
      <c r="C3133" s="32">
        <f>base11!I94</f>
        <v>5</v>
      </c>
      <c r="D3133" s="32">
        <f>base11!J94</f>
        <v>15</v>
      </c>
      <c r="E3133" s="32">
        <f>base11!K94</f>
        <v>18</v>
      </c>
      <c r="F3133" s="32">
        <f>base11!L94</f>
        <v>20</v>
      </c>
      <c r="G3133" s="32">
        <f>base11!H110</f>
        <v>13</v>
      </c>
      <c r="H3133" s="32">
        <f>base11!I110</f>
        <v>11</v>
      </c>
      <c r="I3133" s="32">
        <f>base11!J110</f>
        <v>15</v>
      </c>
      <c r="J3133" s="32">
        <f>base11!K110</f>
        <v>18</v>
      </c>
      <c r="K3133" s="32">
        <f>base11!L110</f>
        <v>20</v>
      </c>
      <c r="V3133" s="50">
        <v>3132</v>
      </c>
      <c r="W3133" s="50" t="s">
        <v>115</v>
      </c>
      <c r="X3133" s="50">
        <v>2</v>
      </c>
      <c r="Z3133" s="50">
        <v>1</v>
      </c>
    </row>
    <row r="3134" spans="1:26" ht="15.75" thickBot="1" x14ac:dyDescent="0.3">
      <c r="A3134" s="5" t="s">
        <v>136</v>
      </c>
      <c r="B3134" s="32">
        <f>base11!H95</f>
        <v>12</v>
      </c>
      <c r="C3134" s="32">
        <f>base11!I95</f>
        <v>13</v>
      </c>
      <c r="D3134" s="32">
        <f>base11!J95</f>
        <v>15</v>
      </c>
      <c r="E3134" s="32">
        <f>base11!K95</f>
        <v>18</v>
      </c>
      <c r="F3134" s="32">
        <f>base11!L95</f>
        <v>20</v>
      </c>
      <c r="G3134" s="32">
        <f>base11!H111</f>
        <v>13</v>
      </c>
      <c r="H3134" s="32">
        <f>base11!I111</f>
        <v>11</v>
      </c>
      <c r="I3134" s="32">
        <f>base11!J111</f>
        <v>15</v>
      </c>
      <c r="J3134" s="32">
        <f>base11!K111</f>
        <v>18</v>
      </c>
      <c r="K3134" s="32">
        <f>base11!L111</f>
        <v>20</v>
      </c>
      <c r="V3134" s="50">
        <v>3133</v>
      </c>
      <c r="W3134" s="50" t="s">
        <v>115</v>
      </c>
      <c r="X3134" s="50">
        <v>2</v>
      </c>
      <c r="Z3134" s="50">
        <v>1</v>
      </c>
    </row>
    <row r="3135" spans="1:26" ht="15.75" thickBot="1" x14ac:dyDescent="0.3">
      <c r="A3135" s="5" t="s">
        <v>136</v>
      </c>
      <c r="B3135" s="32">
        <f>base11!H96</f>
        <v>3</v>
      </c>
      <c r="C3135" s="32">
        <f>base11!I96</f>
        <v>13</v>
      </c>
      <c r="D3135" s="32">
        <f>base11!J96</f>
        <v>15</v>
      </c>
      <c r="E3135" s="32">
        <f>base11!K96</f>
        <v>18</v>
      </c>
      <c r="F3135" s="32">
        <f>base11!L96</f>
        <v>20</v>
      </c>
      <c r="G3135" s="32">
        <f>base11!H112</f>
        <v>13</v>
      </c>
      <c r="H3135" s="32">
        <f>base11!I112</f>
        <v>11</v>
      </c>
      <c r="I3135" s="32">
        <f>base11!J112</f>
        <v>15</v>
      </c>
      <c r="J3135" s="32">
        <f>base11!K112</f>
        <v>18</v>
      </c>
      <c r="K3135" s="32">
        <f>base11!L112</f>
        <v>20</v>
      </c>
      <c r="V3135" s="50">
        <v>3134</v>
      </c>
      <c r="W3135" s="50" t="s">
        <v>115</v>
      </c>
      <c r="X3135" s="50">
        <v>2</v>
      </c>
      <c r="Z3135" s="50">
        <v>1</v>
      </c>
    </row>
    <row r="3136" spans="1:26" ht="15.75" thickBot="1" x14ac:dyDescent="0.3">
      <c r="A3136" s="5" t="s">
        <v>136</v>
      </c>
      <c r="B3136" s="32">
        <f>base11!H97</f>
        <v>3</v>
      </c>
      <c r="C3136" s="32">
        <f>base11!I97</f>
        <v>13</v>
      </c>
      <c r="D3136" s="32">
        <f>base11!J97</f>
        <v>15</v>
      </c>
      <c r="E3136" s="32">
        <f>base11!K97</f>
        <v>18</v>
      </c>
      <c r="F3136" s="32">
        <f>base11!L97</f>
        <v>20</v>
      </c>
      <c r="G3136" s="32">
        <f>base11!H113</f>
        <v>13</v>
      </c>
      <c r="H3136" s="32">
        <f>base11!I113</f>
        <v>11</v>
      </c>
      <c r="I3136" s="32">
        <f>base11!J113</f>
        <v>15</v>
      </c>
      <c r="J3136" s="32">
        <f>base11!K113</f>
        <v>18</v>
      </c>
      <c r="K3136" s="32">
        <f>base11!L113</f>
        <v>20</v>
      </c>
      <c r="V3136" s="50">
        <v>3135</v>
      </c>
      <c r="W3136" s="50" t="s">
        <v>115</v>
      </c>
      <c r="X3136" s="50">
        <v>2</v>
      </c>
      <c r="Z3136" s="50">
        <v>1</v>
      </c>
    </row>
    <row r="3137" spans="1:26" ht="15.75" thickBot="1" x14ac:dyDescent="0.3">
      <c r="A3137" s="5" t="s">
        <v>136</v>
      </c>
      <c r="B3137" s="32">
        <f>base11!H98</f>
        <v>2</v>
      </c>
      <c r="C3137" s="32">
        <f>base11!I98</f>
        <v>13</v>
      </c>
      <c r="D3137" s="32">
        <f>base11!J98</f>
        <v>15</v>
      </c>
      <c r="E3137" s="32">
        <f>base11!K98</f>
        <v>18</v>
      </c>
      <c r="F3137" s="32">
        <f>base11!L98</f>
        <v>20</v>
      </c>
      <c r="G3137" s="32">
        <f>base11!H114</f>
        <v>13</v>
      </c>
      <c r="H3137" s="32">
        <f>base11!I114</f>
        <v>11</v>
      </c>
      <c r="I3137" s="32">
        <f>base11!J114</f>
        <v>15</v>
      </c>
      <c r="J3137" s="32">
        <f>base11!K114</f>
        <v>18</v>
      </c>
      <c r="K3137" s="32">
        <f>base11!L114</f>
        <v>20</v>
      </c>
      <c r="V3137" s="50">
        <v>3136</v>
      </c>
      <c r="W3137" s="50" t="s">
        <v>115</v>
      </c>
      <c r="X3137" s="50">
        <v>2</v>
      </c>
      <c r="Z3137" s="50">
        <v>1</v>
      </c>
    </row>
    <row r="3138" spans="1:26" ht="15.75" thickBot="1" x14ac:dyDescent="0.3">
      <c r="A3138" s="5" t="s">
        <v>136</v>
      </c>
      <c r="B3138" s="32">
        <f>base11!H99</f>
        <v>3</v>
      </c>
      <c r="C3138" s="32">
        <f>base11!I99</f>
        <v>13</v>
      </c>
      <c r="D3138" s="32">
        <f>base11!J99</f>
        <v>15</v>
      </c>
      <c r="E3138" s="32">
        <f>base11!K99</f>
        <v>18</v>
      </c>
      <c r="F3138" s="32">
        <f>base11!L99</f>
        <v>20</v>
      </c>
      <c r="G3138" s="32">
        <f>base11!H65</f>
        <v>15</v>
      </c>
      <c r="H3138" s="32">
        <f>base11!I65</f>
        <v>14</v>
      </c>
      <c r="I3138" s="32">
        <f>base11!J65</f>
        <v>16</v>
      </c>
      <c r="J3138" s="32">
        <f>base11!K65</f>
        <v>18</v>
      </c>
      <c r="K3138" s="32">
        <f>base11!L65</f>
        <v>20</v>
      </c>
      <c r="V3138" s="50">
        <v>3137</v>
      </c>
      <c r="W3138" s="50" t="s">
        <v>115</v>
      </c>
      <c r="X3138" s="50">
        <v>2</v>
      </c>
      <c r="Z3138" s="50">
        <v>1</v>
      </c>
    </row>
    <row r="3139" spans="1:26" ht="15.75" thickBot="1" x14ac:dyDescent="0.3">
      <c r="A3139" s="5" t="s">
        <v>136</v>
      </c>
      <c r="B3139" s="32">
        <f>base11!H100</f>
        <v>13</v>
      </c>
      <c r="C3139" s="32">
        <f>base11!I100</f>
        <v>3</v>
      </c>
      <c r="D3139" s="32">
        <f>base11!J100</f>
        <v>11</v>
      </c>
      <c r="E3139" s="32">
        <f>base11!K100</f>
        <v>18</v>
      </c>
      <c r="F3139" s="32">
        <f>base11!L100</f>
        <v>20</v>
      </c>
      <c r="G3139" s="32">
        <f>base11!H66</f>
        <v>14</v>
      </c>
      <c r="H3139" s="32">
        <f>base11!I66</f>
        <v>9</v>
      </c>
      <c r="I3139" s="32">
        <f>base11!J66</f>
        <v>16</v>
      </c>
      <c r="J3139" s="32">
        <f>base11!K66</f>
        <v>18</v>
      </c>
      <c r="K3139" s="32">
        <f>base11!L66</f>
        <v>20</v>
      </c>
      <c r="V3139" s="50">
        <v>3138</v>
      </c>
      <c r="W3139" s="50" t="s">
        <v>115</v>
      </c>
      <c r="X3139" s="50">
        <v>2</v>
      </c>
      <c r="Z3139" s="50">
        <v>1</v>
      </c>
    </row>
    <row r="3140" spans="1:26" ht="15.75" thickBot="1" x14ac:dyDescent="0.3">
      <c r="A3140" s="5" t="s">
        <v>136</v>
      </c>
      <c r="B3140" s="32">
        <f>base11!H101</f>
        <v>8</v>
      </c>
      <c r="C3140" s="32">
        <f>base11!I101</f>
        <v>3</v>
      </c>
      <c r="D3140" s="32">
        <f>base11!J101</f>
        <v>11</v>
      </c>
      <c r="E3140" s="32">
        <f>base11!K101</f>
        <v>18</v>
      </c>
      <c r="F3140" s="32">
        <f>base11!L101</f>
        <v>20</v>
      </c>
      <c r="G3140" s="32">
        <f>base11!H67</f>
        <v>13</v>
      </c>
      <c r="H3140" s="32">
        <f>base11!I67</f>
        <v>12</v>
      </c>
      <c r="I3140" s="32">
        <f>base11!J67</f>
        <v>16</v>
      </c>
      <c r="J3140" s="32">
        <f>base11!K67</f>
        <v>17</v>
      </c>
      <c r="K3140" s="32">
        <f>base11!L67</f>
        <v>20</v>
      </c>
      <c r="V3140" s="50">
        <v>3139</v>
      </c>
      <c r="W3140" s="50" t="s">
        <v>115</v>
      </c>
      <c r="X3140" s="50">
        <v>2</v>
      </c>
      <c r="Z3140" s="50">
        <v>1</v>
      </c>
    </row>
    <row r="3141" spans="1:26" ht="15.75" thickBot="1" x14ac:dyDescent="0.3">
      <c r="A3141" s="5" t="s">
        <v>136</v>
      </c>
      <c r="B3141" s="32">
        <f>base11!H102</f>
        <v>13</v>
      </c>
      <c r="C3141" s="32">
        <f>base11!I102</f>
        <v>3</v>
      </c>
      <c r="D3141" s="32">
        <f>base11!J102</f>
        <v>11</v>
      </c>
      <c r="E3141" s="32">
        <f>base11!K102</f>
        <v>18</v>
      </c>
      <c r="F3141" s="32">
        <f>base11!L102</f>
        <v>20</v>
      </c>
      <c r="G3141" s="32">
        <f>base11!H68</f>
        <v>13</v>
      </c>
      <c r="H3141" s="32">
        <f>base11!I68</f>
        <v>15</v>
      </c>
      <c r="I3141" s="32">
        <f>base11!J68</f>
        <v>18</v>
      </c>
      <c r="J3141" s="32">
        <f>base11!K68</f>
        <v>11</v>
      </c>
      <c r="K3141" s="32">
        <f>base11!L68</f>
        <v>20</v>
      </c>
      <c r="V3141" s="50">
        <v>3140</v>
      </c>
      <c r="W3141" s="50" t="s">
        <v>115</v>
      </c>
      <c r="X3141" s="50">
        <v>2</v>
      </c>
      <c r="Z3141" s="50">
        <v>1</v>
      </c>
    </row>
    <row r="3142" spans="1:26" ht="15.75" thickBot="1" x14ac:dyDescent="0.3">
      <c r="A3142" s="5" t="s">
        <v>136</v>
      </c>
      <c r="B3142" s="32">
        <f>base11!H103</f>
        <v>14</v>
      </c>
      <c r="C3142" s="32">
        <f>base11!I103</f>
        <v>3</v>
      </c>
      <c r="D3142" s="32">
        <f>base11!J103</f>
        <v>11</v>
      </c>
      <c r="E3142" s="32">
        <f>base11!K103</f>
        <v>18</v>
      </c>
      <c r="F3142" s="32">
        <f>base11!L103</f>
        <v>20</v>
      </c>
      <c r="G3142" s="32">
        <f>base11!H69</f>
        <v>14</v>
      </c>
      <c r="H3142" s="32">
        <f>base11!I69</f>
        <v>10</v>
      </c>
      <c r="I3142" s="32">
        <f>base11!J69</f>
        <v>16</v>
      </c>
      <c r="J3142" s="32">
        <f>base11!K69</f>
        <v>17</v>
      </c>
      <c r="K3142" s="32">
        <f>base11!L69</f>
        <v>20</v>
      </c>
      <c r="V3142" s="50">
        <v>3141</v>
      </c>
      <c r="W3142" s="50" t="s">
        <v>115</v>
      </c>
      <c r="X3142" s="50">
        <v>2</v>
      </c>
      <c r="Z3142" s="50">
        <v>1</v>
      </c>
    </row>
    <row r="3143" spans="1:26" ht="15.75" thickBot="1" x14ac:dyDescent="0.3">
      <c r="A3143" s="5" t="s">
        <v>136</v>
      </c>
      <c r="B3143" s="32">
        <f>base11!H104</f>
        <v>16</v>
      </c>
      <c r="C3143" s="32">
        <f>base11!I104</f>
        <v>3</v>
      </c>
      <c r="D3143" s="32">
        <f>base11!J104</f>
        <v>11</v>
      </c>
      <c r="E3143" s="32">
        <f>base11!K104</f>
        <v>18</v>
      </c>
      <c r="F3143" s="32">
        <f>base11!L104</f>
        <v>20</v>
      </c>
      <c r="G3143" s="32">
        <f>base11!H70</f>
        <v>13</v>
      </c>
      <c r="H3143" s="32">
        <f>base11!I70</f>
        <v>5</v>
      </c>
      <c r="I3143" s="32">
        <f>base11!J70</f>
        <v>15</v>
      </c>
      <c r="J3143" s="32">
        <f>base11!K70</f>
        <v>18</v>
      </c>
      <c r="K3143" s="32">
        <f>base11!L70</f>
        <v>20</v>
      </c>
      <c r="V3143" s="50">
        <v>3142</v>
      </c>
      <c r="W3143" s="50" t="s">
        <v>115</v>
      </c>
      <c r="X3143" s="50">
        <v>2</v>
      </c>
      <c r="Z3143" s="50">
        <v>1</v>
      </c>
    </row>
    <row r="3144" spans="1:26" ht="15.75" thickBot="1" x14ac:dyDescent="0.3">
      <c r="A3144" s="5" t="s">
        <v>136</v>
      </c>
      <c r="B3144" s="32">
        <f>base11!H105</f>
        <v>10</v>
      </c>
      <c r="C3144" s="32">
        <f>base11!I105</f>
        <v>13</v>
      </c>
      <c r="D3144" s="32">
        <f>base11!J105</f>
        <v>15</v>
      </c>
      <c r="E3144" s="32">
        <f>base11!K105</f>
        <v>18</v>
      </c>
      <c r="F3144" s="32">
        <f>base11!L105</f>
        <v>20</v>
      </c>
      <c r="G3144" s="32">
        <f>base11!H71</f>
        <v>11</v>
      </c>
      <c r="H3144" s="32">
        <f>base11!I71</f>
        <v>13</v>
      </c>
      <c r="I3144" s="32">
        <f>base11!J71</f>
        <v>16</v>
      </c>
      <c r="J3144" s="32">
        <f>base11!K71</f>
        <v>18</v>
      </c>
      <c r="K3144" s="32">
        <f>base11!L71</f>
        <v>20</v>
      </c>
      <c r="V3144" s="50">
        <v>3143</v>
      </c>
      <c r="W3144" s="50" t="s">
        <v>115</v>
      </c>
      <c r="X3144" s="50">
        <v>2</v>
      </c>
      <c r="Z3144" s="50">
        <v>1</v>
      </c>
    </row>
    <row r="3145" spans="1:26" ht="15.75" thickBot="1" x14ac:dyDescent="0.3">
      <c r="A3145" s="5" t="s">
        <v>136</v>
      </c>
      <c r="B3145" s="32">
        <f>base11!H106</f>
        <v>3</v>
      </c>
      <c r="C3145" s="32">
        <f>base11!I106</f>
        <v>13</v>
      </c>
      <c r="D3145" s="32">
        <f>base11!J106</f>
        <v>15</v>
      </c>
      <c r="E3145" s="32">
        <f>base11!K106</f>
        <v>18</v>
      </c>
      <c r="F3145" s="32">
        <f>base11!L106</f>
        <v>20</v>
      </c>
      <c r="G3145" s="32">
        <f>base11!H72</f>
        <v>2</v>
      </c>
      <c r="H3145" s="32">
        <f>base11!I72</f>
        <v>17</v>
      </c>
      <c r="I3145" s="32">
        <f>base11!J72</f>
        <v>1</v>
      </c>
      <c r="J3145" s="32">
        <f>base11!K72</f>
        <v>18</v>
      </c>
      <c r="K3145" s="32">
        <f>base11!L72</f>
        <v>20</v>
      </c>
      <c r="V3145" s="50">
        <v>3144</v>
      </c>
      <c r="W3145" s="50" t="s">
        <v>115</v>
      </c>
      <c r="X3145" s="50">
        <v>2</v>
      </c>
      <c r="Z3145" s="50">
        <v>1</v>
      </c>
    </row>
    <row r="3146" spans="1:26" ht="15.75" thickBot="1" x14ac:dyDescent="0.3">
      <c r="A3146" s="5" t="s">
        <v>136</v>
      </c>
      <c r="B3146" s="32">
        <f>base11!H107</f>
        <v>3</v>
      </c>
      <c r="C3146" s="32">
        <f>base11!I107</f>
        <v>13</v>
      </c>
      <c r="D3146" s="32">
        <f>base11!J107</f>
        <v>15</v>
      </c>
      <c r="E3146" s="32">
        <f>base11!K107</f>
        <v>18</v>
      </c>
      <c r="F3146" s="32">
        <f>base11!L107</f>
        <v>20</v>
      </c>
      <c r="G3146" s="32">
        <f>base11!H73</f>
        <v>2</v>
      </c>
      <c r="H3146" s="32">
        <f>base11!I73</f>
        <v>1</v>
      </c>
      <c r="I3146" s="32">
        <f>base11!J73</f>
        <v>11</v>
      </c>
      <c r="J3146" s="32">
        <f>base11!K73</f>
        <v>18</v>
      </c>
      <c r="K3146" s="32">
        <f>base11!L73</f>
        <v>20</v>
      </c>
      <c r="V3146" s="50">
        <v>3145</v>
      </c>
      <c r="W3146" s="50" t="s">
        <v>115</v>
      </c>
      <c r="X3146" s="50">
        <v>2</v>
      </c>
      <c r="Z3146" s="50">
        <v>1</v>
      </c>
    </row>
    <row r="3147" spans="1:26" ht="15.75" thickBot="1" x14ac:dyDescent="0.3">
      <c r="A3147" s="5" t="s">
        <v>136</v>
      </c>
      <c r="B3147" s="32">
        <f>base11!H108</f>
        <v>3</v>
      </c>
      <c r="C3147" s="32">
        <f>base11!I108</f>
        <v>13</v>
      </c>
      <c r="D3147" s="32">
        <f>base11!J108</f>
        <v>15</v>
      </c>
      <c r="E3147" s="32">
        <f>base11!K108</f>
        <v>18</v>
      </c>
      <c r="F3147" s="32">
        <f>base11!L108</f>
        <v>20</v>
      </c>
      <c r="G3147" s="32">
        <f>base11!H74</f>
        <v>6</v>
      </c>
      <c r="H3147" s="32">
        <f>base11!I74</f>
        <v>4</v>
      </c>
      <c r="I3147" s="32">
        <f>base11!J74</f>
        <v>2</v>
      </c>
      <c r="J3147" s="32">
        <f>base11!K74</f>
        <v>18</v>
      </c>
      <c r="K3147" s="32">
        <f>base11!L74</f>
        <v>20</v>
      </c>
      <c r="V3147" s="50">
        <v>3146</v>
      </c>
      <c r="W3147" s="50" t="s">
        <v>115</v>
      </c>
      <c r="X3147" s="50">
        <v>2</v>
      </c>
      <c r="Z3147" s="50">
        <v>1</v>
      </c>
    </row>
    <row r="3148" spans="1:26" ht="15.75" thickBot="1" x14ac:dyDescent="0.3">
      <c r="A3148" s="5" t="s">
        <v>136</v>
      </c>
      <c r="B3148" s="32">
        <f>base11!H109</f>
        <v>2</v>
      </c>
      <c r="C3148" s="32">
        <f>base11!I109</f>
        <v>13</v>
      </c>
      <c r="D3148" s="32">
        <f>base11!J109</f>
        <v>15</v>
      </c>
      <c r="E3148" s="32">
        <f>base11!K109</f>
        <v>18</v>
      </c>
      <c r="F3148" s="32">
        <f>base11!L109</f>
        <v>20</v>
      </c>
      <c r="G3148" s="32">
        <f>base11!H75</f>
        <v>10</v>
      </c>
      <c r="H3148" s="32">
        <f>base11!I75</f>
        <v>1</v>
      </c>
      <c r="I3148" s="32">
        <f>base11!J75</f>
        <v>6</v>
      </c>
      <c r="J3148" s="32">
        <f>base11!K75</f>
        <v>18</v>
      </c>
      <c r="K3148" s="32">
        <f>base11!L75</f>
        <v>20</v>
      </c>
      <c r="V3148" s="50">
        <v>3147</v>
      </c>
      <c r="W3148" s="50" t="s">
        <v>115</v>
      </c>
      <c r="X3148" s="50">
        <v>2</v>
      </c>
      <c r="Z3148" s="50">
        <v>1</v>
      </c>
    </row>
    <row r="3149" spans="1:26" ht="15.75" thickBot="1" x14ac:dyDescent="0.3">
      <c r="A3149" s="5" t="s">
        <v>136</v>
      </c>
      <c r="B3149" s="32">
        <f>base11!H110</f>
        <v>13</v>
      </c>
      <c r="C3149" s="32">
        <f>base11!I110</f>
        <v>11</v>
      </c>
      <c r="D3149" s="32">
        <f>base11!J110</f>
        <v>15</v>
      </c>
      <c r="E3149" s="32">
        <f>base11!K110</f>
        <v>18</v>
      </c>
      <c r="F3149" s="32">
        <f>base11!L110</f>
        <v>20</v>
      </c>
      <c r="G3149" s="32">
        <f>base11!H76</f>
        <v>7</v>
      </c>
      <c r="H3149" s="32">
        <f>base11!I76</f>
        <v>16</v>
      </c>
      <c r="I3149" s="32">
        <f>base11!J76</f>
        <v>1</v>
      </c>
      <c r="J3149" s="32">
        <f>base11!K76</f>
        <v>19</v>
      </c>
      <c r="K3149" s="32">
        <f>base11!L76</f>
        <v>17</v>
      </c>
      <c r="V3149" s="50">
        <v>3148</v>
      </c>
      <c r="W3149" s="50" t="s">
        <v>115</v>
      </c>
      <c r="X3149" s="50">
        <v>2</v>
      </c>
      <c r="Z3149" s="50">
        <v>1</v>
      </c>
    </row>
    <row r="3150" spans="1:26" ht="15.75" thickBot="1" x14ac:dyDescent="0.3">
      <c r="A3150" s="5" t="s">
        <v>136</v>
      </c>
      <c r="B3150" s="32">
        <f>base11!H111</f>
        <v>13</v>
      </c>
      <c r="C3150" s="32">
        <f>base11!I111</f>
        <v>11</v>
      </c>
      <c r="D3150" s="32">
        <f>base11!J111</f>
        <v>15</v>
      </c>
      <c r="E3150" s="32">
        <f>base11!K111</f>
        <v>18</v>
      </c>
      <c r="F3150" s="32">
        <f>base11!L111</f>
        <v>20</v>
      </c>
      <c r="G3150" s="32">
        <f>base11!H77</f>
        <v>2</v>
      </c>
      <c r="H3150" s="32">
        <f>base11!I77</f>
        <v>7</v>
      </c>
      <c r="I3150" s="32">
        <f>base11!J77</f>
        <v>11</v>
      </c>
      <c r="J3150" s="32">
        <f>base11!K77</f>
        <v>20</v>
      </c>
      <c r="K3150" s="32">
        <f>base11!L77</f>
        <v>18</v>
      </c>
      <c r="V3150" s="50">
        <v>3149</v>
      </c>
      <c r="W3150" s="50" t="s">
        <v>115</v>
      </c>
      <c r="X3150" s="50">
        <v>2</v>
      </c>
      <c r="Z3150" s="50">
        <v>1</v>
      </c>
    </row>
    <row r="3151" spans="1:26" ht="15.75" thickBot="1" x14ac:dyDescent="0.3">
      <c r="A3151" s="5" t="s">
        <v>136</v>
      </c>
      <c r="B3151" s="32">
        <f>base11!H112</f>
        <v>13</v>
      </c>
      <c r="C3151" s="32">
        <f>base11!I112</f>
        <v>11</v>
      </c>
      <c r="D3151" s="32">
        <f>base11!J112</f>
        <v>15</v>
      </c>
      <c r="E3151" s="32">
        <f>base11!K112</f>
        <v>18</v>
      </c>
      <c r="F3151" s="32">
        <f>base11!L112</f>
        <v>20</v>
      </c>
      <c r="G3151" s="32">
        <f>base11!H78</f>
        <v>2</v>
      </c>
      <c r="H3151" s="32">
        <f>base11!I78</f>
        <v>12</v>
      </c>
      <c r="I3151" s="32">
        <f>base11!J78</f>
        <v>11</v>
      </c>
      <c r="J3151" s="32">
        <f>base11!K78</f>
        <v>20</v>
      </c>
      <c r="K3151" s="32">
        <f>base11!L78</f>
        <v>18</v>
      </c>
      <c r="V3151" s="50">
        <v>3150</v>
      </c>
      <c r="W3151" s="50" t="s">
        <v>115</v>
      </c>
      <c r="X3151" s="50">
        <v>2</v>
      </c>
      <c r="Z3151" s="50">
        <v>1</v>
      </c>
    </row>
    <row r="3152" spans="1:26" ht="15.75" thickBot="1" x14ac:dyDescent="0.3">
      <c r="A3152" s="5" t="s">
        <v>136</v>
      </c>
      <c r="B3152" s="32">
        <f>base11!H113</f>
        <v>13</v>
      </c>
      <c r="C3152" s="32">
        <f>base11!I113</f>
        <v>11</v>
      </c>
      <c r="D3152" s="32">
        <f>base11!J113</f>
        <v>15</v>
      </c>
      <c r="E3152" s="32">
        <f>base11!K113</f>
        <v>18</v>
      </c>
      <c r="F3152" s="32">
        <f>base11!L113</f>
        <v>20</v>
      </c>
      <c r="G3152" s="32">
        <f>base11!H79</f>
        <v>3</v>
      </c>
      <c r="H3152" s="32">
        <f>base11!I79</f>
        <v>15</v>
      </c>
      <c r="I3152" s="32">
        <f>base11!J79</f>
        <v>13</v>
      </c>
      <c r="J3152" s="32">
        <f>base11!K79</f>
        <v>18</v>
      </c>
      <c r="K3152" s="32">
        <f>base11!L79</f>
        <v>20</v>
      </c>
      <c r="V3152" s="50">
        <v>3151</v>
      </c>
      <c r="W3152" s="50" t="s">
        <v>115</v>
      </c>
      <c r="X3152" s="50">
        <v>2</v>
      </c>
      <c r="Z3152" s="50">
        <v>1</v>
      </c>
    </row>
    <row r="3153" spans="1:26" ht="15.75" thickBot="1" x14ac:dyDescent="0.3">
      <c r="A3153" s="5" t="s">
        <v>136</v>
      </c>
      <c r="B3153" s="32">
        <f>base11!H114</f>
        <v>13</v>
      </c>
      <c r="C3153" s="32">
        <f>base11!I114</f>
        <v>11</v>
      </c>
      <c r="D3153" s="32">
        <f>base11!J114</f>
        <v>15</v>
      </c>
      <c r="E3153" s="32">
        <f>base11!K114</f>
        <v>18</v>
      </c>
      <c r="F3153" s="32">
        <f>base11!L114</f>
        <v>20</v>
      </c>
      <c r="G3153" s="32">
        <f>base11!H80</f>
        <v>3</v>
      </c>
      <c r="H3153" s="32">
        <f>base11!I80</f>
        <v>13</v>
      </c>
      <c r="I3153" s="32">
        <f>base11!J80</f>
        <v>15</v>
      </c>
      <c r="J3153" s="32">
        <f>base11!K80</f>
        <v>18</v>
      </c>
      <c r="K3153" s="32">
        <f>base11!L80</f>
        <v>20</v>
      </c>
      <c r="V3153" s="50">
        <v>3152</v>
      </c>
      <c r="W3153" s="50" t="s">
        <v>115</v>
      </c>
      <c r="X3153" s="50">
        <v>2</v>
      </c>
      <c r="Z3153" s="50">
        <v>1</v>
      </c>
    </row>
    <row r="3154" spans="1:26" ht="15.75" thickBot="1" x14ac:dyDescent="0.3">
      <c r="A3154" s="5" t="s">
        <v>136</v>
      </c>
      <c r="B3154" s="32">
        <f>base11!H65</f>
        <v>15</v>
      </c>
      <c r="C3154" s="32">
        <f>base11!I65</f>
        <v>14</v>
      </c>
      <c r="D3154" s="32">
        <f>base11!J65</f>
        <v>16</v>
      </c>
      <c r="E3154" s="32">
        <f>base11!K65</f>
        <v>18</v>
      </c>
      <c r="F3154" s="32">
        <f>base11!L65</f>
        <v>20</v>
      </c>
      <c r="G3154" s="32">
        <f>base11!H82</f>
        <v>16</v>
      </c>
      <c r="H3154" s="32">
        <f>base11!I82</f>
        <v>5</v>
      </c>
      <c r="I3154" s="32">
        <f>base11!J82</f>
        <v>15</v>
      </c>
      <c r="J3154" s="32">
        <f>base11!K82</f>
        <v>18</v>
      </c>
      <c r="K3154" s="32">
        <f>base11!L82</f>
        <v>20</v>
      </c>
      <c r="V3154" s="50">
        <v>3153</v>
      </c>
      <c r="W3154" s="50" t="s">
        <v>115</v>
      </c>
      <c r="X3154" s="50">
        <v>2</v>
      </c>
      <c r="Z3154" s="50">
        <v>1</v>
      </c>
    </row>
    <row r="3155" spans="1:26" ht="15.75" thickBot="1" x14ac:dyDescent="0.3">
      <c r="A3155" s="5" t="s">
        <v>136</v>
      </c>
      <c r="B3155" s="32">
        <f>base11!H66</f>
        <v>14</v>
      </c>
      <c r="C3155" s="32">
        <f>base11!I66</f>
        <v>9</v>
      </c>
      <c r="D3155" s="32">
        <f>base11!J66</f>
        <v>16</v>
      </c>
      <c r="E3155" s="32">
        <f>base11!K66</f>
        <v>18</v>
      </c>
      <c r="F3155" s="32">
        <f>base11!L66</f>
        <v>20</v>
      </c>
      <c r="G3155" s="32">
        <f>base11!H83</f>
        <v>16</v>
      </c>
      <c r="H3155" s="32">
        <f>base11!I83</f>
        <v>5</v>
      </c>
      <c r="I3155" s="32">
        <f>base11!J83</f>
        <v>15</v>
      </c>
      <c r="J3155" s="32">
        <f>base11!K83</f>
        <v>18</v>
      </c>
      <c r="K3155" s="32">
        <f>base11!L83</f>
        <v>20</v>
      </c>
      <c r="V3155" s="50">
        <v>3154</v>
      </c>
      <c r="W3155" s="50" t="s">
        <v>115</v>
      </c>
      <c r="X3155" s="50">
        <v>2</v>
      </c>
      <c r="Z3155" s="50">
        <v>1</v>
      </c>
    </row>
    <row r="3156" spans="1:26" ht="15.75" thickBot="1" x14ac:dyDescent="0.3">
      <c r="A3156" s="5" t="s">
        <v>136</v>
      </c>
      <c r="B3156" s="32">
        <f>base11!H67</f>
        <v>13</v>
      </c>
      <c r="C3156" s="32">
        <f>base11!I67</f>
        <v>12</v>
      </c>
      <c r="D3156" s="32">
        <f>base11!J67</f>
        <v>16</v>
      </c>
      <c r="E3156" s="32">
        <f>base11!K67</f>
        <v>17</v>
      </c>
      <c r="F3156" s="32">
        <f>base11!L67</f>
        <v>20</v>
      </c>
      <c r="G3156" s="32">
        <f>base11!H84</f>
        <v>8</v>
      </c>
      <c r="H3156" s="32">
        <f>base11!I84</f>
        <v>3</v>
      </c>
      <c r="I3156" s="32">
        <f>base11!J84</f>
        <v>11</v>
      </c>
      <c r="J3156" s="32">
        <f>base11!K84</f>
        <v>18</v>
      </c>
      <c r="K3156" s="32">
        <f>base11!L84</f>
        <v>20</v>
      </c>
      <c r="V3156" s="50">
        <v>3155</v>
      </c>
      <c r="W3156" s="50" t="s">
        <v>115</v>
      </c>
      <c r="X3156" s="50">
        <v>2</v>
      </c>
      <c r="Z3156" s="50">
        <v>1</v>
      </c>
    </row>
    <row r="3157" spans="1:26" ht="15.75" thickBot="1" x14ac:dyDescent="0.3">
      <c r="A3157" s="5" t="s">
        <v>136</v>
      </c>
      <c r="B3157" s="32">
        <f>base11!H68</f>
        <v>13</v>
      </c>
      <c r="C3157" s="32">
        <f>base11!I68</f>
        <v>15</v>
      </c>
      <c r="D3157" s="32">
        <f>base11!J68</f>
        <v>18</v>
      </c>
      <c r="E3157" s="32">
        <f>base11!K68</f>
        <v>11</v>
      </c>
      <c r="F3157" s="32">
        <f>base11!L68</f>
        <v>20</v>
      </c>
      <c r="G3157" s="32">
        <f>base11!H85</f>
        <v>2</v>
      </c>
      <c r="H3157" s="32">
        <f>base11!I85</f>
        <v>16</v>
      </c>
      <c r="I3157" s="32">
        <f>base11!J85</f>
        <v>11</v>
      </c>
      <c r="J3157" s="32">
        <f>base11!K85</f>
        <v>18</v>
      </c>
      <c r="K3157" s="32">
        <f>base11!L85</f>
        <v>20</v>
      </c>
      <c r="V3157" s="50">
        <v>3156</v>
      </c>
      <c r="W3157" s="50" t="s">
        <v>115</v>
      </c>
      <c r="X3157" s="50">
        <v>2</v>
      </c>
      <c r="Z3157" s="50">
        <v>1</v>
      </c>
    </row>
    <row r="3158" spans="1:26" ht="15.75" thickBot="1" x14ac:dyDescent="0.3">
      <c r="A3158" s="5" t="s">
        <v>136</v>
      </c>
      <c r="B3158" s="32">
        <f>base11!H69</f>
        <v>14</v>
      </c>
      <c r="C3158" s="32">
        <f>base11!I69</f>
        <v>10</v>
      </c>
      <c r="D3158" s="32">
        <f>base11!J69</f>
        <v>16</v>
      </c>
      <c r="E3158" s="32">
        <f>base11!K69</f>
        <v>17</v>
      </c>
      <c r="F3158" s="32">
        <f>base11!L69</f>
        <v>20</v>
      </c>
      <c r="G3158" s="32">
        <f>base11!H86</f>
        <v>3</v>
      </c>
      <c r="H3158" s="32">
        <f>base11!I86</f>
        <v>15</v>
      </c>
      <c r="I3158" s="32">
        <f>base11!J86</f>
        <v>13</v>
      </c>
      <c r="J3158" s="32">
        <f>base11!K86</f>
        <v>18</v>
      </c>
      <c r="K3158" s="32">
        <f>base11!L86</f>
        <v>20</v>
      </c>
      <c r="V3158" s="50">
        <v>3157</v>
      </c>
      <c r="W3158" s="50" t="s">
        <v>115</v>
      </c>
      <c r="X3158" s="50">
        <v>2</v>
      </c>
      <c r="Z3158" s="50">
        <v>1</v>
      </c>
    </row>
    <row r="3159" spans="1:26" ht="15.75" thickBot="1" x14ac:dyDescent="0.3">
      <c r="A3159" s="5" t="s">
        <v>136</v>
      </c>
      <c r="B3159" s="32">
        <f>base11!H70</f>
        <v>13</v>
      </c>
      <c r="C3159" s="32">
        <f>base11!I70</f>
        <v>5</v>
      </c>
      <c r="D3159" s="32">
        <f>base11!J70</f>
        <v>15</v>
      </c>
      <c r="E3159" s="32">
        <f>base11!K70</f>
        <v>18</v>
      </c>
      <c r="F3159" s="32">
        <f>base11!L70</f>
        <v>20</v>
      </c>
      <c r="G3159" s="32">
        <f>base11!H87</f>
        <v>3</v>
      </c>
      <c r="H3159" s="32">
        <f>base11!I87</f>
        <v>15</v>
      </c>
      <c r="I3159" s="32">
        <f>base11!J87</f>
        <v>13</v>
      </c>
      <c r="J3159" s="32">
        <f>base11!K87</f>
        <v>18</v>
      </c>
      <c r="K3159" s="32">
        <f>base11!L87</f>
        <v>20</v>
      </c>
      <c r="V3159" s="50">
        <v>3158</v>
      </c>
      <c r="W3159" s="50" t="s">
        <v>115</v>
      </c>
      <c r="X3159" s="50">
        <v>2</v>
      </c>
      <c r="Z3159" s="50">
        <v>1</v>
      </c>
    </row>
    <row r="3160" spans="1:26" ht="15.75" thickBot="1" x14ac:dyDescent="0.3">
      <c r="A3160" s="5" t="s">
        <v>136</v>
      </c>
      <c r="B3160" s="32">
        <f>base11!H71</f>
        <v>11</v>
      </c>
      <c r="C3160" s="32">
        <f>base11!I71</f>
        <v>13</v>
      </c>
      <c r="D3160" s="32">
        <f>base11!J71</f>
        <v>16</v>
      </c>
      <c r="E3160" s="32">
        <f>base11!K71</f>
        <v>18</v>
      </c>
      <c r="F3160" s="32">
        <f>base11!L71</f>
        <v>20</v>
      </c>
      <c r="G3160" s="32">
        <f>base11!H88</f>
        <v>3</v>
      </c>
      <c r="H3160" s="32">
        <f>base11!I88</f>
        <v>15</v>
      </c>
      <c r="I3160" s="32">
        <f>base11!J88</f>
        <v>13</v>
      </c>
      <c r="J3160" s="32">
        <f>base11!K88</f>
        <v>18</v>
      </c>
      <c r="K3160" s="32">
        <f>base11!L88</f>
        <v>20</v>
      </c>
      <c r="V3160" s="50">
        <v>3159</v>
      </c>
      <c r="W3160" s="50" t="s">
        <v>115</v>
      </c>
      <c r="X3160" s="50">
        <v>2</v>
      </c>
      <c r="Z3160" s="50">
        <v>1</v>
      </c>
    </row>
    <row r="3161" spans="1:26" ht="15.75" thickBot="1" x14ac:dyDescent="0.3">
      <c r="A3161" s="5" t="s">
        <v>136</v>
      </c>
      <c r="B3161" s="32">
        <f>base11!H72</f>
        <v>2</v>
      </c>
      <c r="C3161" s="32">
        <f>base11!I72</f>
        <v>17</v>
      </c>
      <c r="D3161" s="32">
        <f>base11!J72</f>
        <v>1</v>
      </c>
      <c r="E3161" s="32">
        <f>base11!K72</f>
        <v>18</v>
      </c>
      <c r="F3161" s="32">
        <f>base11!L72</f>
        <v>20</v>
      </c>
      <c r="G3161" s="32">
        <f>base11!H89</f>
        <v>3</v>
      </c>
      <c r="H3161" s="32">
        <f>base11!I89</f>
        <v>15</v>
      </c>
      <c r="I3161" s="32">
        <f>base11!J89</f>
        <v>13</v>
      </c>
      <c r="J3161" s="32">
        <f>base11!K89</f>
        <v>18</v>
      </c>
      <c r="K3161" s="32">
        <f>base11!L89</f>
        <v>20</v>
      </c>
      <c r="V3161" s="50">
        <v>3160</v>
      </c>
      <c r="W3161" s="50" t="s">
        <v>115</v>
      </c>
      <c r="X3161" s="50">
        <v>2</v>
      </c>
      <c r="Z3161" s="50">
        <v>1</v>
      </c>
    </row>
    <row r="3162" spans="1:26" ht="15.75" thickBot="1" x14ac:dyDescent="0.3">
      <c r="A3162" s="5" t="s">
        <v>136</v>
      </c>
      <c r="B3162" s="32">
        <f>base11!H73</f>
        <v>2</v>
      </c>
      <c r="C3162" s="32">
        <f>base11!I73</f>
        <v>1</v>
      </c>
      <c r="D3162" s="32">
        <f>base11!J73</f>
        <v>11</v>
      </c>
      <c r="E3162" s="32">
        <f>base11!K73</f>
        <v>18</v>
      </c>
      <c r="F3162" s="32">
        <f>base11!L73</f>
        <v>20</v>
      </c>
      <c r="G3162" s="32">
        <f>base11!H90</f>
        <v>16</v>
      </c>
      <c r="H3162" s="32">
        <f>base11!I90</f>
        <v>5</v>
      </c>
      <c r="I3162" s="32">
        <f>base11!J90</f>
        <v>15</v>
      </c>
      <c r="J3162" s="32">
        <f>base11!K90</f>
        <v>18</v>
      </c>
      <c r="K3162" s="32">
        <f>base11!L90</f>
        <v>20</v>
      </c>
      <c r="V3162" s="50">
        <v>3161</v>
      </c>
      <c r="W3162" s="50" t="s">
        <v>115</v>
      </c>
      <c r="X3162" s="50">
        <v>2</v>
      </c>
      <c r="Z3162" s="50">
        <v>1</v>
      </c>
    </row>
    <row r="3163" spans="1:26" ht="15.75" thickBot="1" x14ac:dyDescent="0.3">
      <c r="A3163" s="5" t="s">
        <v>136</v>
      </c>
      <c r="B3163" s="32">
        <f>base11!H74</f>
        <v>6</v>
      </c>
      <c r="C3163" s="32">
        <f>base11!I74</f>
        <v>4</v>
      </c>
      <c r="D3163" s="32">
        <f>base11!J74</f>
        <v>2</v>
      </c>
      <c r="E3163" s="32">
        <f>base11!K74</f>
        <v>18</v>
      </c>
      <c r="F3163" s="32">
        <f>base11!L74</f>
        <v>20</v>
      </c>
      <c r="G3163" s="32">
        <f>base11!H91</f>
        <v>16</v>
      </c>
      <c r="H3163" s="32">
        <f>base11!I91</f>
        <v>5</v>
      </c>
      <c r="I3163" s="32">
        <f>base11!J91</f>
        <v>15</v>
      </c>
      <c r="J3163" s="32">
        <f>base11!K91</f>
        <v>18</v>
      </c>
      <c r="K3163" s="32">
        <f>base11!L91</f>
        <v>20</v>
      </c>
      <c r="V3163" s="50">
        <v>3162</v>
      </c>
      <c r="W3163" s="50" t="s">
        <v>115</v>
      </c>
      <c r="X3163" s="50">
        <v>2</v>
      </c>
      <c r="Z3163" s="50">
        <v>1</v>
      </c>
    </row>
    <row r="3164" spans="1:26" ht="15.75" thickBot="1" x14ac:dyDescent="0.3">
      <c r="A3164" s="5" t="s">
        <v>136</v>
      </c>
      <c r="B3164" s="32">
        <f>base11!H75</f>
        <v>10</v>
      </c>
      <c r="C3164" s="32">
        <f>base11!I75</f>
        <v>1</v>
      </c>
      <c r="D3164" s="32">
        <f>base11!J75</f>
        <v>6</v>
      </c>
      <c r="E3164" s="32">
        <f>base11!K75</f>
        <v>18</v>
      </c>
      <c r="F3164" s="32">
        <f>base11!L75</f>
        <v>20</v>
      </c>
      <c r="G3164" s="32">
        <f>base11!H92</f>
        <v>13</v>
      </c>
      <c r="H3164" s="32">
        <f>base11!I92</f>
        <v>12</v>
      </c>
      <c r="I3164" s="32">
        <f>base11!J92</f>
        <v>15</v>
      </c>
      <c r="J3164" s="32">
        <f>base11!K92</f>
        <v>18</v>
      </c>
      <c r="K3164" s="32">
        <f>base11!L92</f>
        <v>20</v>
      </c>
      <c r="V3164" s="50">
        <v>3163</v>
      </c>
      <c r="W3164" s="50" t="s">
        <v>115</v>
      </c>
      <c r="X3164" s="50">
        <v>2</v>
      </c>
      <c r="Z3164" s="50">
        <v>1</v>
      </c>
    </row>
    <row r="3165" spans="1:26" ht="15.75" thickBot="1" x14ac:dyDescent="0.3">
      <c r="A3165" s="5" t="s">
        <v>136</v>
      </c>
      <c r="B3165" s="32">
        <f>base11!H76</f>
        <v>7</v>
      </c>
      <c r="C3165" s="32">
        <f>base11!I76</f>
        <v>16</v>
      </c>
      <c r="D3165" s="32">
        <f>base11!J76</f>
        <v>1</v>
      </c>
      <c r="E3165" s="32">
        <f>base11!K76</f>
        <v>19</v>
      </c>
      <c r="F3165" s="32">
        <f>base11!L76</f>
        <v>17</v>
      </c>
      <c r="G3165" s="32">
        <f>base11!H93</f>
        <v>16</v>
      </c>
      <c r="H3165" s="32">
        <f>base11!I93</f>
        <v>5</v>
      </c>
      <c r="I3165" s="32">
        <f>base11!J93</f>
        <v>15</v>
      </c>
      <c r="J3165" s="32">
        <f>base11!K93</f>
        <v>18</v>
      </c>
      <c r="K3165" s="32">
        <f>base11!L93</f>
        <v>20</v>
      </c>
      <c r="V3165" s="50">
        <v>3164</v>
      </c>
      <c r="W3165" s="50" t="s">
        <v>115</v>
      </c>
      <c r="X3165" s="50">
        <v>2</v>
      </c>
      <c r="Z3165" s="50">
        <v>1</v>
      </c>
    </row>
    <row r="3166" spans="1:26" ht="15.75" thickBot="1" x14ac:dyDescent="0.3">
      <c r="A3166" s="5" t="s">
        <v>136</v>
      </c>
      <c r="B3166" s="32">
        <f>base11!H77</f>
        <v>2</v>
      </c>
      <c r="C3166" s="32">
        <f>base11!I77</f>
        <v>7</v>
      </c>
      <c r="D3166" s="32">
        <f>base11!J77</f>
        <v>11</v>
      </c>
      <c r="E3166" s="32">
        <f>base11!K77</f>
        <v>20</v>
      </c>
      <c r="F3166" s="32">
        <f>base11!L77</f>
        <v>18</v>
      </c>
      <c r="G3166" s="32">
        <f>base11!H94</f>
        <v>16</v>
      </c>
      <c r="H3166" s="32">
        <f>base11!I94</f>
        <v>5</v>
      </c>
      <c r="I3166" s="32">
        <f>base11!J94</f>
        <v>15</v>
      </c>
      <c r="J3166" s="32">
        <f>base11!K94</f>
        <v>18</v>
      </c>
      <c r="K3166" s="32">
        <f>base11!L94</f>
        <v>20</v>
      </c>
      <c r="V3166" s="50">
        <v>3165</v>
      </c>
      <c r="W3166" s="50" t="s">
        <v>115</v>
      </c>
      <c r="X3166" s="50">
        <v>2</v>
      </c>
      <c r="Z3166" s="50">
        <v>1</v>
      </c>
    </row>
    <row r="3167" spans="1:26" ht="15.75" thickBot="1" x14ac:dyDescent="0.3">
      <c r="A3167" s="5" t="s">
        <v>136</v>
      </c>
      <c r="B3167" s="32">
        <f>base11!H78</f>
        <v>2</v>
      </c>
      <c r="C3167" s="32">
        <f>base11!I78</f>
        <v>12</v>
      </c>
      <c r="D3167" s="32">
        <f>base11!J78</f>
        <v>11</v>
      </c>
      <c r="E3167" s="32">
        <f>base11!K78</f>
        <v>20</v>
      </c>
      <c r="F3167" s="32">
        <f>base11!L78</f>
        <v>18</v>
      </c>
      <c r="G3167" s="32">
        <f>base11!H95</f>
        <v>12</v>
      </c>
      <c r="H3167" s="32">
        <f>base11!I95</f>
        <v>13</v>
      </c>
      <c r="I3167" s="32">
        <f>base11!J95</f>
        <v>15</v>
      </c>
      <c r="J3167" s="32">
        <f>base11!K95</f>
        <v>18</v>
      </c>
      <c r="K3167" s="32">
        <f>base11!L95</f>
        <v>20</v>
      </c>
      <c r="V3167" s="50">
        <v>3166</v>
      </c>
      <c r="W3167" s="50" t="s">
        <v>115</v>
      </c>
      <c r="X3167" s="50">
        <v>2</v>
      </c>
      <c r="Z3167" s="50">
        <v>1</v>
      </c>
    </row>
    <row r="3168" spans="1:26" ht="15.75" thickBot="1" x14ac:dyDescent="0.3">
      <c r="A3168" s="5" t="s">
        <v>136</v>
      </c>
      <c r="B3168" s="32">
        <f>base11!H79</f>
        <v>3</v>
      </c>
      <c r="C3168" s="32">
        <f>base11!I79</f>
        <v>15</v>
      </c>
      <c r="D3168" s="32">
        <f>base11!J79</f>
        <v>13</v>
      </c>
      <c r="E3168" s="32">
        <f>base11!K79</f>
        <v>18</v>
      </c>
      <c r="F3168" s="32">
        <f>base11!L79</f>
        <v>20</v>
      </c>
      <c r="G3168" s="32">
        <f>base11!H96</f>
        <v>3</v>
      </c>
      <c r="H3168" s="32">
        <f>base11!I96</f>
        <v>13</v>
      </c>
      <c r="I3168" s="32">
        <f>base11!J96</f>
        <v>15</v>
      </c>
      <c r="J3168" s="32">
        <f>base11!K96</f>
        <v>18</v>
      </c>
      <c r="K3168" s="32">
        <f>base11!L96</f>
        <v>20</v>
      </c>
      <c r="V3168" s="50">
        <v>3167</v>
      </c>
      <c r="W3168" s="50" t="s">
        <v>115</v>
      </c>
      <c r="X3168" s="50">
        <v>2</v>
      </c>
      <c r="Z3168" s="50">
        <v>1</v>
      </c>
    </row>
    <row r="3169" spans="1:26" ht="15.75" thickBot="1" x14ac:dyDescent="0.3">
      <c r="A3169" s="5" t="s">
        <v>136</v>
      </c>
      <c r="B3169" s="32">
        <f>base11!H80</f>
        <v>3</v>
      </c>
      <c r="C3169" s="32">
        <f>base11!I80</f>
        <v>13</v>
      </c>
      <c r="D3169" s="32">
        <f>base11!J80</f>
        <v>15</v>
      </c>
      <c r="E3169" s="32">
        <f>base11!K80</f>
        <v>18</v>
      </c>
      <c r="F3169" s="32">
        <f>base11!L80</f>
        <v>20</v>
      </c>
      <c r="G3169" s="32">
        <f>base11!H97</f>
        <v>3</v>
      </c>
      <c r="H3169" s="32">
        <f>base11!I97</f>
        <v>13</v>
      </c>
      <c r="I3169" s="32">
        <f>base11!J97</f>
        <v>15</v>
      </c>
      <c r="J3169" s="32">
        <f>base11!K97</f>
        <v>18</v>
      </c>
      <c r="K3169" s="32">
        <f>base11!L97</f>
        <v>20</v>
      </c>
      <c r="V3169" s="50">
        <v>3168</v>
      </c>
      <c r="W3169" s="50" t="s">
        <v>115</v>
      </c>
      <c r="X3169" s="50">
        <v>2</v>
      </c>
      <c r="Z3169" s="50">
        <v>1</v>
      </c>
    </row>
    <row r="3170" spans="1:26" ht="15.75" thickBot="1" x14ac:dyDescent="0.3">
      <c r="A3170" s="5" t="s">
        <v>136</v>
      </c>
      <c r="B3170" s="32">
        <f>base11!H81</f>
        <v>12</v>
      </c>
      <c r="C3170" s="32">
        <f>base11!I81</f>
        <v>13</v>
      </c>
      <c r="D3170" s="32">
        <f>base11!J81</f>
        <v>15</v>
      </c>
      <c r="E3170" s="32">
        <f>base11!K81</f>
        <v>18</v>
      </c>
      <c r="F3170" s="32">
        <f>base11!L81</f>
        <v>20</v>
      </c>
      <c r="G3170" s="32">
        <f>base11!H98</f>
        <v>2</v>
      </c>
      <c r="H3170" s="32">
        <f>base11!I98</f>
        <v>13</v>
      </c>
      <c r="I3170" s="32">
        <f>base11!J98</f>
        <v>15</v>
      </c>
      <c r="J3170" s="32">
        <f>base11!K98</f>
        <v>18</v>
      </c>
      <c r="K3170" s="32">
        <f>base11!L98</f>
        <v>20</v>
      </c>
      <c r="V3170" s="50">
        <v>3169</v>
      </c>
      <c r="W3170" s="50" t="s">
        <v>115</v>
      </c>
      <c r="X3170" s="50">
        <v>2</v>
      </c>
      <c r="Z3170" s="50">
        <v>1</v>
      </c>
    </row>
    <row r="3171" spans="1:26" ht="15.75" thickBot="1" x14ac:dyDescent="0.3">
      <c r="A3171" s="5" t="s">
        <v>136</v>
      </c>
      <c r="B3171" s="32">
        <f>base11!H82</f>
        <v>16</v>
      </c>
      <c r="C3171" s="32">
        <f>base11!I82</f>
        <v>5</v>
      </c>
      <c r="D3171" s="32">
        <f>base11!J82</f>
        <v>15</v>
      </c>
      <c r="E3171" s="32">
        <f>base11!K82</f>
        <v>18</v>
      </c>
      <c r="F3171" s="32">
        <f>base11!L82</f>
        <v>20</v>
      </c>
      <c r="G3171" s="32">
        <f>base11!H99</f>
        <v>3</v>
      </c>
      <c r="H3171" s="32">
        <f>base11!I99</f>
        <v>13</v>
      </c>
      <c r="I3171" s="32">
        <f>base11!J99</f>
        <v>15</v>
      </c>
      <c r="J3171" s="32">
        <f>base11!K99</f>
        <v>18</v>
      </c>
      <c r="K3171" s="32">
        <f>base11!L99</f>
        <v>20</v>
      </c>
      <c r="V3171" s="50">
        <v>3170</v>
      </c>
      <c r="W3171" s="50" t="s">
        <v>115</v>
      </c>
      <c r="X3171" s="50">
        <v>2</v>
      </c>
      <c r="Z3171" s="50">
        <v>1</v>
      </c>
    </row>
    <row r="3172" spans="1:26" ht="15.75" thickBot="1" x14ac:dyDescent="0.3">
      <c r="A3172" s="5" t="s">
        <v>136</v>
      </c>
      <c r="B3172" s="32">
        <f>base11!H83</f>
        <v>16</v>
      </c>
      <c r="C3172" s="32">
        <f>base11!I83</f>
        <v>5</v>
      </c>
      <c r="D3172" s="32">
        <f>base11!J83</f>
        <v>15</v>
      </c>
      <c r="E3172" s="32">
        <f>base11!K83</f>
        <v>18</v>
      </c>
      <c r="F3172" s="32">
        <f>base11!L83</f>
        <v>20</v>
      </c>
      <c r="G3172" s="32">
        <f>base11!H100</f>
        <v>13</v>
      </c>
      <c r="H3172" s="32">
        <f>base11!I100</f>
        <v>3</v>
      </c>
      <c r="I3172" s="32">
        <f>base11!J100</f>
        <v>11</v>
      </c>
      <c r="J3172" s="32">
        <f>base11!K100</f>
        <v>18</v>
      </c>
      <c r="K3172" s="32">
        <f>base11!L100</f>
        <v>20</v>
      </c>
      <c r="V3172" s="50">
        <v>3171</v>
      </c>
      <c r="W3172" s="50" t="s">
        <v>115</v>
      </c>
      <c r="X3172" s="50">
        <v>2</v>
      </c>
      <c r="Z3172" s="50">
        <v>1</v>
      </c>
    </row>
    <row r="3173" spans="1:26" ht="15.75" thickBot="1" x14ac:dyDescent="0.3">
      <c r="A3173" s="5" t="s">
        <v>136</v>
      </c>
      <c r="B3173" s="32">
        <f>base11!H84</f>
        <v>8</v>
      </c>
      <c r="C3173" s="32">
        <f>base11!I84</f>
        <v>3</v>
      </c>
      <c r="D3173" s="32">
        <f>base11!J84</f>
        <v>11</v>
      </c>
      <c r="E3173" s="32">
        <f>base11!K84</f>
        <v>18</v>
      </c>
      <c r="F3173" s="32">
        <f>base11!L84</f>
        <v>20</v>
      </c>
      <c r="G3173" s="32">
        <f>base11!H101</f>
        <v>8</v>
      </c>
      <c r="H3173" s="32">
        <f>base11!I101</f>
        <v>3</v>
      </c>
      <c r="I3173" s="32">
        <f>base11!J101</f>
        <v>11</v>
      </c>
      <c r="J3173" s="32">
        <f>base11!K101</f>
        <v>18</v>
      </c>
      <c r="K3173" s="32">
        <f>base11!L101</f>
        <v>20</v>
      </c>
      <c r="V3173" s="50">
        <v>3172</v>
      </c>
      <c r="W3173" s="50" t="s">
        <v>115</v>
      </c>
      <c r="X3173" s="50">
        <v>2</v>
      </c>
      <c r="Z3173" s="50">
        <v>1</v>
      </c>
    </row>
    <row r="3174" spans="1:26" ht="15.75" thickBot="1" x14ac:dyDescent="0.3">
      <c r="A3174" s="5" t="s">
        <v>136</v>
      </c>
      <c r="B3174" s="32">
        <f>base11!H85</f>
        <v>2</v>
      </c>
      <c r="C3174" s="32">
        <f>base11!I85</f>
        <v>16</v>
      </c>
      <c r="D3174" s="32">
        <f>base11!J85</f>
        <v>11</v>
      </c>
      <c r="E3174" s="32">
        <f>base11!K85</f>
        <v>18</v>
      </c>
      <c r="F3174" s="32">
        <f>base11!L85</f>
        <v>20</v>
      </c>
      <c r="G3174" s="32">
        <f>base11!H102</f>
        <v>13</v>
      </c>
      <c r="H3174" s="32">
        <f>base11!I102</f>
        <v>3</v>
      </c>
      <c r="I3174" s="32">
        <f>base11!J102</f>
        <v>11</v>
      </c>
      <c r="J3174" s="32">
        <f>base11!K102</f>
        <v>18</v>
      </c>
      <c r="K3174" s="32">
        <f>base11!L102</f>
        <v>20</v>
      </c>
      <c r="V3174" s="50">
        <v>3173</v>
      </c>
      <c r="W3174" s="50" t="s">
        <v>115</v>
      </c>
      <c r="X3174" s="50">
        <v>2</v>
      </c>
      <c r="Z3174" s="50">
        <v>1</v>
      </c>
    </row>
    <row r="3175" spans="1:26" ht="15.75" thickBot="1" x14ac:dyDescent="0.3">
      <c r="A3175" s="5" t="s">
        <v>136</v>
      </c>
      <c r="B3175" s="32">
        <f>base11!H86</f>
        <v>3</v>
      </c>
      <c r="C3175" s="32">
        <f>base11!I86</f>
        <v>15</v>
      </c>
      <c r="D3175" s="32">
        <f>base11!J86</f>
        <v>13</v>
      </c>
      <c r="E3175" s="32">
        <f>base11!K86</f>
        <v>18</v>
      </c>
      <c r="F3175" s="32">
        <f>base11!L86</f>
        <v>20</v>
      </c>
      <c r="G3175" s="32">
        <f>base11!H103</f>
        <v>14</v>
      </c>
      <c r="H3175" s="32">
        <f>base11!I103</f>
        <v>3</v>
      </c>
      <c r="I3175" s="32">
        <f>base11!J103</f>
        <v>11</v>
      </c>
      <c r="J3175" s="32">
        <f>base11!K103</f>
        <v>18</v>
      </c>
      <c r="K3175" s="32">
        <f>base11!L103</f>
        <v>20</v>
      </c>
      <c r="V3175" s="50">
        <v>3174</v>
      </c>
      <c r="W3175" s="50" t="s">
        <v>115</v>
      </c>
      <c r="X3175" s="50">
        <v>2</v>
      </c>
      <c r="Z3175" s="50">
        <v>1</v>
      </c>
    </row>
    <row r="3176" spans="1:26" ht="15.75" thickBot="1" x14ac:dyDescent="0.3">
      <c r="A3176" s="5" t="s">
        <v>136</v>
      </c>
      <c r="B3176" s="32">
        <f>base11!H87</f>
        <v>3</v>
      </c>
      <c r="C3176" s="32">
        <f>base11!I87</f>
        <v>15</v>
      </c>
      <c r="D3176" s="32">
        <f>base11!J87</f>
        <v>13</v>
      </c>
      <c r="E3176" s="32">
        <f>base11!K87</f>
        <v>18</v>
      </c>
      <c r="F3176" s="32">
        <f>base11!L87</f>
        <v>20</v>
      </c>
      <c r="G3176" s="32">
        <f>base11!H104</f>
        <v>16</v>
      </c>
      <c r="H3176" s="32">
        <f>base11!I104</f>
        <v>3</v>
      </c>
      <c r="I3176" s="32">
        <f>base11!J104</f>
        <v>11</v>
      </c>
      <c r="J3176" s="32">
        <f>base11!K104</f>
        <v>18</v>
      </c>
      <c r="K3176" s="32">
        <f>base11!L104</f>
        <v>20</v>
      </c>
      <c r="V3176" s="50">
        <v>3175</v>
      </c>
      <c r="W3176" s="50" t="s">
        <v>115</v>
      </c>
      <c r="X3176" s="50">
        <v>2</v>
      </c>
      <c r="Z3176" s="50">
        <v>1</v>
      </c>
    </row>
    <row r="3177" spans="1:26" ht="15.75" thickBot="1" x14ac:dyDescent="0.3">
      <c r="A3177" s="5" t="s">
        <v>136</v>
      </c>
      <c r="B3177" s="32">
        <f>base11!H88</f>
        <v>3</v>
      </c>
      <c r="C3177" s="32">
        <f>base11!I88</f>
        <v>15</v>
      </c>
      <c r="D3177" s="32">
        <f>base11!J88</f>
        <v>13</v>
      </c>
      <c r="E3177" s="32">
        <f>base11!K88</f>
        <v>18</v>
      </c>
      <c r="F3177" s="32">
        <f>base11!L88</f>
        <v>20</v>
      </c>
      <c r="G3177" s="32">
        <f>base11!H105</f>
        <v>10</v>
      </c>
      <c r="H3177" s="32">
        <f>base11!I105</f>
        <v>13</v>
      </c>
      <c r="I3177" s="32">
        <f>base11!J105</f>
        <v>15</v>
      </c>
      <c r="J3177" s="32">
        <f>base11!K105</f>
        <v>18</v>
      </c>
      <c r="K3177" s="32">
        <f>base11!L105</f>
        <v>20</v>
      </c>
      <c r="V3177" s="50">
        <v>3176</v>
      </c>
      <c r="W3177" s="50" t="s">
        <v>115</v>
      </c>
      <c r="X3177" s="50">
        <v>2</v>
      </c>
      <c r="Z3177" s="50">
        <v>1</v>
      </c>
    </row>
    <row r="3178" spans="1:26" ht="15.75" thickBot="1" x14ac:dyDescent="0.3">
      <c r="A3178" s="5" t="s">
        <v>136</v>
      </c>
      <c r="B3178" s="32">
        <f>base11!H89</f>
        <v>3</v>
      </c>
      <c r="C3178" s="32">
        <f>base11!I89</f>
        <v>15</v>
      </c>
      <c r="D3178" s="32">
        <f>base11!J89</f>
        <v>13</v>
      </c>
      <c r="E3178" s="32">
        <f>base11!K89</f>
        <v>18</v>
      </c>
      <c r="F3178" s="32">
        <f>base11!L89</f>
        <v>20</v>
      </c>
      <c r="G3178" s="32">
        <f>base11!H106</f>
        <v>3</v>
      </c>
      <c r="H3178" s="32">
        <f>base11!I106</f>
        <v>13</v>
      </c>
      <c r="I3178" s="32">
        <f>base11!J106</f>
        <v>15</v>
      </c>
      <c r="J3178" s="32">
        <f>base11!K106</f>
        <v>18</v>
      </c>
      <c r="K3178" s="32">
        <f>base11!L106</f>
        <v>20</v>
      </c>
      <c r="V3178" s="50">
        <v>3177</v>
      </c>
      <c r="W3178" s="50" t="s">
        <v>115</v>
      </c>
      <c r="X3178" s="50">
        <v>2</v>
      </c>
      <c r="Z3178" s="50">
        <v>1</v>
      </c>
    </row>
    <row r="3179" spans="1:26" ht="15.75" thickBot="1" x14ac:dyDescent="0.3">
      <c r="A3179" s="5" t="s">
        <v>136</v>
      </c>
      <c r="B3179" s="32">
        <f>base11!H90</f>
        <v>16</v>
      </c>
      <c r="C3179" s="32">
        <f>base11!I90</f>
        <v>5</v>
      </c>
      <c r="D3179" s="32">
        <f>base11!J90</f>
        <v>15</v>
      </c>
      <c r="E3179" s="32">
        <f>base11!K90</f>
        <v>18</v>
      </c>
      <c r="F3179" s="32">
        <f>base11!L90</f>
        <v>20</v>
      </c>
      <c r="G3179" s="32">
        <f>base11!H107</f>
        <v>3</v>
      </c>
      <c r="H3179" s="32">
        <f>base11!I107</f>
        <v>13</v>
      </c>
      <c r="I3179" s="32">
        <f>base11!J107</f>
        <v>15</v>
      </c>
      <c r="J3179" s="32">
        <f>base11!K107</f>
        <v>18</v>
      </c>
      <c r="K3179" s="32">
        <f>base11!L107</f>
        <v>20</v>
      </c>
      <c r="V3179" s="50">
        <v>3178</v>
      </c>
      <c r="W3179" s="50" t="s">
        <v>115</v>
      </c>
      <c r="X3179" s="50">
        <v>2</v>
      </c>
      <c r="Z3179" s="50">
        <v>1</v>
      </c>
    </row>
    <row r="3180" spans="1:26" ht="15.75" thickBot="1" x14ac:dyDescent="0.3">
      <c r="A3180" s="5" t="s">
        <v>136</v>
      </c>
      <c r="B3180" s="32">
        <f>base11!H91</f>
        <v>16</v>
      </c>
      <c r="C3180" s="32">
        <f>base11!I91</f>
        <v>5</v>
      </c>
      <c r="D3180" s="32">
        <f>base11!J91</f>
        <v>15</v>
      </c>
      <c r="E3180" s="32">
        <f>base11!K91</f>
        <v>18</v>
      </c>
      <c r="F3180" s="32">
        <f>base11!L91</f>
        <v>20</v>
      </c>
      <c r="G3180" s="32">
        <f>base11!H108</f>
        <v>3</v>
      </c>
      <c r="H3180" s="32">
        <f>base11!I108</f>
        <v>13</v>
      </c>
      <c r="I3180" s="32">
        <f>base11!J108</f>
        <v>15</v>
      </c>
      <c r="J3180" s="32">
        <f>base11!K108</f>
        <v>18</v>
      </c>
      <c r="K3180" s="32">
        <f>base11!L108</f>
        <v>20</v>
      </c>
      <c r="V3180" s="50">
        <v>3179</v>
      </c>
      <c r="W3180" s="50" t="s">
        <v>115</v>
      </c>
      <c r="X3180" s="50">
        <v>2</v>
      </c>
      <c r="Z3180" s="50">
        <v>1</v>
      </c>
    </row>
    <row r="3181" spans="1:26" ht="15.75" thickBot="1" x14ac:dyDescent="0.3">
      <c r="A3181" s="5" t="s">
        <v>136</v>
      </c>
      <c r="B3181" s="32">
        <f>base11!H92</f>
        <v>13</v>
      </c>
      <c r="C3181" s="32">
        <f>base11!I92</f>
        <v>12</v>
      </c>
      <c r="D3181" s="32">
        <f>base11!J92</f>
        <v>15</v>
      </c>
      <c r="E3181" s="32">
        <f>base11!K92</f>
        <v>18</v>
      </c>
      <c r="F3181" s="32">
        <f>base11!L92</f>
        <v>20</v>
      </c>
      <c r="G3181" s="32">
        <f>base11!H109</f>
        <v>2</v>
      </c>
      <c r="H3181" s="32">
        <f>base11!I109</f>
        <v>13</v>
      </c>
      <c r="I3181" s="32">
        <f>base11!J109</f>
        <v>15</v>
      </c>
      <c r="J3181" s="32">
        <f>base11!K109</f>
        <v>18</v>
      </c>
      <c r="K3181" s="32">
        <f>base11!L109</f>
        <v>20</v>
      </c>
      <c r="V3181" s="50">
        <v>3180</v>
      </c>
      <c r="W3181" s="50" t="s">
        <v>115</v>
      </c>
      <c r="X3181" s="50">
        <v>2</v>
      </c>
      <c r="Z3181" s="50">
        <v>1</v>
      </c>
    </row>
    <row r="3182" spans="1:26" ht="15.75" thickBot="1" x14ac:dyDescent="0.3">
      <c r="A3182" s="5" t="s">
        <v>136</v>
      </c>
      <c r="B3182" s="32">
        <f>base11!H93</f>
        <v>16</v>
      </c>
      <c r="C3182" s="32">
        <f>base11!I93</f>
        <v>5</v>
      </c>
      <c r="D3182" s="32">
        <f>base11!J93</f>
        <v>15</v>
      </c>
      <c r="E3182" s="32">
        <f>base11!K93</f>
        <v>18</v>
      </c>
      <c r="F3182" s="32">
        <f>base11!L93</f>
        <v>20</v>
      </c>
      <c r="G3182" s="32">
        <f>base11!H110</f>
        <v>13</v>
      </c>
      <c r="H3182" s="32">
        <f>base11!I110</f>
        <v>11</v>
      </c>
      <c r="I3182" s="32">
        <f>base11!J110</f>
        <v>15</v>
      </c>
      <c r="J3182" s="32">
        <f>base11!K110</f>
        <v>18</v>
      </c>
      <c r="K3182" s="32">
        <f>base11!L110</f>
        <v>20</v>
      </c>
      <c r="V3182" s="50">
        <v>3181</v>
      </c>
      <c r="W3182" s="50" t="s">
        <v>115</v>
      </c>
      <c r="X3182" s="50">
        <v>2</v>
      </c>
      <c r="Z3182" s="50">
        <v>1</v>
      </c>
    </row>
    <row r="3183" spans="1:26" ht="15.75" thickBot="1" x14ac:dyDescent="0.3">
      <c r="A3183" s="5" t="s">
        <v>136</v>
      </c>
      <c r="B3183" s="32">
        <f>base11!H94</f>
        <v>16</v>
      </c>
      <c r="C3183" s="32">
        <f>base11!I94</f>
        <v>5</v>
      </c>
      <c r="D3183" s="32">
        <f>base11!J94</f>
        <v>15</v>
      </c>
      <c r="E3183" s="32">
        <f>base11!K94</f>
        <v>18</v>
      </c>
      <c r="F3183" s="32">
        <f>base11!L94</f>
        <v>20</v>
      </c>
      <c r="G3183" s="32">
        <f>base11!H111</f>
        <v>13</v>
      </c>
      <c r="H3183" s="32">
        <f>base11!I111</f>
        <v>11</v>
      </c>
      <c r="I3183" s="32">
        <f>base11!J111</f>
        <v>15</v>
      </c>
      <c r="J3183" s="32">
        <f>base11!K111</f>
        <v>18</v>
      </c>
      <c r="K3183" s="32">
        <f>base11!L111</f>
        <v>20</v>
      </c>
      <c r="V3183" s="50">
        <v>3182</v>
      </c>
      <c r="W3183" s="50" t="s">
        <v>115</v>
      </c>
      <c r="X3183" s="50">
        <v>2</v>
      </c>
      <c r="Z3183" s="50">
        <v>1</v>
      </c>
    </row>
    <row r="3184" spans="1:26" ht="15.75" thickBot="1" x14ac:dyDescent="0.3">
      <c r="A3184" s="5" t="s">
        <v>136</v>
      </c>
      <c r="B3184" s="32">
        <f>base11!H95</f>
        <v>12</v>
      </c>
      <c r="C3184" s="32">
        <f>base11!I95</f>
        <v>13</v>
      </c>
      <c r="D3184" s="32">
        <f>base11!J95</f>
        <v>15</v>
      </c>
      <c r="E3184" s="32">
        <f>base11!K95</f>
        <v>18</v>
      </c>
      <c r="F3184" s="32">
        <f>base11!L95</f>
        <v>20</v>
      </c>
      <c r="G3184" s="32">
        <f>base11!H112</f>
        <v>13</v>
      </c>
      <c r="H3184" s="32">
        <f>base11!I112</f>
        <v>11</v>
      </c>
      <c r="I3184" s="32">
        <f>base11!J112</f>
        <v>15</v>
      </c>
      <c r="J3184" s="32">
        <f>base11!K112</f>
        <v>18</v>
      </c>
      <c r="K3184" s="32">
        <f>base11!L112</f>
        <v>20</v>
      </c>
      <c r="V3184" s="50">
        <v>3183</v>
      </c>
      <c r="W3184" s="50" t="s">
        <v>115</v>
      </c>
      <c r="X3184" s="50">
        <v>2</v>
      </c>
      <c r="Z3184" s="50">
        <v>1</v>
      </c>
    </row>
    <row r="3185" spans="1:26" ht="15.75" thickBot="1" x14ac:dyDescent="0.3">
      <c r="A3185" s="5" t="s">
        <v>136</v>
      </c>
      <c r="B3185" s="32">
        <f>base11!H96</f>
        <v>3</v>
      </c>
      <c r="C3185" s="32">
        <f>base11!I96</f>
        <v>13</v>
      </c>
      <c r="D3185" s="32">
        <f>base11!J96</f>
        <v>15</v>
      </c>
      <c r="E3185" s="32">
        <f>base11!K96</f>
        <v>18</v>
      </c>
      <c r="F3185" s="32">
        <f>base11!L96</f>
        <v>20</v>
      </c>
      <c r="G3185" s="32">
        <f>base11!H113</f>
        <v>13</v>
      </c>
      <c r="H3185" s="32">
        <f>base11!I113</f>
        <v>11</v>
      </c>
      <c r="I3185" s="32">
        <f>base11!J113</f>
        <v>15</v>
      </c>
      <c r="J3185" s="32">
        <f>base11!K113</f>
        <v>18</v>
      </c>
      <c r="K3185" s="32">
        <f>base11!L113</f>
        <v>20</v>
      </c>
      <c r="V3185" s="50">
        <v>3184</v>
      </c>
      <c r="W3185" s="50" t="s">
        <v>115</v>
      </c>
      <c r="X3185" s="50">
        <v>2</v>
      </c>
      <c r="Z3185" s="50">
        <v>1</v>
      </c>
    </row>
    <row r="3186" spans="1:26" ht="15.75" thickBot="1" x14ac:dyDescent="0.3">
      <c r="A3186" s="5" t="s">
        <v>136</v>
      </c>
      <c r="B3186" s="32">
        <f>base11!H97</f>
        <v>3</v>
      </c>
      <c r="C3186" s="32">
        <f>base11!I97</f>
        <v>13</v>
      </c>
      <c r="D3186" s="32">
        <f>base11!J97</f>
        <v>15</v>
      </c>
      <c r="E3186" s="32">
        <f>base11!K97</f>
        <v>18</v>
      </c>
      <c r="F3186" s="32">
        <f>base11!L97</f>
        <v>20</v>
      </c>
      <c r="G3186" s="32">
        <f>base11!H114</f>
        <v>13</v>
      </c>
      <c r="H3186" s="32">
        <f>base11!I114</f>
        <v>11</v>
      </c>
      <c r="I3186" s="32">
        <f>base11!J114</f>
        <v>15</v>
      </c>
      <c r="J3186" s="32">
        <f>base11!K114</f>
        <v>18</v>
      </c>
      <c r="K3186" s="32">
        <f>base11!L114</f>
        <v>20</v>
      </c>
      <c r="V3186" s="50">
        <v>3185</v>
      </c>
      <c r="W3186" s="50" t="s">
        <v>115</v>
      </c>
      <c r="X3186" s="50">
        <v>2</v>
      </c>
      <c r="Z3186" s="50">
        <v>1</v>
      </c>
    </row>
    <row r="3187" spans="1:26" ht="15.75" thickBot="1" x14ac:dyDescent="0.3">
      <c r="A3187" s="5" t="s">
        <v>136</v>
      </c>
      <c r="B3187" s="32">
        <f>base11!H98</f>
        <v>2</v>
      </c>
      <c r="C3187" s="32">
        <f>base11!I98</f>
        <v>13</v>
      </c>
      <c r="D3187" s="32">
        <f>base11!J98</f>
        <v>15</v>
      </c>
      <c r="E3187" s="32">
        <f>base11!K98</f>
        <v>18</v>
      </c>
      <c r="F3187" s="32">
        <f>base11!L98</f>
        <v>20</v>
      </c>
      <c r="G3187" s="32">
        <f>base11!H65</f>
        <v>15</v>
      </c>
      <c r="H3187" s="32">
        <f>base11!I65</f>
        <v>14</v>
      </c>
      <c r="I3187" s="32">
        <f>base11!J65</f>
        <v>16</v>
      </c>
      <c r="J3187" s="32">
        <f>base11!K65</f>
        <v>18</v>
      </c>
      <c r="K3187" s="32">
        <f>base11!L65</f>
        <v>20</v>
      </c>
      <c r="V3187" s="50">
        <v>3186</v>
      </c>
      <c r="W3187" s="50" t="s">
        <v>115</v>
      </c>
      <c r="X3187" s="50">
        <v>2</v>
      </c>
      <c r="Z3187" s="50">
        <v>1</v>
      </c>
    </row>
    <row r="3188" spans="1:26" ht="15.75" thickBot="1" x14ac:dyDescent="0.3">
      <c r="A3188" s="5" t="s">
        <v>136</v>
      </c>
      <c r="B3188" s="32">
        <f>base11!H99</f>
        <v>3</v>
      </c>
      <c r="C3188" s="32">
        <f>base11!I99</f>
        <v>13</v>
      </c>
      <c r="D3188" s="32">
        <f>base11!J99</f>
        <v>15</v>
      </c>
      <c r="E3188" s="32">
        <f>base11!K99</f>
        <v>18</v>
      </c>
      <c r="F3188" s="32">
        <f>base11!L99</f>
        <v>20</v>
      </c>
      <c r="G3188" s="32">
        <f>base11!H66</f>
        <v>14</v>
      </c>
      <c r="H3188" s="32">
        <f>base11!I66</f>
        <v>9</v>
      </c>
      <c r="I3188" s="32">
        <f>base11!J66</f>
        <v>16</v>
      </c>
      <c r="J3188" s="32">
        <f>base11!K66</f>
        <v>18</v>
      </c>
      <c r="K3188" s="32">
        <f>base11!L66</f>
        <v>20</v>
      </c>
      <c r="V3188" s="50">
        <v>3187</v>
      </c>
      <c r="W3188" s="50" t="s">
        <v>115</v>
      </c>
      <c r="X3188" s="50">
        <v>2</v>
      </c>
      <c r="Z3188" s="50">
        <v>1</v>
      </c>
    </row>
    <row r="3189" spans="1:26" ht="15.75" thickBot="1" x14ac:dyDescent="0.3">
      <c r="A3189" s="5" t="s">
        <v>136</v>
      </c>
      <c r="B3189" s="32">
        <f>base11!H100</f>
        <v>13</v>
      </c>
      <c r="C3189" s="32">
        <f>base11!I100</f>
        <v>3</v>
      </c>
      <c r="D3189" s="32">
        <f>base11!J100</f>
        <v>11</v>
      </c>
      <c r="E3189" s="32">
        <f>base11!K100</f>
        <v>18</v>
      </c>
      <c r="F3189" s="32">
        <f>base11!L100</f>
        <v>20</v>
      </c>
      <c r="G3189" s="32">
        <f>base11!H67</f>
        <v>13</v>
      </c>
      <c r="H3189" s="32">
        <f>base11!I67</f>
        <v>12</v>
      </c>
      <c r="I3189" s="32">
        <f>base11!J67</f>
        <v>16</v>
      </c>
      <c r="J3189" s="32">
        <f>base11!K67</f>
        <v>17</v>
      </c>
      <c r="K3189" s="32">
        <f>base11!L67</f>
        <v>20</v>
      </c>
      <c r="V3189" s="50">
        <v>3188</v>
      </c>
      <c r="W3189" s="50" t="s">
        <v>115</v>
      </c>
      <c r="X3189" s="50">
        <v>2</v>
      </c>
      <c r="Z3189" s="50">
        <v>1</v>
      </c>
    </row>
    <row r="3190" spans="1:26" ht="15.75" thickBot="1" x14ac:dyDescent="0.3">
      <c r="A3190" s="5" t="s">
        <v>136</v>
      </c>
      <c r="B3190" s="32">
        <f>base11!H101</f>
        <v>8</v>
      </c>
      <c r="C3190" s="32">
        <f>base11!I101</f>
        <v>3</v>
      </c>
      <c r="D3190" s="32">
        <f>base11!J101</f>
        <v>11</v>
      </c>
      <c r="E3190" s="32">
        <f>base11!K101</f>
        <v>18</v>
      </c>
      <c r="F3190" s="32">
        <f>base11!L101</f>
        <v>20</v>
      </c>
      <c r="G3190" s="32">
        <f>base11!H68</f>
        <v>13</v>
      </c>
      <c r="H3190" s="32">
        <f>base11!I68</f>
        <v>15</v>
      </c>
      <c r="I3190" s="32">
        <f>base11!J68</f>
        <v>18</v>
      </c>
      <c r="J3190" s="32">
        <f>base11!K68</f>
        <v>11</v>
      </c>
      <c r="K3190" s="32">
        <f>base11!L68</f>
        <v>20</v>
      </c>
      <c r="V3190" s="50">
        <v>3189</v>
      </c>
      <c r="W3190" s="50" t="s">
        <v>115</v>
      </c>
      <c r="X3190" s="50">
        <v>2</v>
      </c>
      <c r="Z3190" s="50">
        <v>1</v>
      </c>
    </row>
    <row r="3191" spans="1:26" ht="15.75" thickBot="1" x14ac:dyDescent="0.3">
      <c r="A3191" s="5" t="s">
        <v>136</v>
      </c>
      <c r="B3191" s="32">
        <f>base11!H102</f>
        <v>13</v>
      </c>
      <c r="C3191" s="32">
        <f>base11!I102</f>
        <v>3</v>
      </c>
      <c r="D3191" s="32">
        <f>base11!J102</f>
        <v>11</v>
      </c>
      <c r="E3191" s="32">
        <f>base11!K102</f>
        <v>18</v>
      </c>
      <c r="F3191" s="32">
        <f>base11!L102</f>
        <v>20</v>
      </c>
      <c r="G3191" s="32">
        <f>base11!H69</f>
        <v>14</v>
      </c>
      <c r="H3191" s="32">
        <f>base11!I69</f>
        <v>10</v>
      </c>
      <c r="I3191" s="32">
        <f>base11!J69</f>
        <v>16</v>
      </c>
      <c r="J3191" s="32">
        <f>base11!K69</f>
        <v>17</v>
      </c>
      <c r="K3191" s="32">
        <f>base11!L69</f>
        <v>20</v>
      </c>
      <c r="V3191" s="50">
        <v>3190</v>
      </c>
      <c r="W3191" s="50" t="s">
        <v>115</v>
      </c>
      <c r="X3191" s="50">
        <v>2</v>
      </c>
      <c r="Z3191" s="50">
        <v>1</v>
      </c>
    </row>
    <row r="3192" spans="1:26" ht="15.75" thickBot="1" x14ac:dyDescent="0.3">
      <c r="A3192" s="5" t="s">
        <v>136</v>
      </c>
      <c r="B3192" s="32">
        <f>base11!H103</f>
        <v>14</v>
      </c>
      <c r="C3192" s="32">
        <f>base11!I103</f>
        <v>3</v>
      </c>
      <c r="D3192" s="32">
        <f>base11!J103</f>
        <v>11</v>
      </c>
      <c r="E3192" s="32">
        <f>base11!K103</f>
        <v>18</v>
      </c>
      <c r="F3192" s="32">
        <f>base11!L103</f>
        <v>20</v>
      </c>
      <c r="G3192" s="32">
        <f>base11!H70</f>
        <v>13</v>
      </c>
      <c r="H3192" s="32">
        <f>base11!I70</f>
        <v>5</v>
      </c>
      <c r="I3192" s="32">
        <f>base11!J70</f>
        <v>15</v>
      </c>
      <c r="J3192" s="32">
        <f>base11!K70</f>
        <v>18</v>
      </c>
      <c r="K3192" s="32">
        <f>base11!L70</f>
        <v>20</v>
      </c>
      <c r="V3192" s="50">
        <v>3191</v>
      </c>
      <c r="W3192" s="50" t="s">
        <v>115</v>
      </c>
      <c r="X3192" s="50">
        <v>2</v>
      </c>
      <c r="Z3192" s="50">
        <v>1</v>
      </c>
    </row>
    <row r="3193" spans="1:26" ht="15.75" thickBot="1" x14ac:dyDescent="0.3">
      <c r="A3193" s="5" t="s">
        <v>136</v>
      </c>
      <c r="B3193" s="32">
        <f>base11!H104</f>
        <v>16</v>
      </c>
      <c r="C3193" s="32">
        <f>base11!I104</f>
        <v>3</v>
      </c>
      <c r="D3193" s="32">
        <f>base11!J104</f>
        <v>11</v>
      </c>
      <c r="E3193" s="32">
        <f>base11!K104</f>
        <v>18</v>
      </c>
      <c r="F3193" s="32">
        <f>base11!L104</f>
        <v>20</v>
      </c>
      <c r="G3193" s="32">
        <f>base11!H71</f>
        <v>11</v>
      </c>
      <c r="H3193" s="32">
        <f>base11!I71</f>
        <v>13</v>
      </c>
      <c r="I3193" s="32">
        <f>base11!J71</f>
        <v>16</v>
      </c>
      <c r="J3193" s="32">
        <f>base11!K71</f>
        <v>18</v>
      </c>
      <c r="K3193" s="32">
        <f>base11!L71</f>
        <v>20</v>
      </c>
      <c r="V3193" s="50">
        <v>3192</v>
      </c>
      <c r="W3193" s="50" t="s">
        <v>115</v>
      </c>
      <c r="X3193" s="50">
        <v>2</v>
      </c>
      <c r="Z3193" s="50">
        <v>1</v>
      </c>
    </row>
    <row r="3194" spans="1:26" ht="15.75" thickBot="1" x14ac:dyDescent="0.3">
      <c r="A3194" s="5" t="s">
        <v>136</v>
      </c>
      <c r="B3194" s="32">
        <f>base11!H105</f>
        <v>10</v>
      </c>
      <c r="C3194" s="32">
        <f>base11!I105</f>
        <v>13</v>
      </c>
      <c r="D3194" s="32">
        <f>base11!J105</f>
        <v>15</v>
      </c>
      <c r="E3194" s="32">
        <f>base11!K105</f>
        <v>18</v>
      </c>
      <c r="F3194" s="32">
        <f>base11!L105</f>
        <v>20</v>
      </c>
      <c r="G3194" s="32">
        <f>base11!H72</f>
        <v>2</v>
      </c>
      <c r="H3194" s="32">
        <f>base11!I72</f>
        <v>17</v>
      </c>
      <c r="I3194" s="32">
        <f>base11!J72</f>
        <v>1</v>
      </c>
      <c r="J3194" s="32">
        <f>base11!K72</f>
        <v>18</v>
      </c>
      <c r="K3194" s="32">
        <f>base11!L72</f>
        <v>20</v>
      </c>
      <c r="V3194" s="50">
        <v>3193</v>
      </c>
      <c r="W3194" s="50" t="s">
        <v>115</v>
      </c>
      <c r="X3194" s="50">
        <v>2</v>
      </c>
      <c r="Z3194" s="50">
        <v>1</v>
      </c>
    </row>
    <row r="3195" spans="1:26" ht="15.75" thickBot="1" x14ac:dyDescent="0.3">
      <c r="A3195" s="5" t="s">
        <v>136</v>
      </c>
      <c r="B3195" s="32">
        <f>base11!H106</f>
        <v>3</v>
      </c>
      <c r="C3195" s="32">
        <f>base11!I106</f>
        <v>13</v>
      </c>
      <c r="D3195" s="32">
        <f>base11!J106</f>
        <v>15</v>
      </c>
      <c r="E3195" s="32">
        <f>base11!K106</f>
        <v>18</v>
      </c>
      <c r="F3195" s="32">
        <f>base11!L106</f>
        <v>20</v>
      </c>
      <c r="G3195" s="32">
        <f>base11!H73</f>
        <v>2</v>
      </c>
      <c r="H3195" s="32">
        <f>base11!I73</f>
        <v>1</v>
      </c>
      <c r="I3195" s="32">
        <f>base11!J73</f>
        <v>11</v>
      </c>
      <c r="J3195" s="32">
        <f>base11!K73</f>
        <v>18</v>
      </c>
      <c r="K3195" s="32">
        <f>base11!L73</f>
        <v>20</v>
      </c>
      <c r="V3195" s="50">
        <v>3194</v>
      </c>
      <c r="W3195" s="50" t="s">
        <v>115</v>
      </c>
      <c r="X3195" s="50">
        <v>2</v>
      </c>
      <c r="Z3195" s="50">
        <v>1</v>
      </c>
    </row>
    <row r="3196" spans="1:26" ht="15.75" thickBot="1" x14ac:dyDescent="0.3">
      <c r="A3196" s="5" t="s">
        <v>136</v>
      </c>
      <c r="B3196" s="32">
        <f>base11!H107</f>
        <v>3</v>
      </c>
      <c r="C3196" s="32">
        <f>base11!I107</f>
        <v>13</v>
      </c>
      <c r="D3196" s="32">
        <f>base11!J107</f>
        <v>15</v>
      </c>
      <c r="E3196" s="32">
        <f>base11!K107</f>
        <v>18</v>
      </c>
      <c r="F3196" s="32">
        <f>base11!L107</f>
        <v>20</v>
      </c>
      <c r="G3196" s="32">
        <f>base11!H74</f>
        <v>6</v>
      </c>
      <c r="H3196" s="32">
        <f>base11!I74</f>
        <v>4</v>
      </c>
      <c r="I3196" s="32">
        <f>base11!J74</f>
        <v>2</v>
      </c>
      <c r="J3196" s="32">
        <f>base11!K74</f>
        <v>18</v>
      </c>
      <c r="K3196" s="32">
        <f>base11!L74</f>
        <v>20</v>
      </c>
      <c r="V3196" s="50">
        <v>3195</v>
      </c>
      <c r="W3196" s="50" t="s">
        <v>115</v>
      </c>
      <c r="X3196" s="50">
        <v>2</v>
      </c>
      <c r="Z3196" s="50">
        <v>1</v>
      </c>
    </row>
    <row r="3197" spans="1:26" ht="15.75" thickBot="1" x14ac:dyDescent="0.3">
      <c r="A3197" s="5" t="s">
        <v>136</v>
      </c>
      <c r="B3197" s="32">
        <f>base11!H108</f>
        <v>3</v>
      </c>
      <c r="C3197" s="32">
        <f>base11!I108</f>
        <v>13</v>
      </c>
      <c r="D3197" s="32">
        <f>base11!J108</f>
        <v>15</v>
      </c>
      <c r="E3197" s="32">
        <f>base11!K108</f>
        <v>18</v>
      </c>
      <c r="F3197" s="32">
        <f>base11!L108</f>
        <v>20</v>
      </c>
      <c r="G3197" s="32">
        <f>base11!H75</f>
        <v>10</v>
      </c>
      <c r="H3197" s="32">
        <f>base11!I75</f>
        <v>1</v>
      </c>
      <c r="I3197" s="32">
        <f>base11!J75</f>
        <v>6</v>
      </c>
      <c r="J3197" s="32">
        <f>base11!K75</f>
        <v>18</v>
      </c>
      <c r="K3197" s="32">
        <f>base11!L75</f>
        <v>20</v>
      </c>
      <c r="V3197" s="50">
        <v>3196</v>
      </c>
      <c r="W3197" s="50" t="s">
        <v>115</v>
      </c>
      <c r="X3197" s="50">
        <v>2</v>
      </c>
      <c r="Z3197" s="50">
        <v>1</v>
      </c>
    </row>
    <row r="3198" spans="1:26" ht="15.75" thickBot="1" x14ac:dyDescent="0.3">
      <c r="A3198" s="5" t="s">
        <v>136</v>
      </c>
      <c r="B3198" s="32">
        <f>base11!H109</f>
        <v>2</v>
      </c>
      <c r="C3198" s="32">
        <f>base11!I109</f>
        <v>13</v>
      </c>
      <c r="D3198" s="32">
        <f>base11!J109</f>
        <v>15</v>
      </c>
      <c r="E3198" s="32">
        <f>base11!K109</f>
        <v>18</v>
      </c>
      <c r="F3198" s="32">
        <f>base11!L109</f>
        <v>20</v>
      </c>
      <c r="G3198" s="32">
        <f>base11!H76</f>
        <v>7</v>
      </c>
      <c r="H3198" s="32">
        <f>base11!I76</f>
        <v>16</v>
      </c>
      <c r="I3198" s="32">
        <f>base11!J76</f>
        <v>1</v>
      </c>
      <c r="J3198" s="32">
        <f>base11!K76</f>
        <v>19</v>
      </c>
      <c r="K3198" s="32">
        <f>base11!L76</f>
        <v>17</v>
      </c>
      <c r="V3198" s="50">
        <v>3197</v>
      </c>
      <c r="W3198" s="50" t="s">
        <v>115</v>
      </c>
      <c r="X3198" s="50">
        <v>2</v>
      </c>
      <c r="Z3198" s="50">
        <v>1</v>
      </c>
    </row>
    <row r="3199" spans="1:26" ht="15.75" thickBot="1" x14ac:dyDescent="0.3">
      <c r="A3199" s="5" t="s">
        <v>136</v>
      </c>
      <c r="B3199" s="32">
        <f>base11!H110</f>
        <v>13</v>
      </c>
      <c r="C3199" s="32">
        <f>base11!I110</f>
        <v>11</v>
      </c>
      <c r="D3199" s="32">
        <f>base11!J110</f>
        <v>15</v>
      </c>
      <c r="E3199" s="32">
        <f>base11!K110</f>
        <v>18</v>
      </c>
      <c r="F3199" s="32">
        <f>base11!L110</f>
        <v>20</v>
      </c>
      <c r="G3199" s="32">
        <f>base11!H77</f>
        <v>2</v>
      </c>
      <c r="H3199" s="32">
        <f>base11!I77</f>
        <v>7</v>
      </c>
      <c r="I3199" s="32">
        <f>base11!J77</f>
        <v>11</v>
      </c>
      <c r="J3199" s="32">
        <f>base11!K77</f>
        <v>20</v>
      </c>
      <c r="K3199" s="32">
        <f>base11!L77</f>
        <v>18</v>
      </c>
      <c r="V3199" s="50">
        <v>3198</v>
      </c>
      <c r="W3199" s="50" t="s">
        <v>115</v>
      </c>
      <c r="X3199" s="50">
        <v>2</v>
      </c>
      <c r="Z3199" s="50">
        <v>1</v>
      </c>
    </row>
    <row r="3200" spans="1:26" ht="15.75" thickBot="1" x14ac:dyDescent="0.3">
      <c r="A3200" s="5" t="s">
        <v>136</v>
      </c>
      <c r="B3200" s="32">
        <f>base11!H111</f>
        <v>13</v>
      </c>
      <c r="C3200" s="32">
        <f>base11!I111</f>
        <v>11</v>
      </c>
      <c r="D3200" s="32">
        <f>base11!J111</f>
        <v>15</v>
      </c>
      <c r="E3200" s="32">
        <f>base11!K111</f>
        <v>18</v>
      </c>
      <c r="F3200" s="32">
        <f>base11!L111</f>
        <v>20</v>
      </c>
      <c r="G3200" s="32">
        <f>base11!H78</f>
        <v>2</v>
      </c>
      <c r="H3200" s="32">
        <f>base11!I78</f>
        <v>12</v>
      </c>
      <c r="I3200" s="32">
        <f>base11!J78</f>
        <v>11</v>
      </c>
      <c r="J3200" s="32">
        <f>base11!K78</f>
        <v>20</v>
      </c>
      <c r="K3200" s="32">
        <f>base11!L78</f>
        <v>18</v>
      </c>
      <c r="V3200" s="50">
        <v>3199</v>
      </c>
      <c r="W3200" s="50" t="s">
        <v>115</v>
      </c>
      <c r="X3200" s="50">
        <v>2</v>
      </c>
      <c r="Z3200" s="50">
        <v>1</v>
      </c>
    </row>
    <row r="3201" spans="1:26" ht="15.75" thickBot="1" x14ac:dyDescent="0.3">
      <c r="A3201" s="5" t="s">
        <v>136</v>
      </c>
      <c r="B3201" s="32">
        <f>base11!H112</f>
        <v>13</v>
      </c>
      <c r="C3201" s="32">
        <f>base11!I112</f>
        <v>11</v>
      </c>
      <c r="D3201" s="32">
        <f>base11!J112</f>
        <v>15</v>
      </c>
      <c r="E3201" s="32">
        <f>base11!K112</f>
        <v>18</v>
      </c>
      <c r="F3201" s="32">
        <f>base11!L112</f>
        <v>20</v>
      </c>
      <c r="G3201" s="32">
        <f>base11!H79</f>
        <v>3</v>
      </c>
      <c r="H3201" s="32">
        <f>base11!I79</f>
        <v>15</v>
      </c>
      <c r="I3201" s="32">
        <f>base11!J79</f>
        <v>13</v>
      </c>
      <c r="J3201" s="32">
        <f>base11!K79</f>
        <v>18</v>
      </c>
      <c r="K3201" s="32">
        <f>base11!L79</f>
        <v>20</v>
      </c>
      <c r="V3201" s="50">
        <v>3200</v>
      </c>
      <c r="W3201" s="50" t="s">
        <v>115</v>
      </c>
      <c r="X3201" s="50">
        <v>2</v>
      </c>
      <c r="Z3201" s="50">
        <v>1</v>
      </c>
    </row>
    <row r="3202" spans="1:26" ht="15.75" thickBot="1" x14ac:dyDescent="0.3">
      <c r="A3202" s="5" t="s">
        <v>136</v>
      </c>
      <c r="B3202" s="32">
        <f>base11!H113</f>
        <v>13</v>
      </c>
      <c r="C3202" s="32">
        <f>base11!I113</f>
        <v>11</v>
      </c>
      <c r="D3202" s="32">
        <f>base11!J113</f>
        <v>15</v>
      </c>
      <c r="E3202" s="32">
        <f>base11!K113</f>
        <v>18</v>
      </c>
      <c r="F3202" s="32">
        <f>base11!L113</f>
        <v>20</v>
      </c>
      <c r="G3202" s="32">
        <f>base11!H80</f>
        <v>3</v>
      </c>
      <c r="H3202" s="32">
        <f>base11!I80</f>
        <v>13</v>
      </c>
      <c r="I3202" s="32">
        <f>base11!J80</f>
        <v>15</v>
      </c>
      <c r="J3202" s="32">
        <f>base11!K80</f>
        <v>18</v>
      </c>
      <c r="K3202" s="32">
        <f>base11!L80</f>
        <v>20</v>
      </c>
      <c r="V3202" s="50">
        <v>3201</v>
      </c>
      <c r="W3202" s="50" t="s">
        <v>115</v>
      </c>
      <c r="X3202" s="50">
        <v>2</v>
      </c>
      <c r="Z3202" s="50">
        <v>1</v>
      </c>
    </row>
    <row r="3203" spans="1:26" ht="15.75" thickBot="1" x14ac:dyDescent="0.3">
      <c r="A3203" s="5" t="s">
        <v>136</v>
      </c>
      <c r="B3203" s="32">
        <f>base11!H114</f>
        <v>13</v>
      </c>
      <c r="C3203" s="32">
        <f>base11!I114</f>
        <v>11</v>
      </c>
      <c r="D3203" s="32">
        <f>base11!J114</f>
        <v>15</v>
      </c>
      <c r="E3203" s="32">
        <f>base11!K114</f>
        <v>18</v>
      </c>
      <c r="F3203" s="32">
        <f>base11!L114</f>
        <v>20</v>
      </c>
      <c r="G3203" s="32">
        <f>base11!H81</f>
        <v>12</v>
      </c>
      <c r="H3203" s="32">
        <f>base11!I81</f>
        <v>13</v>
      </c>
      <c r="I3203" s="32">
        <f>base11!J81</f>
        <v>15</v>
      </c>
      <c r="J3203" s="32">
        <f>base11!K81</f>
        <v>18</v>
      </c>
      <c r="K3203" s="32">
        <f>base11!L81</f>
        <v>20</v>
      </c>
      <c r="V3203" s="50">
        <v>3202</v>
      </c>
      <c r="W3203" s="50" t="s">
        <v>115</v>
      </c>
      <c r="X3203" s="50">
        <v>2</v>
      </c>
      <c r="Z3203" s="50">
        <v>1</v>
      </c>
    </row>
    <row r="3204" spans="1:26" ht="15.75" thickBot="1" x14ac:dyDescent="0.3">
      <c r="A3204" s="5" t="s">
        <v>136</v>
      </c>
      <c r="B3204" s="32">
        <f>base11!H65</f>
        <v>15</v>
      </c>
      <c r="C3204" s="32">
        <f>base11!I65</f>
        <v>14</v>
      </c>
      <c r="D3204" s="32">
        <f>base11!J65</f>
        <v>16</v>
      </c>
      <c r="E3204" s="32">
        <f>base11!K65</f>
        <v>18</v>
      </c>
      <c r="F3204" s="32">
        <f>base11!L65</f>
        <v>20</v>
      </c>
      <c r="G3204" s="32">
        <f>base11!H83</f>
        <v>16</v>
      </c>
      <c r="H3204" s="32">
        <f>base11!I83</f>
        <v>5</v>
      </c>
      <c r="I3204" s="32">
        <f>base11!J83</f>
        <v>15</v>
      </c>
      <c r="J3204" s="32">
        <f>base11!K83</f>
        <v>18</v>
      </c>
      <c r="K3204" s="32">
        <f>base11!L83</f>
        <v>20</v>
      </c>
      <c r="V3204" s="50">
        <v>3203</v>
      </c>
      <c r="W3204" s="50" t="s">
        <v>115</v>
      </c>
      <c r="X3204" s="50">
        <v>2</v>
      </c>
      <c r="Z3204" s="50">
        <v>1</v>
      </c>
    </row>
    <row r="3205" spans="1:26" ht="15.75" thickBot="1" x14ac:dyDescent="0.3">
      <c r="A3205" s="5" t="s">
        <v>136</v>
      </c>
      <c r="B3205" s="32">
        <f>base11!H66</f>
        <v>14</v>
      </c>
      <c r="C3205" s="32">
        <f>base11!I66</f>
        <v>9</v>
      </c>
      <c r="D3205" s="32">
        <f>base11!J66</f>
        <v>16</v>
      </c>
      <c r="E3205" s="32">
        <f>base11!K66</f>
        <v>18</v>
      </c>
      <c r="F3205" s="32">
        <f>base11!L66</f>
        <v>20</v>
      </c>
      <c r="G3205" s="32">
        <f>base11!H84</f>
        <v>8</v>
      </c>
      <c r="H3205" s="32">
        <f>base11!I84</f>
        <v>3</v>
      </c>
      <c r="I3205" s="32">
        <f>base11!J84</f>
        <v>11</v>
      </c>
      <c r="J3205" s="32">
        <f>base11!K84</f>
        <v>18</v>
      </c>
      <c r="K3205" s="32">
        <f>base11!L84</f>
        <v>20</v>
      </c>
      <c r="V3205" s="50">
        <v>3204</v>
      </c>
      <c r="W3205" s="50" t="s">
        <v>115</v>
      </c>
      <c r="X3205" s="50">
        <v>2</v>
      </c>
      <c r="Z3205" s="50">
        <v>1</v>
      </c>
    </row>
    <row r="3206" spans="1:26" ht="15.75" thickBot="1" x14ac:dyDescent="0.3">
      <c r="A3206" s="5" t="s">
        <v>136</v>
      </c>
      <c r="B3206" s="32">
        <f>base11!H67</f>
        <v>13</v>
      </c>
      <c r="C3206" s="32">
        <f>base11!I67</f>
        <v>12</v>
      </c>
      <c r="D3206" s="32">
        <f>base11!J67</f>
        <v>16</v>
      </c>
      <c r="E3206" s="32">
        <f>base11!K67</f>
        <v>17</v>
      </c>
      <c r="F3206" s="32">
        <f>base11!L67</f>
        <v>20</v>
      </c>
      <c r="G3206" s="32">
        <f>base11!H85</f>
        <v>2</v>
      </c>
      <c r="H3206" s="32">
        <f>base11!I85</f>
        <v>16</v>
      </c>
      <c r="I3206" s="32">
        <f>base11!J85</f>
        <v>11</v>
      </c>
      <c r="J3206" s="32">
        <f>base11!K85</f>
        <v>18</v>
      </c>
      <c r="K3206" s="32">
        <f>base11!L85</f>
        <v>20</v>
      </c>
      <c r="V3206" s="50">
        <v>3205</v>
      </c>
      <c r="W3206" s="50" t="s">
        <v>115</v>
      </c>
      <c r="X3206" s="50">
        <v>2</v>
      </c>
      <c r="Z3206" s="50">
        <v>1</v>
      </c>
    </row>
    <row r="3207" spans="1:26" ht="15.75" thickBot="1" x14ac:dyDescent="0.3">
      <c r="A3207" s="5" t="s">
        <v>136</v>
      </c>
      <c r="B3207" s="32">
        <f>base11!H68</f>
        <v>13</v>
      </c>
      <c r="C3207" s="32">
        <f>base11!I68</f>
        <v>15</v>
      </c>
      <c r="D3207" s="32">
        <f>base11!J68</f>
        <v>18</v>
      </c>
      <c r="E3207" s="32">
        <f>base11!K68</f>
        <v>11</v>
      </c>
      <c r="F3207" s="32">
        <f>base11!L68</f>
        <v>20</v>
      </c>
      <c r="G3207" s="32">
        <f>base11!H86</f>
        <v>3</v>
      </c>
      <c r="H3207" s="32">
        <f>base11!I86</f>
        <v>15</v>
      </c>
      <c r="I3207" s="32">
        <f>base11!J86</f>
        <v>13</v>
      </c>
      <c r="J3207" s="32">
        <f>base11!K86</f>
        <v>18</v>
      </c>
      <c r="K3207" s="32">
        <f>base11!L86</f>
        <v>20</v>
      </c>
      <c r="V3207" s="50">
        <v>3206</v>
      </c>
      <c r="W3207" s="50" t="s">
        <v>115</v>
      </c>
      <c r="X3207" s="50">
        <v>2</v>
      </c>
      <c r="Z3207" s="50">
        <v>1</v>
      </c>
    </row>
    <row r="3208" spans="1:26" ht="15.75" thickBot="1" x14ac:dyDescent="0.3">
      <c r="A3208" s="5" t="s">
        <v>136</v>
      </c>
      <c r="B3208" s="32">
        <f>base11!H69</f>
        <v>14</v>
      </c>
      <c r="C3208" s="32">
        <f>base11!I69</f>
        <v>10</v>
      </c>
      <c r="D3208" s="32">
        <f>base11!J69</f>
        <v>16</v>
      </c>
      <c r="E3208" s="32">
        <f>base11!K69</f>
        <v>17</v>
      </c>
      <c r="F3208" s="32">
        <f>base11!L69</f>
        <v>20</v>
      </c>
      <c r="G3208" s="32">
        <f>base11!H87</f>
        <v>3</v>
      </c>
      <c r="H3208" s="32">
        <f>base11!I87</f>
        <v>15</v>
      </c>
      <c r="I3208" s="32">
        <f>base11!J87</f>
        <v>13</v>
      </c>
      <c r="J3208" s="32">
        <f>base11!K87</f>
        <v>18</v>
      </c>
      <c r="K3208" s="32">
        <f>base11!L87</f>
        <v>20</v>
      </c>
      <c r="V3208" s="50">
        <v>3207</v>
      </c>
      <c r="W3208" s="50" t="s">
        <v>115</v>
      </c>
      <c r="X3208" s="50">
        <v>2</v>
      </c>
      <c r="Z3208" s="50">
        <v>1</v>
      </c>
    </row>
    <row r="3209" spans="1:26" ht="15.75" thickBot="1" x14ac:dyDescent="0.3">
      <c r="A3209" s="5" t="s">
        <v>136</v>
      </c>
      <c r="B3209" s="32">
        <f>base11!H70</f>
        <v>13</v>
      </c>
      <c r="C3209" s="32">
        <f>base11!I70</f>
        <v>5</v>
      </c>
      <c r="D3209" s="32">
        <f>base11!J70</f>
        <v>15</v>
      </c>
      <c r="E3209" s="32">
        <f>base11!K70</f>
        <v>18</v>
      </c>
      <c r="F3209" s="32">
        <f>base11!L70</f>
        <v>20</v>
      </c>
      <c r="G3209" s="32">
        <f>base11!H88</f>
        <v>3</v>
      </c>
      <c r="H3209" s="32">
        <f>base11!I88</f>
        <v>15</v>
      </c>
      <c r="I3209" s="32">
        <f>base11!J88</f>
        <v>13</v>
      </c>
      <c r="J3209" s="32">
        <f>base11!K88</f>
        <v>18</v>
      </c>
      <c r="K3209" s="32">
        <f>base11!L88</f>
        <v>20</v>
      </c>
      <c r="V3209" s="50">
        <v>3208</v>
      </c>
      <c r="W3209" s="50" t="s">
        <v>115</v>
      </c>
      <c r="X3209" s="50">
        <v>2</v>
      </c>
      <c r="Z3209" s="50">
        <v>1</v>
      </c>
    </row>
    <row r="3210" spans="1:26" ht="15.75" thickBot="1" x14ac:dyDescent="0.3">
      <c r="A3210" s="5" t="s">
        <v>136</v>
      </c>
      <c r="B3210" s="32">
        <f>base11!H71</f>
        <v>11</v>
      </c>
      <c r="C3210" s="32">
        <f>base11!I71</f>
        <v>13</v>
      </c>
      <c r="D3210" s="32">
        <f>base11!J71</f>
        <v>16</v>
      </c>
      <c r="E3210" s="32">
        <f>base11!K71</f>
        <v>18</v>
      </c>
      <c r="F3210" s="32">
        <f>base11!L71</f>
        <v>20</v>
      </c>
      <c r="G3210" s="32">
        <f>base11!H89</f>
        <v>3</v>
      </c>
      <c r="H3210" s="32">
        <f>base11!I89</f>
        <v>15</v>
      </c>
      <c r="I3210" s="32">
        <f>base11!J89</f>
        <v>13</v>
      </c>
      <c r="J3210" s="32">
        <f>base11!K89</f>
        <v>18</v>
      </c>
      <c r="K3210" s="32">
        <f>base11!L89</f>
        <v>20</v>
      </c>
      <c r="V3210" s="50">
        <v>3209</v>
      </c>
      <c r="W3210" s="50" t="s">
        <v>115</v>
      </c>
      <c r="X3210" s="50">
        <v>2</v>
      </c>
      <c r="Z3210" s="50">
        <v>1</v>
      </c>
    </row>
    <row r="3211" spans="1:26" ht="15.75" thickBot="1" x14ac:dyDescent="0.3">
      <c r="A3211" s="5" t="s">
        <v>136</v>
      </c>
      <c r="B3211" s="32">
        <f>base11!H72</f>
        <v>2</v>
      </c>
      <c r="C3211" s="32">
        <f>base11!I72</f>
        <v>17</v>
      </c>
      <c r="D3211" s="32">
        <f>base11!J72</f>
        <v>1</v>
      </c>
      <c r="E3211" s="32">
        <f>base11!K72</f>
        <v>18</v>
      </c>
      <c r="F3211" s="32">
        <f>base11!L72</f>
        <v>20</v>
      </c>
      <c r="G3211" s="32">
        <f>base11!H90</f>
        <v>16</v>
      </c>
      <c r="H3211" s="32">
        <f>base11!I90</f>
        <v>5</v>
      </c>
      <c r="I3211" s="32">
        <f>base11!J90</f>
        <v>15</v>
      </c>
      <c r="J3211" s="32">
        <f>base11!K90</f>
        <v>18</v>
      </c>
      <c r="K3211" s="32">
        <f>base11!L90</f>
        <v>20</v>
      </c>
      <c r="V3211" s="50">
        <v>3210</v>
      </c>
      <c r="W3211" s="50" t="s">
        <v>115</v>
      </c>
      <c r="X3211" s="50">
        <v>2</v>
      </c>
      <c r="Z3211" s="50">
        <v>1</v>
      </c>
    </row>
    <row r="3212" spans="1:26" ht="15.75" thickBot="1" x14ac:dyDescent="0.3">
      <c r="A3212" s="5" t="s">
        <v>136</v>
      </c>
      <c r="B3212" s="32">
        <f>base11!H73</f>
        <v>2</v>
      </c>
      <c r="C3212" s="32">
        <f>base11!I73</f>
        <v>1</v>
      </c>
      <c r="D3212" s="32">
        <f>base11!J73</f>
        <v>11</v>
      </c>
      <c r="E3212" s="32">
        <f>base11!K73</f>
        <v>18</v>
      </c>
      <c r="F3212" s="32">
        <f>base11!L73</f>
        <v>20</v>
      </c>
      <c r="G3212" s="32">
        <f>base11!H91</f>
        <v>16</v>
      </c>
      <c r="H3212" s="32">
        <f>base11!I91</f>
        <v>5</v>
      </c>
      <c r="I3212" s="32">
        <f>base11!J91</f>
        <v>15</v>
      </c>
      <c r="J3212" s="32">
        <f>base11!K91</f>
        <v>18</v>
      </c>
      <c r="K3212" s="32">
        <f>base11!L91</f>
        <v>20</v>
      </c>
      <c r="V3212" s="50">
        <v>3211</v>
      </c>
      <c r="W3212" s="50" t="s">
        <v>115</v>
      </c>
      <c r="X3212" s="50">
        <v>2</v>
      </c>
      <c r="Z3212" s="50">
        <v>1</v>
      </c>
    </row>
    <row r="3213" spans="1:26" ht="15.75" thickBot="1" x14ac:dyDescent="0.3">
      <c r="A3213" s="5" t="s">
        <v>136</v>
      </c>
      <c r="B3213" s="32">
        <f>base11!H74</f>
        <v>6</v>
      </c>
      <c r="C3213" s="32">
        <f>base11!I74</f>
        <v>4</v>
      </c>
      <c r="D3213" s="32">
        <f>base11!J74</f>
        <v>2</v>
      </c>
      <c r="E3213" s="32">
        <f>base11!K74</f>
        <v>18</v>
      </c>
      <c r="F3213" s="32">
        <f>base11!L74</f>
        <v>20</v>
      </c>
      <c r="G3213" s="32">
        <f>base11!H92</f>
        <v>13</v>
      </c>
      <c r="H3213" s="32">
        <f>base11!I92</f>
        <v>12</v>
      </c>
      <c r="I3213" s="32">
        <f>base11!J92</f>
        <v>15</v>
      </c>
      <c r="J3213" s="32">
        <f>base11!K92</f>
        <v>18</v>
      </c>
      <c r="K3213" s="32">
        <f>base11!L92</f>
        <v>20</v>
      </c>
      <c r="V3213" s="50">
        <v>3212</v>
      </c>
      <c r="W3213" s="50" t="s">
        <v>115</v>
      </c>
      <c r="X3213" s="50">
        <v>2</v>
      </c>
      <c r="Z3213" s="50">
        <v>1</v>
      </c>
    </row>
    <row r="3214" spans="1:26" ht="15.75" thickBot="1" x14ac:dyDescent="0.3">
      <c r="A3214" s="5" t="s">
        <v>136</v>
      </c>
      <c r="B3214" s="32">
        <f>base11!H75</f>
        <v>10</v>
      </c>
      <c r="C3214" s="32">
        <f>base11!I75</f>
        <v>1</v>
      </c>
      <c r="D3214" s="32">
        <f>base11!J75</f>
        <v>6</v>
      </c>
      <c r="E3214" s="32">
        <f>base11!K75</f>
        <v>18</v>
      </c>
      <c r="F3214" s="32">
        <f>base11!L75</f>
        <v>20</v>
      </c>
      <c r="G3214" s="32">
        <f>base11!H93</f>
        <v>16</v>
      </c>
      <c r="H3214" s="32">
        <f>base11!I93</f>
        <v>5</v>
      </c>
      <c r="I3214" s="32">
        <f>base11!J93</f>
        <v>15</v>
      </c>
      <c r="J3214" s="32">
        <f>base11!K93</f>
        <v>18</v>
      </c>
      <c r="K3214" s="32">
        <f>base11!L93</f>
        <v>20</v>
      </c>
      <c r="V3214" s="50">
        <v>3213</v>
      </c>
      <c r="W3214" s="50" t="s">
        <v>115</v>
      </c>
      <c r="X3214" s="50">
        <v>2</v>
      </c>
      <c r="Z3214" s="50">
        <v>1</v>
      </c>
    </row>
    <row r="3215" spans="1:26" ht="15.75" thickBot="1" x14ac:dyDescent="0.3">
      <c r="A3215" s="5" t="s">
        <v>136</v>
      </c>
      <c r="B3215" s="32">
        <f>base11!H76</f>
        <v>7</v>
      </c>
      <c r="C3215" s="32">
        <f>base11!I76</f>
        <v>16</v>
      </c>
      <c r="D3215" s="32">
        <f>base11!J76</f>
        <v>1</v>
      </c>
      <c r="E3215" s="32">
        <f>base11!K76</f>
        <v>19</v>
      </c>
      <c r="F3215" s="32">
        <f>base11!L76</f>
        <v>17</v>
      </c>
      <c r="G3215" s="32">
        <f>base11!H94</f>
        <v>16</v>
      </c>
      <c r="H3215" s="32">
        <f>base11!I94</f>
        <v>5</v>
      </c>
      <c r="I3215" s="32">
        <f>base11!J94</f>
        <v>15</v>
      </c>
      <c r="J3215" s="32">
        <f>base11!K94</f>
        <v>18</v>
      </c>
      <c r="K3215" s="32">
        <f>base11!L94</f>
        <v>20</v>
      </c>
      <c r="V3215" s="50">
        <v>3214</v>
      </c>
      <c r="W3215" s="50" t="s">
        <v>115</v>
      </c>
      <c r="X3215" s="50">
        <v>2</v>
      </c>
      <c r="Z3215" s="50">
        <v>1</v>
      </c>
    </row>
    <row r="3216" spans="1:26" ht="15.75" thickBot="1" x14ac:dyDescent="0.3">
      <c r="A3216" s="5" t="s">
        <v>136</v>
      </c>
      <c r="B3216" s="32">
        <f>base11!H77</f>
        <v>2</v>
      </c>
      <c r="C3216" s="32">
        <f>base11!I77</f>
        <v>7</v>
      </c>
      <c r="D3216" s="32">
        <f>base11!J77</f>
        <v>11</v>
      </c>
      <c r="E3216" s="32">
        <f>base11!K77</f>
        <v>20</v>
      </c>
      <c r="F3216" s="32">
        <f>base11!L77</f>
        <v>18</v>
      </c>
      <c r="G3216" s="32">
        <f>base11!H95</f>
        <v>12</v>
      </c>
      <c r="H3216" s="32">
        <f>base11!I95</f>
        <v>13</v>
      </c>
      <c r="I3216" s="32">
        <f>base11!J95</f>
        <v>15</v>
      </c>
      <c r="J3216" s="32">
        <f>base11!K95</f>
        <v>18</v>
      </c>
      <c r="K3216" s="32">
        <f>base11!L95</f>
        <v>20</v>
      </c>
      <c r="V3216" s="50">
        <v>3215</v>
      </c>
      <c r="W3216" s="50" t="s">
        <v>115</v>
      </c>
      <c r="X3216" s="50">
        <v>2</v>
      </c>
      <c r="Z3216" s="50">
        <v>1</v>
      </c>
    </row>
    <row r="3217" spans="1:26" ht="15.75" thickBot="1" x14ac:dyDescent="0.3">
      <c r="A3217" s="5" t="s">
        <v>136</v>
      </c>
      <c r="B3217" s="32">
        <f>base11!H78</f>
        <v>2</v>
      </c>
      <c r="C3217" s="32">
        <f>base11!I78</f>
        <v>12</v>
      </c>
      <c r="D3217" s="32">
        <f>base11!J78</f>
        <v>11</v>
      </c>
      <c r="E3217" s="32">
        <f>base11!K78</f>
        <v>20</v>
      </c>
      <c r="F3217" s="32">
        <f>base11!L78</f>
        <v>18</v>
      </c>
      <c r="G3217" s="32">
        <f>base11!H96</f>
        <v>3</v>
      </c>
      <c r="H3217" s="32">
        <f>base11!I96</f>
        <v>13</v>
      </c>
      <c r="I3217" s="32">
        <f>base11!J96</f>
        <v>15</v>
      </c>
      <c r="J3217" s="32">
        <f>base11!K96</f>
        <v>18</v>
      </c>
      <c r="K3217" s="32">
        <f>base11!L96</f>
        <v>20</v>
      </c>
      <c r="V3217" s="50">
        <v>3216</v>
      </c>
      <c r="W3217" s="50" t="s">
        <v>115</v>
      </c>
      <c r="X3217" s="50">
        <v>2</v>
      </c>
      <c r="Z3217" s="50">
        <v>1</v>
      </c>
    </row>
    <row r="3218" spans="1:26" ht="15.75" thickBot="1" x14ac:dyDescent="0.3">
      <c r="A3218" s="5" t="s">
        <v>136</v>
      </c>
      <c r="B3218" s="32">
        <f>base11!H79</f>
        <v>3</v>
      </c>
      <c r="C3218" s="32">
        <f>base11!I79</f>
        <v>15</v>
      </c>
      <c r="D3218" s="32">
        <f>base11!J79</f>
        <v>13</v>
      </c>
      <c r="E3218" s="32">
        <f>base11!K79</f>
        <v>18</v>
      </c>
      <c r="F3218" s="32">
        <f>base11!L79</f>
        <v>20</v>
      </c>
      <c r="G3218" s="32">
        <f>base11!H97</f>
        <v>3</v>
      </c>
      <c r="H3218" s="32">
        <f>base11!I97</f>
        <v>13</v>
      </c>
      <c r="I3218" s="32">
        <f>base11!J97</f>
        <v>15</v>
      </c>
      <c r="J3218" s="32">
        <f>base11!K97</f>
        <v>18</v>
      </c>
      <c r="K3218" s="32">
        <f>base11!L97</f>
        <v>20</v>
      </c>
      <c r="V3218" s="50">
        <v>3217</v>
      </c>
      <c r="W3218" s="50" t="s">
        <v>115</v>
      </c>
      <c r="X3218" s="50">
        <v>2</v>
      </c>
      <c r="Z3218" s="50">
        <v>1</v>
      </c>
    </row>
    <row r="3219" spans="1:26" ht="15.75" thickBot="1" x14ac:dyDescent="0.3">
      <c r="A3219" s="5" t="s">
        <v>136</v>
      </c>
      <c r="B3219" s="32">
        <f>base11!H80</f>
        <v>3</v>
      </c>
      <c r="C3219" s="32">
        <f>base11!I80</f>
        <v>13</v>
      </c>
      <c r="D3219" s="32">
        <f>base11!J80</f>
        <v>15</v>
      </c>
      <c r="E3219" s="32">
        <f>base11!K80</f>
        <v>18</v>
      </c>
      <c r="F3219" s="32">
        <f>base11!L80</f>
        <v>20</v>
      </c>
      <c r="G3219" s="32">
        <f>base11!H98</f>
        <v>2</v>
      </c>
      <c r="H3219" s="32">
        <f>base11!I98</f>
        <v>13</v>
      </c>
      <c r="I3219" s="32">
        <f>base11!J98</f>
        <v>15</v>
      </c>
      <c r="J3219" s="32">
        <f>base11!K98</f>
        <v>18</v>
      </c>
      <c r="K3219" s="32">
        <f>base11!L98</f>
        <v>20</v>
      </c>
      <c r="V3219" s="50">
        <v>3218</v>
      </c>
      <c r="W3219" s="50" t="s">
        <v>115</v>
      </c>
      <c r="X3219" s="50">
        <v>2</v>
      </c>
      <c r="Z3219" s="50">
        <v>1</v>
      </c>
    </row>
    <row r="3220" spans="1:26" ht="15.75" thickBot="1" x14ac:dyDescent="0.3">
      <c r="A3220" s="5" t="s">
        <v>136</v>
      </c>
      <c r="B3220" s="32">
        <f>base11!H81</f>
        <v>12</v>
      </c>
      <c r="C3220" s="32">
        <f>base11!I81</f>
        <v>13</v>
      </c>
      <c r="D3220" s="32">
        <f>base11!J81</f>
        <v>15</v>
      </c>
      <c r="E3220" s="32">
        <f>base11!K81</f>
        <v>18</v>
      </c>
      <c r="F3220" s="32">
        <f>base11!L81</f>
        <v>20</v>
      </c>
      <c r="G3220" s="32">
        <f>base11!H99</f>
        <v>3</v>
      </c>
      <c r="H3220" s="32">
        <f>base11!I99</f>
        <v>13</v>
      </c>
      <c r="I3220" s="32">
        <f>base11!J99</f>
        <v>15</v>
      </c>
      <c r="J3220" s="32">
        <f>base11!K99</f>
        <v>18</v>
      </c>
      <c r="K3220" s="32">
        <f>base11!L99</f>
        <v>20</v>
      </c>
      <c r="V3220" s="50">
        <v>3219</v>
      </c>
      <c r="W3220" s="50" t="s">
        <v>115</v>
      </c>
      <c r="X3220" s="50">
        <v>2</v>
      </c>
      <c r="Z3220" s="50">
        <v>1</v>
      </c>
    </row>
    <row r="3221" spans="1:26" ht="15.75" thickBot="1" x14ac:dyDescent="0.3">
      <c r="A3221" s="5" t="s">
        <v>136</v>
      </c>
      <c r="B3221" s="32">
        <f>base11!H82</f>
        <v>16</v>
      </c>
      <c r="C3221" s="32">
        <f>base11!I82</f>
        <v>5</v>
      </c>
      <c r="D3221" s="32">
        <f>base11!J82</f>
        <v>15</v>
      </c>
      <c r="E3221" s="32">
        <f>base11!K82</f>
        <v>18</v>
      </c>
      <c r="F3221" s="32">
        <f>base11!L82</f>
        <v>20</v>
      </c>
      <c r="G3221" s="32">
        <f>base11!H100</f>
        <v>13</v>
      </c>
      <c r="H3221" s="32">
        <f>base11!I100</f>
        <v>3</v>
      </c>
      <c r="I3221" s="32">
        <f>base11!J100</f>
        <v>11</v>
      </c>
      <c r="J3221" s="32">
        <f>base11!K100</f>
        <v>18</v>
      </c>
      <c r="K3221" s="32">
        <f>base11!L100</f>
        <v>20</v>
      </c>
      <c r="V3221" s="50">
        <v>3220</v>
      </c>
      <c r="W3221" s="50" t="s">
        <v>115</v>
      </c>
      <c r="X3221" s="50">
        <v>2</v>
      </c>
      <c r="Z3221" s="50">
        <v>1</v>
      </c>
    </row>
    <row r="3222" spans="1:26" ht="15.75" thickBot="1" x14ac:dyDescent="0.3">
      <c r="A3222" s="5" t="s">
        <v>136</v>
      </c>
      <c r="B3222" s="32">
        <f>base11!H83</f>
        <v>16</v>
      </c>
      <c r="C3222" s="32">
        <f>base11!I83</f>
        <v>5</v>
      </c>
      <c r="D3222" s="32">
        <f>base11!J83</f>
        <v>15</v>
      </c>
      <c r="E3222" s="32">
        <f>base11!K83</f>
        <v>18</v>
      </c>
      <c r="F3222" s="32">
        <f>base11!L83</f>
        <v>20</v>
      </c>
      <c r="G3222" s="32">
        <f>base11!H101</f>
        <v>8</v>
      </c>
      <c r="H3222" s="32">
        <f>base11!I101</f>
        <v>3</v>
      </c>
      <c r="I3222" s="32">
        <f>base11!J101</f>
        <v>11</v>
      </c>
      <c r="J3222" s="32">
        <f>base11!K101</f>
        <v>18</v>
      </c>
      <c r="K3222" s="32">
        <f>base11!L101</f>
        <v>20</v>
      </c>
      <c r="V3222" s="50">
        <v>3221</v>
      </c>
      <c r="W3222" s="50" t="s">
        <v>115</v>
      </c>
      <c r="X3222" s="50">
        <v>2</v>
      </c>
      <c r="Z3222" s="50">
        <v>1</v>
      </c>
    </row>
    <row r="3223" spans="1:26" ht="15.75" thickBot="1" x14ac:dyDescent="0.3">
      <c r="A3223" s="5" t="s">
        <v>136</v>
      </c>
      <c r="B3223" s="32">
        <f>base11!H84</f>
        <v>8</v>
      </c>
      <c r="C3223" s="32">
        <f>base11!I84</f>
        <v>3</v>
      </c>
      <c r="D3223" s="32">
        <f>base11!J84</f>
        <v>11</v>
      </c>
      <c r="E3223" s="32">
        <f>base11!K84</f>
        <v>18</v>
      </c>
      <c r="F3223" s="32">
        <f>base11!L84</f>
        <v>20</v>
      </c>
      <c r="G3223" s="32">
        <f>base11!H102</f>
        <v>13</v>
      </c>
      <c r="H3223" s="32">
        <f>base11!I102</f>
        <v>3</v>
      </c>
      <c r="I3223" s="32">
        <f>base11!J102</f>
        <v>11</v>
      </c>
      <c r="J3223" s="32">
        <f>base11!K102</f>
        <v>18</v>
      </c>
      <c r="K3223" s="32">
        <f>base11!L102</f>
        <v>20</v>
      </c>
      <c r="V3223" s="50">
        <v>3222</v>
      </c>
      <c r="W3223" s="50" t="s">
        <v>115</v>
      </c>
      <c r="X3223" s="50">
        <v>2</v>
      </c>
      <c r="Z3223" s="50">
        <v>1</v>
      </c>
    </row>
    <row r="3224" spans="1:26" ht="15.75" thickBot="1" x14ac:dyDescent="0.3">
      <c r="A3224" s="5" t="s">
        <v>136</v>
      </c>
      <c r="B3224" s="32">
        <f>base11!H85</f>
        <v>2</v>
      </c>
      <c r="C3224" s="32">
        <f>base11!I85</f>
        <v>16</v>
      </c>
      <c r="D3224" s="32">
        <f>base11!J85</f>
        <v>11</v>
      </c>
      <c r="E3224" s="32">
        <f>base11!K85</f>
        <v>18</v>
      </c>
      <c r="F3224" s="32">
        <f>base11!L85</f>
        <v>20</v>
      </c>
      <c r="G3224" s="32">
        <f>base11!H103</f>
        <v>14</v>
      </c>
      <c r="H3224" s="32">
        <f>base11!I103</f>
        <v>3</v>
      </c>
      <c r="I3224" s="32">
        <f>base11!J103</f>
        <v>11</v>
      </c>
      <c r="J3224" s="32">
        <f>base11!K103</f>
        <v>18</v>
      </c>
      <c r="K3224" s="32">
        <f>base11!L103</f>
        <v>20</v>
      </c>
      <c r="V3224" s="50">
        <v>3223</v>
      </c>
      <c r="W3224" s="50" t="s">
        <v>115</v>
      </c>
      <c r="X3224" s="50">
        <v>2</v>
      </c>
      <c r="Z3224" s="50">
        <v>1</v>
      </c>
    </row>
    <row r="3225" spans="1:26" ht="15.75" thickBot="1" x14ac:dyDescent="0.3">
      <c r="A3225" s="5" t="s">
        <v>136</v>
      </c>
      <c r="B3225" s="32">
        <f>base11!H86</f>
        <v>3</v>
      </c>
      <c r="C3225" s="32">
        <f>base11!I86</f>
        <v>15</v>
      </c>
      <c r="D3225" s="32">
        <f>base11!J86</f>
        <v>13</v>
      </c>
      <c r="E3225" s="32">
        <f>base11!K86</f>
        <v>18</v>
      </c>
      <c r="F3225" s="32">
        <f>base11!L86</f>
        <v>20</v>
      </c>
      <c r="G3225" s="32">
        <f>base11!H104</f>
        <v>16</v>
      </c>
      <c r="H3225" s="32">
        <f>base11!I104</f>
        <v>3</v>
      </c>
      <c r="I3225" s="32">
        <f>base11!J104</f>
        <v>11</v>
      </c>
      <c r="J3225" s="32">
        <f>base11!K104</f>
        <v>18</v>
      </c>
      <c r="K3225" s="32">
        <f>base11!L104</f>
        <v>20</v>
      </c>
      <c r="V3225" s="50">
        <v>3224</v>
      </c>
      <c r="W3225" s="50" t="s">
        <v>115</v>
      </c>
      <c r="X3225" s="50">
        <v>2</v>
      </c>
      <c r="Z3225" s="50">
        <v>1</v>
      </c>
    </row>
    <row r="3226" spans="1:26" ht="15.75" thickBot="1" x14ac:dyDescent="0.3">
      <c r="A3226" s="5" t="s">
        <v>136</v>
      </c>
      <c r="B3226" s="32">
        <f>base11!H87</f>
        <v>3</v>
      </c>
      <c r="C3226" s="32">
        <f>base11!I87</f>
        <v>15</v>
      </c>
      <c r="D3226" s="32">
        <f>base11!J87</f>
        <v>13</v>
      </c>
      <c r="E3226" s="32">
        <f>base11!K87</f>
        <v>18</v>
      </c>
      <c r="F3226" s="32">
        <f>base11!L87</f>
        <v>20</v>
      </c>
      <c r="G3226" s="32">
        <f>base11!H105</f>
        <v>10</v>
      </c>
      <c r="H3226" s="32">
        <f>base11!I105</f>
        <v>13</v>
      </c>
      <c r="I3226" s="32">
        <f>base11!J105</f>
        <v>15</v>
      </c>
      <c r="J3226" s="32">
        <f>base11!K105</f>
        <v>18</v>
      </c>
      <c r="K3226" s="32">
        <f>base11!L105</f>
        <v>20</v>
      </c>
      <c r="V3226" s="50">
        <v>3225</v>
      </c>
      <c r="W3226" s="50" t="s">
        <v>115</v>
      </c>
      <c r="X3226" s="50">
        <v>2</v>
      </c>
      <c r="Z3226" s="50">
        <v>1</v>
      </c>
    </row>
    <row r="3227" spans="1:26" ht="15.75" thickBot="1" x14ac:dyDescent="0.3">
      <c r="A3227" s="5" t="s">
        <v>136</v>
      </c>
      <c r="B3227" s="32">
        <f>base11!H88</f>
        <v>3</v>
      </c>
      <c r="C3227" s="32">
        <f>base11!I88</f>
        <v>15</v>
      </c>
      <c r="D3227" s="32">
        <f>base11!J88</f>
        <v>13</v>
      </c>
      <c r="E3227" s="32">
        <f>base11!K88</f>
        <v>18</v>
      </c>
      <c r="F3227" s="32">
        <f>base11!L88</f>
        <v>20</v>
      </c>
      <c r="G3227" s="32">
        <f>base11!H106</f>
        <v>3</v>
      </c>
      <c r="H3227" s="32">
        <f>base11!I106</f>
        <v>13</v>
      </c>
      <c r="I3227" s="32">
        <f>base11!J106</f>
        <v>15</v>
      </c>
      <c r="J3227" s="32">
        <f>base11!K106</f>
        <v>18</v>
      </c>
      <c r="K3227" s="32">
        <f>base11!L106</f>
        <v>20</v>
      </c>
      <c r="V3227" s="50">
        <v>3226</v>
      </c>
      <c r="W3227" s="50" t="s">
        <v>115</v>
      </c>
      <c r="X3227" s="50">
        <v>2</v>
      </c>
      <c r="Z3227" s="50">
        <v>1</v>
      </c>
    </row>
    <row r="3228" spans="1:26" ht="15.75" thickBot="1" x14ac:dyDescent="0.3">
      <c r="A3228" s="5" t="s">
        <v>136</v>
      </c>
      <c r="B3228" s="32">
        <f>base11!H89</f>
        <v>3</v>
      </c>
      <c r="C3228" s="32">
        <f>base11!I89</f>
        <v>15</v>
      </c>
      <c r="D3228" s="32">
        <f>base11!J89</f>
        <v>13</v>
      </c>
      <c r="E3228" s="32">
        <f>base11!K89</f>
        <v>18</v>
      </c>
      <c r="F3228" s="32">
        <f>base11!L89</f>
        <v>20</v>
      </c>
      <c r="G3228" s="32">
        <f>base11!H107</f>
        <v>3</v>
      </c>
      <c r="H3228" s="32">
        <f>base11!I107</f>
        <v>13</v>
      </c>
      <c r="I3228" s="32">
        <f>base11!J107</f>
        <v>15</v>
      </c>
      <c r="J3228" s="32">
        <f>base11!K107</f>
        <v>18</v>
      </c>
      <c r="K3228" s="32">
        <f>base11!L107</f>
        <v>20</v>
      </c>
      <c r="V3228" s="50">
        <v>3227</v>
      </c>
      <c r="W3228" s="50" t="s">
        <v>115</v>
      </c>
      <c r="X3228" s="50">
        <v>2</v>
      </c>
      <c r="Z3228" s="50">
        <v>1</v>
      </c>
    </row>
    <row r="3229" spans="1:26" ht="15.75" thickBot="1" x14ac:dyDescent="0.3">
      <c r="A3229" s="5" t="s">
        <v>136</v>
      </c>
      <c r="B3229" s="32">
        <f>base11!H90</f>
        <v>16</v>
      </c>
      <c r="C3229" s="32">
        <f>base11!I90</f>
        <v>5</v>
      </c>
      <c r="D3229" s="32">
        <f>base11!J90</f>
        <v>15</v>
      </c>
      <c r="E3229" s="32">
        <f>base11!K90</f>
        <v>18</v>
      </c>
      <c r="F3229" s="32">
        <f>base11!L90</f>
        <v>20</v>
      </c>
      <c r="G3229" s="32">
        <f>base11!H108</f>
        <v>3</v>
      </c>
      <c r="H3229" s="32">
        <f>base11!I108</f>
        <v>13</v>
      </c>
      <c r="I3229" s="32">
        <f>base11!J108</f>
        <v>15</v>
      </c>
      <c r="J3229" s="32">
        <f>base11!K108</f>
        <v>18</v>
      </c>
      <c r="K3229" s="32">
        <f>base11!L108</f>
        <v>20</v>
      </c>
      <c r="V3229" s="50">
        <v>3228</v>
      </c>
      <c r="W3229" s="50" t="s">
        <v>115</v>
      </c>
      <c r="X3229" s="50">
        <v>2</v>
      </c>
      <c r="Z3229" s="50">
        <v>1</v>
      </c>
    </row>
    <row r="3230" spans="1:26" ht="15.75" thickBot="1" x14ac:dyDescent="0.3">
      <c r="A3230" s="5" t="s">
        <v>136</v>
      </c>
      <c r="B3230" s="32">
        <f>base11!H91</f>
        <v>16</v>
      </c>
      <c r="C3230" s="32">
        <f>base11!I91</f>
        <v>5</v>
      </c>
      <c r="D3230" s="32">
        <f>base11!J91</f>
        <v>15</v>
      </c>
      <c r="E3230" s="32">
        <f>base11!K91</f>
        <v>18</v>
      </c>
      <c r="F3230" s="32">
        <f>base11!L91</f>
        <v>20</v>
      </c>
      <c r="G3230" s="32">
        <f>base11!H109</f>
        <v>2</v>
      </c>
      <c r="H3230" s="32">
        <f>base11!I109</f>
        <v>13</v>
      </c>
      <c r="I3230" s="32">
        <f>base11!J109</f>
        <v>15</v>
      </c>
      <c r="J3230" s="32">
        <f>base11!K109</f>
        <v>18</v>
      </c>
      <c r="K3230" s="32">
        <f>base11!L109</f>
        <v>20</v>
      </c>
      <c r="V3230" s="50">
        <v>3229</v>
      </c>
      <c r="W3230" s="50" t="s">
        <v>115</v>
      </c>
      <c r="X3230" s="50">
        <v>2</v>
      </c>
      <c r="Z3230" s="50">
        <v>1</v>
      </c>
    </row>
    <row r="3231" spans="1:26" ht="15.75" thickBot="1" x14ac:dyDescent="0.3">
      <c r="A3231" s="5" t="s">
        <v>136</v>
      </c>
      <c r="B3231" s="32">
        <f>base11!H92</f>
        <v>13</v>
      </c>
      <c r="C3231" s="32">
        <f>base11!I92</f>
        <v>12</v>
      </c>
      <c r="D3231" s="32">
        <f>base11!J92</f>
        <v>15</v>
      </c>
      <c r="E3231" s="32">
        <f>base11!K92</f>
        <v>18</v>
      </c>
      <c r="F3231" s="32">
        <f>base11!L92</f>
        <v>20</v>
      </c>
      <c r="G3231" s="32">
        <f>base11!H110</f>
        <v>13</v>
      </c>
      <c r="H3231" s="32">
        <f>base11!I110</f>
        <v>11</v>
      </c>
      <c r="I3231" s="32">
        <f>base11!J110</f>
        <v>15</v>
      </c>
      <c r="J3231" s="32">
        <f>base11!K110</f>
        <v>18</v>
      </c>
      <c r="K3231" s="32">
        <f>base11!L110</f>
        <v>20</v>
      </c>
      <c r="V3231" s="50">
        <v>3230</v>
      </c>
      <c r="W3231" s="50" t="s">
        <v>115</v>
      </c>
      <c r="X3231" s="50">
        <v>2</v>
      </c>
      <c r="Z3231" s="50">
        <v>1</v>
      </c>
    </row>
    <row r="3232" spans="1:26" ht="15.75" thickBot="1" x14ac:dyDescent="0.3">
      <c r="A3232" s="5" t="s">
        <v>136</v>
      </c>
      <c r="B3232" s="32">
        <f>base11!H93</f>
        <v>16</v>
      </c>
      <c r="C3232" s="32">
        <f>base11!I93</f>
        <v>5</v>
      </c>
      <c r="D3232" s="32">
        <f>base11!J93</f>
        <v>15</v>
      </c>
      <c r="E3232" s="32">
        <f>base11!K93</f>
        <v>18</v>
      </c>
      <c r="F3232" s="32">
        <f>base11!L93</f>
        <v>20</v>
      </c>
      <c r="G3232" s="32">
        <f>base11!H111</f>
        <v>13</v>
      </c>
      <c r="H3232" s="32">
        <f>base11!I111</f>
        <v>11</v>
      </c>
      <c r="I3232" s="32">
        <f>base11!J111</f>
        <v>15</v>
      </c>
      <c r="J3232" s="32">
        <f>base11!K111</f>
        <v>18</v>
      </c>
      <c r="K3232" s="32">
        <f>base11!L111</f>
        <v>20</v>
      </c>
      <c r="V3232" s="50">
        <v>3231</v>
      </c>
      <c r="W3232" s="50" t="s">
        <v>115</v>
      </c>
      <c r="X3232" s="50">
        <v>2</v>
      </c>
      <c r="Z3232" s="50">
        <v>1</v>
      </c>
    </row>
    <row r="3233" spans="1:26" ht="15.75" thickBot="1" x14ac:dyDescent="0.3">
      <c r="A3233" s="5" t="s">
        <v>136</v>
      </c>
      <c r="B3233" s="32">
        <f>base11!H94</f>
        <v>16</v>
      </c>
      <c r="C3233" s="32">
        <f>base11!I94</f>
        <v>5</v>
      </c>
      <c r="D3233" s="32">
        <f>base11!J94</f>
        <v>15</v>
      </c>
      <c r="E3233" s="32">
        <f>base11!K94</f>
        <v>18</v>
      </c>
      <c r="F3233" s="32">
        <f>base11!L94</f>
        <v>20</v>
      </c>
      <c r="G3233" s="32">
        <f>base11!H112</f>
        <v>13</v>
      </c>
      <c r="H3233" s="32">
        <f>base11!I112</f>
        <v>11</v>
      </c>
      <c r="I3233" s="32">
        <f>base11!J112</f>
        <v>15</v>
      </c>
      <c r="J3233" s="32">
        <f>base11!K112</f>
        <v>18</v>
      </c>
      <c r="K3233" s="32">
        <f>base11!L112</f>
        <v>20</v>
      </c>
      <c r="V3233" s="50">
        <v>3232</v>
      </c>
      <c r="W3233" s="50" t="s">
        <v>115</v>
      </c>
      <c r="X3233" s="50">
        <v>2</v>
      </c>
      <c r="Z3233" s="50">
        <v>1</v>
      </c>
    </row>
    <row r="3234" spans="1:26" ht="15.75" thickBot="1" x14ac:dyDescent="0.3">
      <c r="A3234" s="5" t="s">
        <v>136</v>
      </c>
      <c r="B3234" s="32">
        <f>base11!H95</f>
        <v>12</v>
      </c>
      <c r="C3234" s="32">
        <f>base11!I95</f>
        <v>13</v>
      </c>
      <c r="D3234" s="32">
        <f>base11!J95</f>
        <v>15</v>
      </c>
      <c r="E3234" s="32">
        <f>base11!K95</f>
        <v>18</v>
      </c>
      <c r="F3234" s="32">
        <f>base11!L95</f>
        <v>20</v>
      </c>
      <c r="G3234" s="32">
        <f>base11!H113</f>
        <v>13</v>
      </c>
      <c r="H3234" s="32">
        <f>base11!I113</f>
        <v>11</v>
      </c>
      <c r="I3234" s="32">
        <f>base11!J113</f>
        <v>15</v>
      </c>
      <c r="J3234" s="32">
        <f>base11!K113</f>
        <v>18</v>
      </c>
      <c r="K3234" s="32">
        <f>base11!L113</f>
        <v>20</v>
      </c>
      <c r="V3234" s="50">
        <v>3233</v>
      </c>
      <c r="W3234" s="50" t="s">
        <v>115</v>
      </c>
      <c r="X3234" s="50">
        <v>2</v>
      </c>
      <c r="Z3234" s="50">
        <v>1</v>
      </c>
    </row>
    <row r="3235" spans="1:26" ht="15.75" thickBot="1" x14ac:dyDescent="0.3">
      <c r="A3235" s="5" t="s">
        <v>136</v>
      </c>
      <c r="B3235" s="32">
        <f>base11!H96</f>
        <v>3</v>
      </c>
      <c r="C3235" s="32">
        <f>base11!I96</f>
        <v>13</v>
      </c>
      <c r="D3235" s="32">
        <f>base11!J96</f>
        <v>15</v>
      </c>
      <c r="E3235" s="32">
        <f>base11!K96</f>
        <v>18</v>
      </c>
      <c r="F3235" s="32">
        <f>base11!L96</f>
        <v>20</v>
      </c>
      <c r="G3235" s="32">
        <f>base11!H114</f>
        <v>13</v>
      </c>
      <c r="H3235" s="32">
        <f>base11!I114</f>
        <v>11</v>
      </c>
      <c r="I3235" s="32">
        <f>base11!J114</f>
        <v>15</v>
      </c>
      <c r="J3235" s="32">
        <f>base11!K114</f>
        <v>18</v>
      </c>
      <c r="K3235" s="32">
        <f>base11!L114</f>
        <v>20</v>
      </c>
      <c r="V3235" s="50">
        <v>3234</v>
      </c>
      <c r="W3235" s="50" t="s">
        <v>115</v>
      </c>
      <c r="X3235" s="50">
        <v>2</v>
      </c>
      <c r="Z3235" s="50">
        <v>1</v>
      </c>
    </row>
    <row r="3236" spans="1:26" ht="15.75" thickBot="1" x14ac:dyDescent="0.3">
      <c r="A3236" s="5" t="s">
        <v>136</v>
      </c>
      <c r="B3236" s="32">
        <f>base11!H97</f>
        <v>3</v>
      </c>
      <c r="C3236" s="32">
        <f>base11!I97</f>
        <v>13</v>
      </c>
      <c r="D3236" s="32">
        <f>base11!J97</f>
        <v>15</v>
      </c>
      <c r="E3236" s="32">
        <f>base11!K97</f>
        <v>18</v>
      </c>
      <c r="F3236" s="32">
        <f>base11!L97</f>
        <v>20</v>
      </c>
      <c r="G3236" s="32">
        <f>base11!H65</f>
        <v>15</v>
      </c>
      <c r="H3236" s="32">
        <f>base11!I65</f>
        <v>14</v>
      </c>
      <c r="I3236" s="32">
        <f>base11!J65</f>
        <v>16</v>
      </c>
      <c r="J3236" s="32">
        <f>base11!K65</f>
        <v>18</v>
      </c>
      <c r="K3236" s="32">
        <f>base11!L65</f>
        <v>20</v>
      </c>
      <c r="V3236" s="50">
        <v>3235</v>
      </c>
      <c r="W3236" s="50" t="s">
        <v>115</v>
      </c>
      <c r="X3236" s="50">
        <v>2</v>
      </c>
      <c r="Z3236" s="50">
        <v>1</v>
      </c>
    </row>
    <row r="3237" spans="1:26" ht="15.75" thickBot="1" x14ac:dyDescent="0.3">
      <c r="A3237" s="5" t="s">
        <v>136</v>
      </c>
      <c r="B3237" s="32">
        <f>base11!H98</f>
        <v>2</v>
      </c>
      <c r="C3237" s="32">
        <f>base11!I98</f>
        <v>13</v>
      </c>
      <c r="D3237" s="32">
        <f>base11!J98</f>
        <v>15</v>
      </c>
      <c r="E3237" s="32">
        <f>base11!K98</f>
        <v>18</v>
      </c>
      <c r="F3237" s="32">
        <f>base11!L98</f>
        <v>20</v>
      </c>
      <c r="G3237" s="32">
        <f>base11!H66</f>
        <v>14</v>
      </c>
      <c r="H3237" s="32">
        <f>base11!I66</f>
        <v>9</v>
      </c>
      <c r="I3237" s="32">
        <f>base11!J66</f>
        <v>16</v>
      </c>
      <c r="J3237" s="32">
        <f>base11!K66</f>
        <v>18</v>
      </c>
      <c r="K3237" s="32">
        <f>base11!L66</f>
        <v>20</v>
      </c>
      <c r="V3237" s="50">
        <v>3236</v>
      </c>
      <c r="W3237" s="50" t="s">
        <v>115</v>
      </c>
      <c r="X3237" s="50">
        <v>2</v>
      </c>
      <c r="Z3237" s="50">
        <v>1</v>
      </c>
    </row>
    <row r="3238" spans="1:26" ht="15.75" thickBot="1" x14ac:dyDescent="0.3">
      <c r="A3238" s="5" t="s">
        <v>136</v>
      </c>
      <c r="B3238" s="32">
        <f>base11!H99</f>
        <v>3</v>
      </c>
      <c r="C3238" s="32">
        <f>base11!I99</f>
        <v>13</v>
      </c>
      <c r="D3238" s="32">
        <f>base11!J99</f>
        <v>15</v>
      </c>
      <c r="E3238" s="32">
        <f>base11!K99</f>
        <v>18</v>
      </c>
      <c r="F3238" s="32">
        <f>base11!L99</f>
        <v>20</v>
      </c>
      <c r="G3238" s="32">
        <f>base11!H67</f>
        <v>13</v>
      </c>
      <c r="H3238" s="32">
        <f>base11!I67</f>
        <v>12</v>
      </c>
      <c r="I3238" s="32">
        <f>base11!J67</f>
        <v>16</v>
      </c>
      <c r="J3238" s="32">
        <f>base11!K67</f>
        <v>17</v>
      </c>
      <c r="K3238" s="32">
        <f>base11!L67</f>
        <v>20</v>
      </c>
      <c r="V3238" s="50">
        <v>3237</v>
      </c>
      <c r="W3238" s="50" t="s">
        <v>115</v>
      </c>
      <c r="X3238" s="50">
        <v>2</v>
      </c>
      <c r="Z3238" s="50">
        <v>1</v>
      </c>
    </row>
    <row r="3239" spans="1:26" ht="15.75" thickBot="1" x14ac:dyDescent="0.3">
      <c r="A3239" s="5" t="s">
        <v>136</v>
      </c>
      <c r="B3239" s="32">
        <f>base11!H100</f>
        <v>13</v>
      </c>
      <c r="C3239" s="32">
        <f>base11!I100</f>
        <v>3</v>
      </c>
      <c r="D3239" s="32">
        <f>base11!J100</f>
        <v>11</v>
      </c>
      <c r="E3239" s="32">
        <f>base11!K100</f>
        <v>18</v>
      </c>
      <c r="F3239" s="32">
        <f>base11!L100</f>
        <v>20</v>
      </c>
      <c r="G3239" s="32">
        <f>base11!H68</f>
        <v>13</v>
      </c>
      <c r="H3239" s="32">
        <f>base11!I68</f>
        <v>15</v>
      </c>
      <c r="I3239" s="32">
        <f>base11!J68</f>
        <v>18</v>
      </c>
      <c r="J3239" s="32">
        <f>base11!K68</f>
        <v>11</v>
      </c>
      <c r="K3239" s="32">
        <f>base11!L68</f>
        <v>20</v>
      </c>
      <c r="V3239" s="50">
        <v>3238</v>
      </c>
      <c r="W3239" s="50" t="s">
        <v>115</v>
      </c>
      <c r="X3239" s="50">
        <v>2</v>
      </c>
      <c r="Z3239" s="50">
        <v>1</v>
      </c>
    </row>
    <row r="3240" spans="1:26" ht="15.75" thickBot="1" x14ac:dyDescent="0.3">
      <c r="A3240" s="5" t="s">
        <v>136</v>
      </c>
      <c r="B3240" s="32">
        <f>base11!H101</f>
        <v>8</v>
      </c>
      <c r="C3240" s="32">
        <f>base11!I101</f>
        <v>3</v>
      </c>
      <c r="D3240" s="32">
        <f>base11!J101</f>
        <v>11</v>
      </c>
      <c r="E3240" s="32">
        <f>base11!K101</f>
        <v>18</v>
      </c>
      <c r="F3240" s="32">
        <f>base11!L101</f>
        <v>20</v>
      </c>
      <c r="G3240" s="32">
        <f>base11!H69</f>
        <v>14</v>
      </c>
      <c r="H3240" s="32">
        <f>base11!I69</f>
        <v>10</v>
      </c>
      <c r="I3240" s="32">
        <f>base11!J69</f>
        <v>16</v>
      </c>
      <c r="J3240" s="32">
        <f>base11!K69</f>
        <v>17</v>
      </c>
      <c r="K3240" s="32">
        <f>base11!L69</f>
        <v>20</v>
      </c>
      <c r="V3240" s="50">
        <v>3239</v>
      </c>
      <c r="W3240" s="50" t="s">
        <v>115</v>
      </c>
      <c r="X3240" s="50">
        <v>2</v>
      </c>
      <c r="Z3240" s="50">
        <v>1</v>
      </c>
    </row>
    <row r="3241" spans="1:26" ht="15.75" thickBot="1" x14ac:dyDescent="0.3">
      <c r="A3241" s="5" t="s">
        <v>136</v>
      </c>
      <c r="B3241" s="32">
        <f>base11!H102</f>
        <v>13</v>
      </c>
      <c r="C3241" s="32">
        <f>base11!I102</f>
        <v>3</v>
      </c>
      <c r="D3241" s="32">
        <f>base11!J102</f>
        <v>11</v>
      </c>
      <c r="E3241" s="32">
        <f>base11!K102</f>
        <v>18</v>
      </c>
      <c r="F3241" s="32">
        <f>base11!L102</f>
        <v>20</v>
      </c>
      <c r="G3241" s="32">
        <f>base11!H70</f>
        <v>13</v>
      </c>
      <c r="H3241" s="32">
        <f>base11!I70</f>
        <v>5</v>
      </c>
      <c r="I3241" s="32">
        <f>base11!J70</f>
        <v>15</v>
      </c>
      <c r="J3241" s="32">
        <f>base11!K70</f>
        <v>18</v>
      </c>
      <c r="K3241" s="32">
        <f>base11!L70</f>
        <v>20</v>
      </c>
      <c r="V3241" s="50">
        <v>3240</v>
      </c>
      <c r="W3241" s="50" t="s">
        <v>115</v>
      </c>
      <c r="X3241" s="50">
        <v>2</v>
      </c>
      <c r="Z3241" s="50">
        <v>1</v>
      </c>
    </row>
    <row r="3242" spans="1:26" ht="15.75" thickBot="1" x14ac:dyDescent="0.3">
      <c r="A3242" s="5" t="s">
        <v>136</v>
      </c>
      <c r="B3242" s="32">
        <f>base11!H103</f>
        <v>14</v>
      </c>
      <c r="C3242" s="32">
        <f>base11!I103</f>
        <v>3</v>
      </c>
      <c r="D3242" s="32">
        <f>base11!J103</f>
        <v>11</v>
      </c>
      <c r="E3242" s="32">
        <f>base11!K103</f>
        <v>18</v>
      </c>
      <c r="F3242" s="32">
        <f>base11!L103</f>
        <v>20</v>
      </c>
      <c r="G3242" s="32">
        <f>base11!H71</f>
        <v>11</v>
      </c>
      <c r="H3242" s="32">
        <f>base11!I71</f>
        <v>13</v>
      </c>
      <c r="I3242" s="32">
        <f>base11!J71</f>
        <v>16</v>
      </c>
      <c r="J3242" s="32">
        <f>base11!K71</f>
        <v>18</v>
      </c>
      <c r="K3242" s="32">
        <f>base11!L71</f>
        <v>20</v>
      </c>
      <c r="V3242" s="50">
        <v>3241</v>
      </c>
      <c r="W3242" s="50" t="s">
        <v>115</v>
      </c>
      <c r="X3242" s="50">
        <v>2</v>
      </c>
      <c r="Z3242" s="50">
        <v>1</v>
      </c>
    </row>
    <row r="3243" spans="1:26" ht="15.75" thickBot="1" x14ac:dyDescent="0.3">
      <c r="A3243" s="5" t="s">
        <v>136</v>
      </c>
      <c r="B3243" s="32">
        <f>base11!H104</f>
        <v>16</v>
      </c>
      <c r="C3243" s="32">
        <f>base11!I104</f>
        <v>3</v>
      </c>
      <c r="D3243" s="32">
        <f>base11!J104</f>
        <v>11</v>
      </c>
      <c r="E3243" s="32">
        <f>base11!K104</f>
        <v>18</v>
      </c>
      <c r="F3243" s="32">
        <f>base11!L104</f>
        <v>20</v>
      </c>
      <c r="G3243" s="32">
        <f>base11!H72</f>
        <v>2</v>
      </c>
      <c r="H3243" s="32">
        <f>base11!I72</f>
        <v>17</v>
      </c>
      <c r="I3243" s="32">
        <f>base11!J72</f>
        <v>1</v>
      </c>
      <c r="J3243" s="32">
        <f>base11!K72</f>
        <v>18</v>
      </c>
      <c r="K3243" s="32">
        <f>base11!L72</f>
        <v>20</v>
      </c>
      <c r="V3243" s="50">
        <v>3242</v>
      </c>
      <c r="W3243" s="50" t="s">
        <v>115</v>
      </c>
      <c r="X3243" s="50">
        <v>2</v>
      </c>
      <c r="Z3243" s="50">
        <v>1</v>
      </c>
    </row>
    <row r="3244" spans="1:26" ht="15.75" thickBot="1" x14ac:dyDescent="0.3">
      <c r="A3244" s="5" t="s">
        <v>136</v>
      </c>
      <c r="B3244" s="32">
        <f>base11!H105</f>
        <v>10</v>
      </c>
      <c r="C3244" s="32">
        <f>base11!I105</f>
        <v>13</v>
      </c>
      <c r="D3244" s="32">
        <f>base11!J105</f>
        <v>15</v>
      </c>
      <c r="E3244" s="32">
        <f>base11!K105</f>
        <v>18</v>
      </c>
      <c r="F3244" s="32">
        <f>base11!L105</f>
        <v>20</v>
      </c>
      <c r="G3244" s="32">
        <f>base11!H73</f>
        <v>2</v>
      </c>
      <c r="H3244" s="32">
        <f>base11!I73</f>
        <v>1</v>
      </c>
      <c r="I3244" s="32">
        <f>base11!J73</f>
        <v>11</v>
      </c>
      <c r="J3244" s="32">
        <f>base11!K73</f>
        <v>18</v>
      </c>
      <c r="K3244" s="32">
        <f>base11!L73</f>
        <v>20</v>
      </c>
      <c r="V3244" s="50">
        <v>3243</v>
      </c>
      <c r="W3244" s="50" t="s">
        <v>115</v>
      </c>
      <c r="X3244" s="50">
        <v>2</v>
      </c>
      <c r="Z3244" s="50">
        <v>1</v>
      </c>
    </row>
    <row r="3245" spans="1:26" ht="15.75" thickBot="1" x14ac:dyDescent="0.3">
      <c r="A3245" s="5" t="s">
        <v>136</v>
      </c>
      <c r="B3245" s="32">
        <f>base11!H106</f>
        <v>3</v>
      </c>
      <c r="C3245" s="32">
        <f>base11!I106</f>
        <v>13</v>
      </c>
      <c r="D3245" s="32">
        <f>base11!J106</f>
        <v>15</v>
      </c>
      <c r="E3245" s="32">
        <f>base11!K106</f>
        <v>18</v>
      </c>
      <c r="F3245" s="32">
        <f>base11!L106</f>
        <v>20</v>
      </c>
      <c r="G3245" s="32">
        <f>base11!H74</f>
        <v>6</v>
      </c>
      <c r="H3245" s="32">
        <f>base11!I74</f>
        <v>4</v>
      </c>
      <c r="I3245" s="32">
        <f>base11!J74</f>
        <v>2</v>
      </c>
      <c r="J3245" s="32">
        <f>base11!K74</f>
        <v>18</v>
      </c>
      <c r="K3245" s="32">
        <f>base11!L74</f>
        <v>20</v>
      </c>
      <c r="V3245" s="50">
        <v>3244</v>
      </c>
      <c r="W3245" s="50" t="s">
        <v>115</v>
      </c>
      <c r="X3245" s="50">
        <v>2</v>
      </c>
      <c r="Z3245" s="50">
        <v>1</v>
      </c>
    </row>
    <row r="3246" spans="1:26" ht="15.75" thickBot="1" x14ac:dyDescent="0.3">
      <c r="A3246" s="5" t="s">
        <v>136</v>
      </c>
      <c r="B3246" s="32">
        <f>base11!H107</f>
        <v>3</v>
      </c>
      <c r="C3246" s="32">
        <f>base11!I107</f>
        <v>13</v>
      </c>
      <c r="D3246" s="32">
        <f>base11!J107</f>
        <v>15</v>
      </c>
      <c r="E3246" s="32">
        <f>base11!K107</f>
        <v>18</v>
      </c>
      <c r="F3246" s="32">
        <f>base11!L107</f>
        <v>20</v>
      </c>
      <c r="G3246" s="32">
        <f>base11!H75</f>
        <v>10</v>
      </c>
      <c r="H3246" s="32">
        <f>base11!I75</f>
        <v>1</v>
      </c>
      <c r="I3246" s="32">
        <f>base11!J75</f>
        <v>6</v>
      </c>
      <c r="J3246" s="32">
        <f>base11!K75</f>
        <v>18</v>
      </c>
      <c r="K3246" s="32">
        <f>base11!L75</f>
        <v>20</v>
      </c>
      <c r="V3246" s="50">
        <v>3245</v>
      </c>
      <c r="W3246" s="50" t="s">
        <v>115</v>
      </c>
      <c r="X3246" s="50">
        <v>2</v>
      </c>
      <c r="Z3246" s="50">
        <v>1</v>
      </c>
    </row>
    <row r="3247" spans="1:26" ht="15.75" thickBot="1" x14ac:dyDescent="0.3">
      <c r="A3247" s="5" t="s">
        <v>136</v>
      </c>
      <c r="B3247" s="32">
        <f>base11!H108</f>
        <v>3</v>
      </c>
      <c r="C3247" s="32">
        <f>base11!I108</f>
        <v>13</v>
      </c>
      <c r="D3247" s="32">
        <f>base11!J108</f>
        <v>15</v>
      </c>
      <c r="E3247" s="32">
        <f>base11!K108</f>
        <v>18</v>
      </c>
      <c r="F3247" s="32">
        <f>base11!L108</f>
        <v>20</v>
      </c>
      <c r="G3247" s="32">
        <f>base11!H76</f>
        <v>7</v>
      </c>
      <c r="H3247" s="32">
        <f>base11!I76</f>
        <v>16</v>
      </c>
      <c r="I3247" s="32">
        <f>base11!J76</f>
        <v>1</v>
      </c>
      <c r="J3247" s="32">
        <f>base11!K76</f>
        <v>19</v>
      </c>
      <c r="K3247" s="32">
        <f>base11!L76</f>
        <v>17</v>
      </c>
      <c r="V3247" s="50">
        <v>3246</v>
      </c>
      <c r="W3247" s="50" t="s">
        <v>115</v>
      </c>
      <c r="X3247" s="50">
        <v>2</v>
      </c>
      <c r="Z3247" s="50">
        <v>1</v>
      </c>
    </row>
    <row r="3248" spans="1:26" ht="15.75" thickBot="1" x14ac:dyDescent="0.3">
      <c r="A3248" s="5" t="s">
        <v>136</v>
      </c>
      <c r="B3248" s="32">
        <f>base11!H109</f>
        <v>2</v>
      </c>
      <c r="C3248" s="32">
        <f>base11!I109</f>
        <v>13</v>
      </c>
      <c r="D3248" s="32">
        <f>base11!J109</f>
        <v>15</v>
      </c>
      <c r="E3248" s="32">
        <f>base11!K109</f>
        <v>18</v>
      </c>
      <c r="F3248" s="32">
        <f>base11!L109</f>
        <v>20</v>
      </c>
      <c r="G3248" s="32">
        <f>base11!H77</f>
        <v>2</v>
      </c>
      <c r="H3248" s="32">
        <f>base11!I77</f>
        <v>7</v>
      </c>
      <c r="I3248" s="32">
        <f>base11!J77</f>
        <v>11</v>
      </c>
      <c r="J3248" s="32">
        <f>base11!K77</f>
        <v>20</v>
      </c>
      <c r="K3248" s="32">
        <f>base11!L77</f>
        <v>18</v>
      </c>
      <c r="V3248" s="50">
        <v>3247</v>
      </c>
      <c r="W3248" s="50" t="s">
        <v>115</v>
      </c>
      <c r="X3248" s="50">
        <v>2</v>
      </c>
      <c r="Z3248" s="50">
        <v>1</v>
      </c>
    </row>
    <row r="3249" spans="1:26" ht="15.75" thickBot="1" x14ac:dyDescent="0.3">
      <c r="A3249" s="5" t="s">
        <v>136</v>
      </c>
      <c r="B3249" s="32">
        <f>base11!H110</f>
        <v>13</v>
      </c>
      <c r="C3249" s="32">
        <f>base11!I110</f>
        <v>11</v>
      </c>
      <c r="D3249" s="32">
        <f>base11!J110</f>
        <v>15</v>
      </c>
      <c r="E3249" s="32">
        <f>base11!K110</f>
        <v>18</v>
      </c>
      <c r="F3249" s="32">
        <f>base11!L110</f>
        <v>20</v>
      </c>
      <c r="G3249" s="32">
        <f>base11!H78</f>
        <v>2</v>
      </c>
      <c r="H3249" s="32">
        <f>base11!I78</f>
        <v>12</v>
      </c>
      <c r="I3249" s="32">
        <f>base11!J78</f>
        <v>11</v>
      </c>
      <c r="J3249" s="32">
        <f>base11!K78</f>
        <v>20</v>
      </c>
      <c r="K3249" s="32">
        <f>base11!L78</f>
        <v>18</v>
      </c>
      <c r="V3249" s="50">
        <v>3248</v>
      </c>
      <c r="W3249" s="50" t="s">
        <v>115</v>
      </c>
      <c r="X3249" s="50">
        <v>2</v>
      </c>
      <c r="Z3249" s="50">
        <v>1</v>
      </c>
    </row>
    <row r="3250" spans="1:26" ht="15.75" thickBot="1" x14ac:dyDescent="0.3">
      <c r="A3250" s="5" t="s">
        <v>136</v>
      </c>
      <c r="B3250" s="32">
        <f>base11!H111</f>
        <v>13</v>
      </c>
      <c r="C3250" s="32">
        <f>base11!I111</f>
        <v>11</v>
      </c>
      <c r="D3250" s="32">
        <f>base11!J111</f>
        <v>15</v>
      </c>
      <c r="E3250" s="32">
        <f>base11!K111</f>
        <v>18</v>
      </c>
      <c r="F3250" s="32">
        <f>base11!L111</f>
        <v>20</v>
      </c>
      <c r="G3250" s="32">
        <f>base11!H79</f>
        <v>3</v>
      </c>
      <c r="H3250" s="32">
        <f>base11!I79</f>
        <v>15</v>
      </c>
      <c r="I3250" s="32">
        <f>base11!J79</f>
        <v>13</v>
      </c>
      <c r="J3250" s="32">
        <f>base11!K79</f>
        <v>18</v>
      </c>
      <c r="K3250" s="32">
        <f>base11!L79</f>
        <v>20</v>
      </c>
      <c r="V3250" s="50">
        <v>3249</v>
      </c>
      <c r="W3250" s="50" t="s">
        <v>115</v>
      </c>
      <c r="X3250" s="50">
        <v>2</v>
      </c>
      <c r="Z3250" s="50">
        <v>1</v>
      </c>
    </row>
    <row r="3251" spans="1:26" ht="15.75" thickBot="1" x14ac:dyDescent="0.3">
      <c r="A3251" s="5" t="s">
        <v>136</v>
      </c>
      <c r="B3251" s="32">
        <f>base11!H112</f>
        <v>13</v>
      </c>
      <c r="C3251" s="32">
        <f>base11!I112</f>
        <v>11</v>
      </c>
      <c r="D3251" s="32">
        <f>base11!J112</f>
        <v>15</v>
      </c>
      <c r="E3251" s="32">
        <f>base11!K112</f>
        <v>18</v>
      </c>
      <c r="F3251" s="32">
        <f>base11!L112</f>
        <v>20</v>
      </c>
      <c r="G3251" s="32">
        <f>base11!H80</f>
        <v>3</v>
      </c>
      <c r="H3251" s="32">
        <f>base11!I80</f>
        <v>13</v>
      </c>
      <c r="I3251" s="32">
        <f>base11!J80</f>
        <v>15</v>
      </c>
      <c r="J3251" s="32">
        <f>base11!K80</f>
        <v>18</v>
      </c>
      <c r="K3251" s="32">
        <f>base11!L80</f>
        <v>20</v>
      </c>
      <c r="V3251" s="50">
        <v>3250</v>
      </c>
      <c r="W3251" s="50" t="s">
        <v>115</v>
      </c>
      <c r="X3251" s="50">
        <v>2</v>
      </c>
      <c r="Z3251" s="50">
        <v>1</v>
      </c>
    </row>
    <row r="3252" spans="1:26" ht="15.75" thickBot="1" x14ac:dyDescent="0.3">
      <c r="A3252" s="5" t="s">
        <v>136</v>
      </c>
      <c r="B3252" s="32">
        <f>base11!H113</f>
        <v>13</v>
      </c>
      <c r="C3252" s="32">
        <f>base11!I113</f>
        <v>11</v>
      </c>
      <c r="D3252" s="32">
        <f>base11!J113</f>
        <v>15</v>
      </c>
      <c r="E3252" s="32">
        <f>base11!K113</f>
        <v>18</v>
      </c>
      <c r="F3252" s="32">
        <f>base11!L113</f>
        <v>20</v>
      </c>
      <c r="G3252" s="32">
        <f>base11!H81</f>
        <v>12</v>
      </c>
      <c r="H3252" s="32">
        <f>base11!I81</f>
        <v>13</v>
      </c>
      <c r="I3252" s="32">
        <f>base11!J81</f>
        <v>15</v>
      </c>
      <c r="J3252" s="32">
        <f>base11!K81</f>
        <v>18</v>
      </c>
      <c r="K3252" s="32">
        <f>base11!L81</f>
        <v>20</v>
      </c>
      <c r="V3252" s="50">
        <v>3251</v>
      </c>
      <c r="W3252" s="50" t="s">
        <v>115</v>
      </c>
      <c r="X3252" s="50">
        <v>2</v>
      </c>
      <c r="Z3252" s="50">
        <v>1</v>
      </c>
    </row>
    <row r="3253" spans="1:26" ht="15.75" thickBot="1" x14ac:dyDescent="0.3">
      <c r="A3253" s="5" t="s">
        <v>136</v>
      </c>
      <c r="B3253" s="32">
        <f>base11!H114</f>
        <v>13</v>
      </c>
      <c r="C3253" s="32">
        <f>base11!I114</f>
        <v>11</v>
      </c>
      <c r="D3253" s="32">
        <f>base11!J114</f>
        <v>15</v>
      </c>
      <c r="E3253" s="32">
        <f>base11!K114</f>
        <v>18</v>
      </c>
      <c r="F3253" s="32">
        <f>base11!L114</f>
        <v>20</v>
      </c>
      <c r="G3253" s="32">
        <f>base11!H82</f>
        <v>16</v>
      </c>
      <c r="H3253" s="32">
        <f>base11!I82</f>
        <v>5</v>
      </c>
      <c r="I3253" s="32">
        <f>base11!J82</f>
        <v>15</v>
      </c>
      <c r="J3253" s="32">
        <f>base11!K82</f>
        <v>18</v>
      </c>
      <c r="K3253" s="32">
        <f>base11!L82</f>
        <v>20</v>
      </c>
      <c r="V3253" s="50">
        <v>3252</v>
      </c>
      <c r="W3253" s="50" t="s">
        <v>115</v>
      </c>
      <c r="X3253" s="50">
        <v>2</v>
      </c>
      <c r="Z3253" s="50">
        <v>1</v>
      </c>
    </row>
    <row r="3254" spans="1:26" ht="15.75" thickBot="1" x14ac:dyDescent="0.3">
      <c r="A3254" s="5" t="s">
        <v>136</v>
      </c>
      <c r="B3254" s="32">
        <f>base11!H65</f>
        <v>15</v>
      </c>
      <c r="C3254" s="32">
        <f>base11!I65</f>
        <v>14</v>
      </c>
      <c r="D3254" s="32">
        <f>base11!J65</f>
        <v>16</v>
      </c>
      <c r="E3254" s="32">
        <f>base11!K65</f>
        <v>18</v>
      </c>
      <c r="F3254" s="32">
        <f>base11!L65</f>
        <v>20</v>
      </c>
      <c r="G3254" s="32">
        <f>base11!H85</f>
        <v>2</v>
      </c>
      <c r="H3254" s="32">
        <f>base11!I85</f>
        <v>16</v>
      </c>
      <c r="I3254" s="32">
        <f>base11!J85</f>
        <v>11</v>
      </c>
      <c r="J3254" s="32">
        <f>base11!K85</f>
        <v>18</v>
      </c>
      <c r="K3254" s="32">
        <f>base11!L85</f>
        <v>20</v>
      </c>
      <c r="V3254" s="50">
        <v>3253</v>
      </c>
      <c r="W3254" s="50" t="s">
        <v>115</v>
      </c>
      <c r="X3254" s="50">
        <v>2</v>
      </c>
      <c r="Z3254" s="50">
        <v>1</v>
      </c>
    </row>
    <row r="3255" spans="1:26" ht="15.75" thickBot="1" x14ac:dyDescent="0.3">
      <c r="A3255" s="5" t="s">
        <v>136</v>
      </c>
      <c r="B3255" s="32">
        <f>base11!H66</f>
        <v>14</v>
      </c>
      <c r="C3255" s="32">
        <f>base11!I66</f>
        <v>9</v>
      </c>
      <c r="D3255" s="32">
        <f>base11!J66</f>
        <v>16</v>
      </c>
      <c r="E3255" s="32">
        <f>base11!K66</f>
        <v>18</v>
      </c>
      <c r="F3255" s="32">
        <f>base11!L66</f>
        <v>20</v>
      </c>
      <c r="G3255" s="32">
        <f>base11!H86</f>
        <v>3</v>
      </c>
      <c r="H3255" s="32">
        <f>base11!I86</f>
        <v>15</v>
      </c>
      <c r="I3255" s="32">
        <f>base11!J86</f>
        <v>13</v>
      </c>
      <c r="J3255" s="32">
        <f>base11!K86</f>
        <v>18</v>
      </c>
      <c r="K3255" s="32">
        <f>base11!L86</f>
        <v>20</v>
      </c>
      <c r="V3255" s="50">
        <v>3254</v>
      </c>
      <c r="W3255" s="50" t="s">
        <v>115</v>
      </c>
      <c r="X3255" s="50">
        <v>2</v>
      </c>
      <c r="Z3255" s="50">
        <v>1</v>
      </c>
    </row>
    <row r="3256" spans="1:26" ht="15.75" thickBot="1" x14ac:dyDescent="0.3">
      <c r="A3256" s="5" t="s">
        <v>136</v>
      </c>
      <c r="B3256" s="32">
        <f>base11!H67</f>
        <v>13</v>
      </c>
      <c r="C3256" s="32">
        <f>base11!I67</f>
        <v>12</v>
      </c>
      <c r="D3256" s="32">
        <f>base11!J67</f>
        <v>16</v>
      </c>
      <c r="E3256" s="32">
        <f>base11!K67</f>
        <v>17</v>
      </c>
      <c r="F3256" s="32">
        <f>base11!L67</f>
        <v>20</v>
      </c>
      <c r="G3256" s="32">
        <f>base11!H87</f>
        <v>3</v>
      </c>
      <c r="H3256" s="32">
        <f>base11!I87</f>
        <v>15</v>
      </c>
      <c r="I3256" s="32">
        <f>base11!J87</f>
        <v>13</v>
      </c>
      <c r="J3256" s="32">
        <f>base11!K87</f>
        <v>18</v>
      </c>
      <c r="K3256" s="32">
        <f>base11!L87</f>
        <v>20</v>
      </c>
      <c r="V3256" s="50">
        <v>3255</v>
      </c>
      <c r="W3256" s="50" t="s">
        <v>115</v>
      </c>
      <c r="X3256" s="50">
        <v>2</v>
      </c>
      <c r="Z3256" s="50">
        <v>1</v>
      </c>
    </row>
    <row r="3257" spans="1:26" ht="15.75" thickBot="1" x14ac:dyDescent="0.3">
      <c r="A3257" s="5" t="s">
        <v>136</v>
      </c>
      <c r="B3257" s="32">
        <f>base11!H68</f>
        <v>13</v>
      </c>
      <c r="C3257" s="32">
        <f>base11!I68</f>
        <v>15</v>
      </c>
      <c r="D3257" s="32">
        <f>base11!J68</f>
        <v>18</v>
      </c>
      <c r="E3257" s="32">
        <f>base11!K68</f>
        <v>11</v>
      </c>
      <c r="F3257" s="32">
        <f>base11!L68</f>
        <v>20</v>
      </c>
      <c r="G3257" s="32">
        <f>base11!H88</f>
        <v>3</v>
      </c>
      <c r="H3257" s="32">
        <f>base11!I88</f>
        <v>15</v>
      </c>
      <c r="I3257" s="32">
        <f>base11!J88</f>
        <v>13</v>
      </c>
      <c r="J3257" s="32">
        <f>base11!K88</f>
        <v>18</v>
      </c>
      <c r="K3257" s="32">
        <f>base11!L88</f>
        <v>20</v>
      </c>
      <c r="V3257" s="50">
        <v>3256</v>
      </c>
      <c r="W3257" s="50" t="s">
        <v>115</v>
      </c>
      <c r="X3257" s="50">
        <v>2</v>
      </c>
      <c r="Z3257" s="50">
        <v>1</v>
      </c>
    </row>
    <row r="3258" spans="1:26" ht="15.75" thickBot="1" x14ac:dyDescent="0.3">
      <c r="A3258" s="5" t="s">
        <v>136</v>
      </c>
      <c r="B3258" s="32">
        <f>base11!H69</f>
        <v>14</v>
      </c>
      <c r="C3258" s="32">
        <f>base11!I69</f>
        <v>10</v>
      </c>
      <c r="D3258" s="32">
        <f>base11!J69</f>
        <v>16</v>
      </c>
      <c r="E3258" s="32">
        <f>base11!K69</f>
        <v>17</v>
      </c>
      <c r="F3258" s="32">
        <f>base11!L69</f>
        <v>20</v>
      </c>
      <c r="G3258" s="32">
        <f>base11!H89</f>
        <v>3</v>
      </c>
      <c r="H3258" s="32">
        <f>base11!I89</f>
        <v>15</v>
      </c>
      <c r="I3258" s="32">
        <f>base11!J89</f>
        <v>13</v>
      </c>
      <c r="J3258" s="32">
        <f>base11!K89</f>
        <v>18</v>
      </c>
      <c r="K3258" s="32">
        <f>base11!L89</f>
        <v>20</v>
      </c>
      <c r="V3258" s="50">
        <v>3257</v>
      </c>
      <c r="W3258" s="50" t="s">
        <v>115</v>
      </c>
      <c r="X3258" s="50">
        <v>2</v>
      </c>
      <c r="Z3258" s="50">
        <v>1</v>
      </c>
    </row>
    <row r="3259" spans="1:26" ht="15.75" thickBot="1" x14ac:dyDescent="0.3">
      <c r="A3259" s="5" t="s">
        <v>136</v>
      </c>
      <c r="B3259" s="32">
        <f>base11!H70</f>
        <v>13</v>
      </c>
      <c r="C3259" s="32">
        <f>base11!I70</f>
        <v>5</v>
      </c>
      <c r="D3259" s="32">
        <f>base11!J70</f>
        <v>15</v>
      </c>
      <c r="E3259" s="32">
        <f>base11!K70</f>
        <v>18</v>
      </c>
      <c r="F3259" s="32">
        <f>base11!L70</f>
        <v>20</v>
      </c>
      <c r="G3259" s="32">
        <f>base11!H90</f>
        <v>16</v>
      </c>
      <c r="H3259" s="32">
        <f>base11!I90</f>
        <v>5</v>
      </c>
      <c r="I3259" s="32">
        <f>base11!J90</f>
        <v>15</v>
      </c>
      <c r="J3259" s="32">
        <f>base11!K90</f>
        <v>18</v>
      </c>
      <c r="K3259" s="32">
        <f>base11!L90</f>
        <v>20</v>
      </c>
      <c r="V3259" s="50">
        <v>3258</v>
      </c>
      <c r="W3259" s="50" t="s">
        <v>115</v>
      </c>
      <c r="X3259" s="50">
        <v>2</v>
      </c>
      <c r="Z3259" s="50">
        <v>1</v>
      </c>
    </row>
    <row r="3260" spans="1:26" ht="15.75" thickBot="1" x14ac:dyDescent="0.3">
      <c r="A3260" s="5" t="s">
        <v>136</v>
      </c>
      <c r="B3260" s="32">
        <f>base11!H71</f>
        <v>11</v>
      </c>
      <c r="C3260" s="32">
        <f>base11!I71</f>
        <v>13</v>
      </c>
      <c r="D3260" s="32">
        <f>base11!J71</f>
        <v>16</v>
      </c>
      <c r="E3260" s="32">
        <f>base11!K71</f>
        <v>18</v>
      </c>
      <c r="F3260" s="32">
        <f>base11!L71</f>
        <v>20</v>
      </c>
      <c r="G3260" s="32">
        <f>base11!H91</f>
        <v>16</v>
      </c>
      <c r="H3260" s="32">
        <f>base11!I91</f>
        <v>5</v>
      </c>
      <c r="I3260" s="32">
        <f>base11!J91</f>
        <v>15</v>
      </c>
      <c r="J3260" s="32">
        <f>base11!K91</f>
        <v>18</v>
      </c>
      <c r="K3260" s="32">
        <f>base11!L91</f>
        <v>20</v>
      </c>
      <c r="V3260" s="50">
        <v>3259</v>
      </c>
      <c r="W3260" s="50" t="s">
        <v>115</v>
      </c>
      <c r="X3260" s="50">
        <v>2</v>
      </c>
      <c r="Z3260" s="50">
        <v>1</v>
      </c>
    </row>
    <row r="3261" spans="1:26" ht="15.75" thickBot="1" x14ac:dyDescent="0.3">
      <c r="A3261" s="5" t="s">
        <v>136</v>
      </c>
      <c r="B3261" s="32">
        <f>base11!H72</f>
        <v>2</v>
      </c>
      <c r="C3261" s="32">
        <f>base11!I72</f>
        <v>17</v>
      </c>
      <c r="D3261" s="32">
        <f>base11!J72</f>
        <v>1</v>
      </c>
      <c r="E3261" s="32">
        <f>base11!K72</f>
        <v>18</v>
      </c>
      <c r="F3261" s="32">
        <f>base11!L72</f>
        <v>20</v>
      </c>
      <c r="G3261" s="32">
        <f>base11!H92</f>
        <v>13</v>
      </c>
      <c r="H3261" s="32">
        <f>base11!I92</f>
        <v>12</v>
      </c>
      <c r="I3261" s="32">
        <f>base11!J92</f>
        <v>15</v>
      </c>
      <c r="J3261" s="32">
        <f>base11!K92</f>
        <v>18</v>
      </c>
      <c r="K3261" s="32">
        <f>base11!L92</f>
        <v>20</v>
      </c>
      <c r="V3261" s="50">
        <v>3260</v>
      </c>
      <c r="W3261" s="50" t="s">
        <v>115</v>
      </c>
      <c r="X3261" s="50">
        <v>2</v>
      </c>
      <c r="Z3261" s="50">
        <v>1</v>
      </c>
    </row>
    <row r="3262" spans="1:26" ht="15.75" thickBot="1" x14ac:dyDescent="0.3">
      <c r="A3262" s="5" t="s">
        <v>136</v>
      </c>
      <c r="B3262" s="32">
        <f>base11!H73</f>
        <v>2</v>
      </c>
      <c r="C3262" s="32">
        <f>base11!I73</f>
        <v>1</v>
      </c>
      <c r="D3262" s="32">
        <f>base11!J73</f>
        <v>11</v>
      </c>
      <c r="E3262" s="32">
        <f>base11!K73</f>
        <v>18</v>
      </c>
      <c r="F3262" s="32">
        <f>base11!L73</f>
        <v>20</v>
      </c>
      <c r="G3262" s="32">
        <f>base11!H93</f>
        <v>16</v>
      </c>
      <c r="H3262" s="32">
        <f>base11!I93</f>
        <v>5</v>
      </c>
      <c r="I3262" s="32">
        <f>base11!J93</f>
        <v>15</v>
      </c>
      <c r="J3262" s="32">
        <f>base11!K93</f>
        <v>18</v>
      </c>
      <c r="K3262" s="32">
        <f>base11!L93</f>
        <v>20</v>
      </c>
      <c r="V3262" s="50">
        <v>3261</v>
      </c>
      <c r="W3262" s="50" t="s">
        <v>115</v>
      </c>
      <c r="X3262" s="50">
        <v>2</v>
      </c>
      <c r="Z3262" s="50">
        <v>1</v>
      </c>
    </row>
    <row r="3263" spans="1:26" ht="15.75" thickBot="1" x14ac:dyDescent="0.3">
      <c r="A3263" s="5" t="s">
        <v>136</v>
      </c>
      <c r="B3263" s="32">
        <f>base11!H74</f>
        <v>6</v>
      </c>
      <c r="C3263" s="32">
        <f>base11!I74</f>
        <v>4</v>
      </c>
      <c r="D3263" s="32">
        <f>base11!J74</f>
        <v>2</v>
      </c>
      <c r="E3263" s="32">
        <f>base11!K74</f>
        <v>18</v>
      </c>
      <c r="F3263" s="32">
        <f>base11!L74</f>
        <v>20</v>
      </c>
      <c r="G3263" s="32">
        <f>base11!H94</f>
        <v>16</v>
      </c>
      <c r="H3263" s="32">
        <f>base11!I94</f>
        <v>5</v>
      </c>
      <c r="I3263" s="32">
        <f>base11!J94</f>
        <v>15</v>
      </c>
      <c r="J3263" s="32">
        <f>base11!K94</f>
        <v>18</v>
      </c>
      <c r="K3263" s="32">
        <f>base11!L94</f>
        <v>20</v>
      </c>
      <c r="V3263" s="50">
        <v>3262</v>
      </c>
      <c r="W3263" s="50" t="s">
        <v>115</v>
      </c>
      <c r="X3263" s="50">
        <v>2</v>
      </c>
      <c r="Z3263" s="50">
        <v>1</v>
      </c>
    </row>
    <row r="3264" spans="1:26" ht="15.75" thickBot="1" x14ac:dyDescent="0.3">
      <c r="A3264" s="5" t="s">
        <v>136</v>
      </c>
      <c r="B3264" s="32">
        <f>base11!H75</f>
        <v>10</v>
      </c>
      <c r="C3264" s="32">
        <f>base11!I75</f>
        <v>1</v>
      </c>
      <c r="D3264" s="32">
        <f>base11!J75</f>
        <v>6</v>
      </c>
      <c r="E3264" s="32">
        <f>base11!K75</f>
        <v>18</v>
      </c>
      <c r="F3264" s="32">
        <f>base11!L75</f>
        <v>20</v>
      </c>
      <c r="G3264" s="32">
        <f>base11!H95</f>
        <v>12</v>
      </c>
      <c r="H3264" s="32">
        <f>base11!I95</f>
        <v>13</v>
      </c>
      <c r="I3264" s="32">
        <f>base11!J95</f>
        <v>15</v>
      </c>
      <c r="J3264" s="32">
        <f>base11!K95</f>
        <v>18</v>
      </c>
      <c r="K3264" s="32">
        <f>base11!L95</f>
        <v>20</v>
      </c>
      <c r="V3264" s="50">
        <v>3263</v>
      </c>
      <c r="W3264" s="50" t="s">
        <v>115</v>
      </c>
      <c r="X3264" s="50">
        <v>2</v>
      </c>
      <c r="Z3264" s="50">
        <v>1</v>
      </c>
    </row>
    <row r="3265" spans="1:26" ht="15.75" thickBot="1" x14ac:dyDescent="0.3">
      <c r="A3265" s="5" t="s">
        <v>136</v>
      </c>
      <c r="B3265" s="32">
        <f>base11!H76</f>
        <v>7</v>
      </c>
      <c r="C3265" s="32">
        <f>base11!I76</f>
        <v>16</v>
      </c>
      <c r="D3265" s="32">
        <f>base11!J76</f>
        <v>1</v>
      </c>
      <c r="E3265" s="32">
        <f>base11!K76</f>
        <v>19</v>
      </c>
      <c r="F3265" s="32">
        <f>base11!L76</f>
        <v>17</v>
      </c>
      <c r="G3265" s="32">
        <f>base11!H96</f>
        <v>3</v>
      </c>
      <c r="H3265" s="32">
        <f>base11!I96</f>
        <v>13</v>
      </c>
      <c r="I3265" s="32">
        <f>base11!J96</f>
        <v>15</v>
      </c>
      <c r="J3265" s="32">
        <f>base11!K96</f>
        <v>18</v>
      </c>
      <c r="K3265" s="32">
        <f>base11!L96</f>
        <v>20</v>
      </c>
      <c r="V3265" s="50">
        <v>3264</v>
      </c>
      <c r="W3265" s="50" t="s">
        <v>115</v>
      </c>
      <c r="X3265" s="50">
        <v>2</v>
      </c>
      <c r="Z3265" s="50">
        <v>1</v>
      </c>
    </row>
    <row r="3266" spans="1:26" ht="15.75" thickBot="1" x14ac:dyDescent="0.3">
      <c r="A3266" s="5" t="s">
        <v>136</v>
      </c>
      <c r="B3266" s="32">
        <f>base11!H77</f>
        <v>2</v>
      </c>
      <c r="C3266" s="32">
        <f>base11!I77</f>
        <v>7</v>
      </c>
      <c r="D3266" s="32">
        <f>base11!J77</f>
        <v>11</v>
      </c>
      <c r="E3266" s="32">
        <f>base11!K77</f>
        <v>20</v>
      </c>
      <c r="F3266" s="32">
        <f>base11!L77</f>
        <v>18</v>
      </c>
      <c r="G3266" s="32">
        <f>base11!H97</f>
        <v>3</v>
      </c>
      <c r="H3266" s="32">
        <f>base11!I97</f>
        <v>13</v>
      </c>
      <c r="I3266" s="32">
        <f>base11!J97</f>
        <v>15</v>
      </c>
      <c r="J3266" s="32">
        <f>base11!K97</f>
        <v>18</v>
      </c>
      <c r="K3266" s="32">
        <f>base11!L97</f>
        <v>20</v>
      </c>
      <c r="V3266" s="50">
        <v>3265</v>
      </c>
      <c r="W3266" s="50" t="s">
        <v>115</v>
      </c>
      <c r="X3266" s="50">
        <v>2</v>
      </c>
      <c r="Z3266" s="50">
        <v>1</v>
      </c>
    </row>
    <row r="3267" spans="1:26" ht="15.75" thickBot="1" x14ac:dyDescent="0.3">
      <c r="A3267" s="5" t="s">
        <v>136</v>
      </c>
      <c r="B3267" s="32">
        <f>base11!H78</f>
        <v>2</v>
      </c>
      <c r="C3267" s="32">
        <f>base11!I78</f>
        <v>12</v>
      </c>
      <c r="D3267" s="32">
        <f>base11!J78</f>
        <v>11</v>
      </c>
      <c r="E3267" s="32">
        <f>base11!K78</f>
        <v>20</v>
      </c>
      <c r="F3267" s="32">
        <f>base11!L78</f>
        <v>18</v>
      </c>
      <c r="G3267" s="32">
        <f>base11!H98</f>
        <v>2</v>
      </c>
      <c r="H3267" s="32">
        <f>base11!I98</f>
        <v>13</v>
      </c>
      <c r="I3267" s="32">
        <f>base11!J98</f>
        <v>15</v>
      </c>
      <c r="J3267" s="32">
        <f>base11!K98</f>
        <v>18</v>
      </c>
      <c r="K3267" s="32">
        <f>base11!L98</f>
        <v>20</v>
      </c>
      <c r="V3267" s="50">
        <v>3266</v>
      </c>
      <c r="W3267" s="50" t="s">
        <v>115</v>
      </c>
      <c r="X3267" s="50">
        <v>2</v>
      </c>
      <c r="Z3267" s="50">
        <v>1</v>
      </c>
    </row>
    <row r="3268" spans="1:26" ht="15.75" thickBot="1" x14ac:dyDescent="0.3">
      <c r="A3268" s="5" t="s">
        <v>136</v>
      </c>
      <c r="B3268" s="32">
        <f>base11!H79</f>
        <v>3</v>
      </c>
      <c r="C3268" s="32">
        <f>base11!I79</f>
        <v>15</v>
      </c>
      <c r="D3268" s="32">
        <f>base11!J79</f>
        <v>13</v>
      </c>
      <c r="E3268" s="32">
        <f>base11!K79</f>
        <v>18</v>
      </c>
      <c r="F3268" s="32">
        <f>base11!L79</f>
        <v>20</v>
      </c>
      <c r="G3268" s="32">
        <f>base11!H99</f>
        <v>3</v>
      </c>
      <c r="H3268" s="32">
        <f>base11!I99</f>
        <v>13</v>
      </c>
      <c r="I3268" s="32">
        <f>base11!J99</f>
        <v>15</v>
      </c>
      <c r="J3268" s="32">
        <f>base11!K99</f>
        <v>18</v>
      </c>
      <c r="K3268" s="32">
        <f>base11!L99</f>
        <v>20</v>
      </c>
      <c r="V3268" s="50">
        <v>3267</v>
      </c>
      <c r="W3268" s="50" t="s">
        <v>115</v>
      </c>
      <c r="X3268" s="50">
        <v>2</v>
      </c>
      <c r="Z3268" s="50">
        <v>1</v>
      </c>
    </row>
    <row r="3269" spans="1:26" ht="15.75" thickBot="1" x14ac:dyDescent="0.3">
      <c r="A3269" s="5" t="s">
        <v>136</v>
      </c>
      <c r="B3269" s="32">
        <f>base11!H80</f>
        <v>3</v>
      </c>
      <c r="C3269" s="32">
        <f>base11!I80</f>
        <v>13</v>
      </c>
      <c r="D3269" s="32">
        <f>base11!J80</f>
        <v>15</v>
      </c>
      <c r="E3269" s="32">
        <f>base11!K80</f>
        <v>18</v>
      </c>
      <c r="F3269" s="32">
        <f>base11!L80</f>
        <v>20</v>
      </c>
      <c r="G3269" s="32">
        <f>base11!H100</f>
        <v>13</v>
      </c>
      <c r="H3269" s="32">
        <f>base11!I100</f>
        <v>3</v>
      </c>
      <c r="I3269" s="32">
        <f>base11!J100</f>
        <v>11</v>
      </c>
      <c r="J3269" s="32">
        <f>base11!K100</f>
        <v>18</v>
      </c>
      <c r="K3269" s="32">
        <f>base11!L100</f>
        <v>20</v>
      </c>
      <c r="V3269" s="50">
        <v>3268</v>
      </c>
      <c r="W3269" s="50" t="s">
        <v>115</v>
      </c>
      <c r="X3269" s="50">
        <v>2</v>
      </c>
      <c r="Z3269" s="50">
        <v>1</v>
      </c>
    </row>
    <row r="3270" spans="1:26" ht="15.75" thickBot="1" x14ac:dyDescent="0.3">
      <c r="A3270" s="5" t="s">
        <v>136</v>
      </c>
      <c r="B3270" s="32">
        <f>base11!H81</f>
        <v>12</v>
      </c>
      <c r="C3270" s="32">
        <f>base11!I81</f>
        <v>13</v>
      </c>
      <c r="D3270" s="32">
        <f>base11!J81</f>
        <v>15</v>
      </c>
      <c r="E3270" s="32">
        <f>base11!K81</f>
        <v>18</v>
      </c>
      <c r="F3270" s="32">
        <f>base11!L81</f>
        <v>20</v>
      </c>
      <c r="G3270" s="32">
        <f>base11!H101</f>
        <v>8</v>
      </c>
      <c r="H3270" s="32">
        <f>base11!I101</f>
        <v>3</v>
      </c>
      <c r="I3270" s="32">
        <f>base11!J101</f>
        <v>11</v>
      </c>
      <c r="J3270" s="32">
        <f>base11!K101</f>
        <v>18</v>
      </c>
      <c r="K3270" s="32">
        <f>base11!L101</f>
        <v>20</v>
      </c>
      <c r="V3270" s="50">
        <v>3269</v>
      </c>
      <c r="W3270" s="50" t="s">
        <v>115</v>
      </c>
      <c r="X3270" s="50">
        <v>2</v>
      </c>
      <c r="Z3270" s="50">
        <v>1</v>
      </c>
    </row>
    <row r="3271" spans="1:26" ht="15.75" thickBot="1" x14ac:dyDescent="0.3">
      <c r="A3271" s="5" t="s">
        <v>136</v>
      </c>
      <c r="B3271" s="32">
        <f>base11!H82</f>
        <v>16</v>
      </c>
      <c r="C3271" s="32">
        <f>base11!I82</f>
        <v>5</v>
      </c>
      <c r="D3271" s="32">
        <f>base11!J82</f>
        <v>15</v>
      </c>
      <c r="E3271" s="32">
        <f>base11!K82</f>
        <v>18</v>
      </c>
      <c r="F3271" s="32">
        <f>base11!L82</f>
        <v>20</v>
      </c>
      <c r="G3271" s="32">
        <f>base11!H102</f>
        <v>13</v>
      </c>
      <c r="H3271" s="32">
        <f>base11!I102</f>
        <v>3</v>
      </c>
      <c r="I3271" s="32">
        <f>base11!J102</f>
        <v>11</v>
      </c>
      <c r="J3271" s="32">
        <f>base11!K102</f>
        <v>18</v>
      </c>
      <c r="K3271" s="32">
        <f>base11!L102</f>
        <v>20</v>
      </c>
      <c r="V3271" s="50">
        <v>3270</v>
      </c>
      <c r="W3271" s="50" t="s">
        <v>115</v>
      </c>
      <c r="X3271" s="50">
        <v>2</v>
      </c>
      <c r="Z3271" s="50">
        <v>1</v>
      </c>
    </row>
    <row r="3272" spans="1:26" ht="15.75" thickBot="1" x14ac:dyDescent="0.3">
      <c r="A3272" s="5" t="s">
        <v>136</v>
      </c>
      <c r="B3272" s="32">
        <f>base11!H83</f>
        <v>16</v>
      </c>
      <c r="C3272" s="32">
        <f>base11!I83</f>
        <v>5</v>
      </c>
      <c r="D3272" s="32">
        <f>base11!J83</f>
        <v>15</v>
      </c>
      <c r="E3272" s="32">
        <f>base11!K83</f>
        <v>18</v>
      </c>
      <c r="F3272" s="32">
        <f>base11!L83</f>
        <v>20</v>
      </c>
      <c r="G3272" s="32">
        <f>base11!H103</f>
        <v>14</v>
      </c>
      <c r="H3272" s="32">
        <f>base11!I103</f>
        <v>3</v>
      </c>
      <c r="I3272" s="32">
        <f>base11!J103</f>
        <v>11</v>
      </c>
      <c r="J3272" s="32">
        <f>base11!K103</f>
        <v>18</v>
      </c>
      <c r="K3272" s="32">
        <f>base11!L103</f>
        <v>20</v>
      </c>
      <c r="V3272" s="50">
        <v>3271</v>
      </c>
      <c r="W3272" s="50" t="s">
        <v>115</v>
      </c>
      <c r="X3272" s="50">
        <v>2</v>
      </c>
      <c r="Z3272" s="50">
        <v>1</v>
      </c>
    </row>
    <row r="3273" spans="1:26" ht="15.75" thickBot="1" x14ac:dyDescent="0.3">
      <c r="A3273" s="5" t="s">
        <v>136</v>
      </c>
      <c r="B3273" s="32">
        <f>base11!H84</f>
        <v>8</v>
      </c>
      <c r="C3273" s="32">
        <f>base11!I84</f>
        <v>3</v>
      </c>
      <c r="D3273" s="32">
        <f>base11!J84</f>
        <v>11</v>
      </c>
      <c r="E3273" s="32">
        <f>base11!K84</f>
        <v>18</v>
      </c>
      <c r="F3273" s="32">
        <f>base11!L84</f>
        <v>20</v>
      </c>
      <c r="G3273" s="32">
        <f>base11!H104</f>
        <v>16</v>
      </c>
      <c r="H3273" s="32">
        <f>base11!I104</f>
        <v>3</v>
      </c>
      <c r="I3273" s="32">
        <f>base11!J104</f>
        <v>11</v>
      </c>
      <c r="J3273" s="32">
        <f>base11!K104</f>
        <v>18</v>
      </c>
      <c r="K3273" s="32">
        <f>base11!L104</f>
        <v>20</v>
      </c>
      <c r="V3273" s="50">
        <v>3272</v>
      </c>
      <c r="W3273" s="50" t="s">
        <v>115</v>
      </c>
      <c r="X3273" s="50">
        <v>2</v>
      </c>
      <c r="Z3273" s="50">
        <v>1</v>
      </c>
    </row>
    <row r="3274" spans="1:26" ht="15.75" thickBot="1" x14ac:dyDescent="0.3">
      <c r="A3274" s="5" t="s">
        <v>136</v>
      </c>
      <c r="B3274" s="32">
        <f>base11!H85</f>
        <v>2</v>
      </c>
      <c r="C3274" s="32">
        <f>base11!I85</f>
        <v>16</v>
      </c>
      <c r="D3274" s="32">
        <f>base11!J85</f>
        <v>11</v>
      </c>
      <c r="E3274" s="32">
        <f>base11!K85</f>
        <v>18</v>
      </c>
      <c r="F3274" s="32">
        <f>base11!L85</f>
        <v>20</v>
      </c>
      <c r="G3274" s="32">
        <f>base11!H105</f>
        <v>10</v>
      </c>
      <c r="H3274" s="32">
        <f>base11!I105</f>
        <v>13</v>
      </c>
      <c r="I3274" s="32">
        <f>base11!J105</f>
        <v>15</v>
      </c>
      <c r="J3274" s="32">
        <f>base11!K105</f>
        <v>18</v>
      </c>
      <c r="K3274" s="32">
        <f>base11!L105</f>
        <v>20</v>
      </c>
      <c r="V3274" s="50">
        <v>3273</v>
      </c>
      <c r="W3274" s="50" t="s">
        <v>115</v>
      </c>
      <c r="X3274" s="50">
        <v>2</v>
      </c>
      <c r="Z3274" s="50">
        <v>1</v>
      </c>
    </row>
    <row r="3275" spans="1:26" ht="15.75" thickBot="1" x14ac:dyDescent="0.3">
      <c r="A3275" s="5" t="s">
        <v>136</v>
      </c>
      <c r="B3275" s="32">
        <f>base11!H86</f>
        <v>3</v>
      </c>
      <c r="C3275" s="32">
        <f>base11!I86</f>
        <v>15</v>
      </c>
      <c r="D3275" s="32">
        <f>base11!J86</f>
        <v>13</v>
      </c>
      <c r="E3275" s="32">
        <f>base11!K86</f>
        <v>18</v>
      </c>
      <c r="F3275" s="32">
        <f>base11!L86</f>
        <v>20</v>
      </c>
      <c r="G3275" s="32">
        <f>base11!H106</f>
        <v>3</v>
      </c>
      <c r="H3275" s="32">
        <f>base11!I106</f>
        <v>13</v>
      </c>
      <c r="I3275" s="32">
        <f>base11!J106</f>
        <v>15</v>
      </c>
      <c r="J3275" s="32">
        <f>base11!K106</f>
        <v>18</v>
      </c>
      <c r="K3275" s="32">
        <f>base11!L106</f>
        <v>20</v>
      </c>
      <c r="V3275" s="50">
        <v>3274</v>
      </c>
      <c r="W3275" s="50" t="s">
        <v>115</v>
      </c>
      <c r="X3275" s="50">
        <v>2</v>
      </c>
      <c r="Z3275" s="50">
        <v>1</v>
      </c>
    </row>
    <row r="3276" spans="1:26" ht="15.75" thickBot="1" x14ac:dyDescent="0.3">
      <c r="A3276" s="5" t="s">
        <v>136</v>
      </c>
      <c r="B3276" s="32">
        <f>base11!H87</f>
        <v>3</v>
      </c>
      <c r="C3276" s="32">
        <f>base11!I87</f>
        <v>15</v>
      </c>
      <c r="D3276" s="32">
        <f>base11!J87</f>
        <v>13</v>
      </c>
      <c r="E3276" s="32">
        <f>base11!K87</f>
        <v>18</v>
      </c>
      <c r="F3276" s="32">
        <f>base11!L87</f>
        <v>20</v>
      </c>
      <c r="G3276" s="32">
        <f>base11!H107</f>
        <v>3</v>
      </c>
      <c r="H3276" s="32">
        <f>base11!I107</f>
        <v>13</v>
      </c>
      <c r="I3276" s="32">
        <f>base11!J107</f>
        <v>15</v>
      </c>
      <c r="J3276" s="32">
        <f>base11!K107</f>
        <v>18</v>
      </c>
      <c r="K3276" s="32">
        <f>base11!L107</f>
        <v>20</v>
      </c>
      <c r="V3276" s="50">
        <v>3275</v>
      </c>
      <c r="W3276" s="50" t="s">
        <v>115</v>
      </c>
      <c r="X3276" s="50">
        <v>2</v>
      </c>
      <c r="Z3276" s="50">
        <v>1</v>
      </c>
    </row>
    <row r="3277" spans="1:26" ht="15.75" thickBot="1" x14ac:dyDescent="0.3">
      <c r="A3277" s="5" t="s">
        <v>136</v>
      </c>
      <c r="B3277" s="32">
        <f>base11!H88</f>
        <v>3</v>
      </c>
      <c r="C3277" s="32">
        <f>base11!I88</f>
        <v>15</v>
      </c>
      <c r="D3277" s="32">
        <f>base11!J88</f>
        <v>13</v>
      </c>
      <c r="E3277" s="32">
        <f>base11!K88</f>
        <v>18</v>
      </c>
      <c r="F3277" s="32">
        <f>base11!L88</f>
        <v>20</v>
      </c>
      <c r="G3277" s="32">
        <f>base11!H108</f>
        <v>3</v>
      </c>
      <c r="H3277" s="32">
        <f>base11!I108</f>
        <v>13</v>
      </c>
      <c r="I3277" s="32">
        <f>base11!J108</f>
        <v>15</v>
      </c>
      <c r="J3277" s="32">
        <f>base11!K108</f>
        <v>18</v>
      </c>
      <c r="K3277" s="32">
        <f>base11!L108</f>
        <v>20</v>
      </c>
      <c r="V3277" s="50">
        <v>3276</v>
      </c>
      <c r="W3277" s="50" t="s">
        <v>115</v>
      </c>
      <c r="X3277" s="50">
        <v>2</v>
      </c>
      <c r="Z3277" s="50">
        <v>1</v>
      </c>
    </row>
    <row r="3278" spans="1:26" ht="15.75" thickBot="1" x14ac:dyDescent="0.3">
      <c r="A3278" s="5" t="s">
        <v>136</v>
      </c>
      <c r="B3278" s="32">
        <f>base11!H89</f>
        <v>3</v>
      </c>
      <c r="C3278" s="32">
        <f>base11!I89</f>
        <v>15</v>
      </c>
      <c r="D3278" s="32">
        <f>base11!J89</f>
        <v>13</v>
      </c>
      <c r="E3278" s="32">
        <f>base11!K89</f>
        <v>18</v>
      </c>
      <c r="F3278" s="32">
        <f>base11!L89</f>
        <v>20</v>
      </c>
      <c r="G3278" s="32">
        <f>base11!H109</f>
        <v>2</v>
      </c>
      <c r="H3278" s="32">
        <f>base11!I109</f>
        <v>13</v>
      </c>
      <c r="I3278" s="32">
        <f>base11!J109</f>
        <v>15</v>
      </c>
      <c r="J3278" s="32">
        <f>base11!K109</f>
        <v>18</v>
      </c>
      <c r="K3278" s="32">
        <f>base11!L109</f>
        <v>20</v>
      </c>
      <c r="V3278" s="50">
        <v>3277</v>
      </c>
      <c r="W3278" s="50" t="s">
        <v>115</v>
      </c>
      <c r="X3278" s="50">
        <v>2</v>
      </c>
      <c r="Z3278" s="50">
        <v>1</v>
      </c>
    </row>
    <row r="3279" spans="1:26" ht="15.75" thickBot="1" x14ac:dyDescent="0.3">
      <c r="A3279" s="5" t="s">
        <v>136</v>
      </c>
      <c r="B3279" s="32">
        <f>base11!H90</f>
        <v>16</v>
      </c>
      <c r="C3279" s="32">
        <f>base11!I90</f>
        <v>5</v>
      </c>
      <c r="D3279" s="32">
        <f>base11!J90</f>
        <v>15</v>
      </c>
      <c r="E3279" s="32">
        <f>base11!K90</f>
        <v>18</v>
      </c>
      <c r="F3279" s="32">
        <f>base11!L90</f>
        <v>20</v>
      </c>
      <c r="G3279" s="32">
        <f>base11!H110</f>
        <v>13</v>
      </c>
      <c r="H3279" s="32">
        <f>base11!I110</f>
        <v>11</v>
      </c>
      <c r="I3279" s="32">
        <f>base11!J110</f>
        <v>15</v>
      </c>
      <c r="J3279" s="32">
        <f>base11!K110</f>
        <v>18</v>
      </c>
      <c r="K3279" s="32">
        <f>base11!L110</f>
        <v>20</v>
      </c>
      <c r="V3279" s="50">
        <v>3278</v>
      </c>
      <c r="W3279" s="50" t="s">
        <v>115</v>
      </c>
      <c r="X3279" s="50">
        <v>2</v>
      </c>
      <c r="Z3279" s="50">
        <v>1</v>
      </c>
    </row>
    <row r="3280" spans="1:26" ht="15.75" thickBot="1" x14ac:dyDescent="0.3">
      <c r="A3280" s="5" t="s">
        <v>136</v>
      </c>
      <c r="B3280" s="32">
        <f>base11!H91</f>
        <v>16</v>
      </c>
      <c r="C3280" s="32">
        <f>base11!I91</f>
        <v>5</v>
      </c>
      <c r="D3280" s="32">
        <f>base11!J91</f>
        <v>15</v>
      </c>
      <c r="E3280" s="32">
        <f>base11!K91</f>
        <v>18</v>
      </c>
      <c r="F3280" s="32">
        <f>base11!L91</f>
        <v>20</v>
      </c>
      <c r="G3280" s="32">
        <f>base11!H111</f>
        <v>13</v>
      </c>
      <c r="H3280" s="32">
        <f>base11!I111</f>
        <v>11</v>
      </c>
      <c r="I3280" s="32">
        <f>base11!J111</f>
        <v>15</v>
      </c>
      <c r="J3280" s="32">
        <f>base11!K111</f>
        <v>18</v>
      </c>
      <c r="K3280" s="32">
        <f>base11!L111</f>
        <v>20</v>
      </c>
      <c r="V3280" s="50">
        <v>3279</v>
      </c>
      <c r="W3280" s="50" t="s">
        <v>115</v>
      </c>
      <c r="X3280" s="50">
        <v>2</v>
      </c>
      <c r="Z3280" s="50">
        <v>1</v>
      </c>
    </row>
    <row r="3281" spans="1:26" ht="15.75" thickBot="1" x14ac:dyDescent="0.3">
      <c r="A3281" s="5" t="s">
        <v>136</v>
      </c>
      <c r="B3281" s="32">
        <f>base11!H92</f>
        <v>13</v>
      </c>
      <c r="C3281" s="32">
        <f>base11!I92</f>
        <v>12</v>
      </c>
      <c r="D3281" s="32">
        <f>base11!J92</f>
        <v>15</v>
      </c>
      <c r="E3281" s="32">
        <f>base11!K92</f>
        <v>18</v>
      </c>
      <c r="F3281" s="32">
        <f>base11!L92</f>
        <v>20</v>
      </c>
      <c r="G3281" s="32">
        <f>base11!H112</f>
        <v>13</v>
      </c>
      <c r="H3281" s="32">
        <f>base11!I112</f>
        <v>11</v>
      </c>
      <c r="I3281" s="32">
        <f>base11!J112</f>
        <v>15</v>
      </c>
      <c r="J3281" s="32">
        <f>base11!K112</f>
        <v>18</v>
      </c>
      <c r="K3281" s="32">
        <f>base11!L112</f>
        <v>20</v>
      </c>
      <c r="V3281" s="50">
        <v>3280</v>
      </c>
      <c r="W3281" s="50" t="s">
        <v>115</v>
      </c>
      <c r="X3281" s="50">
        <v>2</v>
      </c>
      <c r="Z3281" s="50">
        <v>1</v>
      </c>
    </row>
    <row r="3282" spans="1:26" ht="15.75" thickBot="1" x14ac:dyDescent="0.3">
      <c r="A3282" s="5" t="s">
        <v>136</v>
      </c>
      <c r="B3282" s="32">
        <f>base11!H93</f>
        <v>16</v>
      </c>
      <c r="C3282" s="32">
        <f>base11!I93</f>
        <v>5</v>
      </c>
      <c r="D3282" s="32">
        <f>base11!J93</f>
        <v>15</v>
      </c>
      <c r="E3282" s="32">
        <f>base11!K93</f>
        <v>18</v>
      </c>
      <c r="F3282" s="32">
        <f>base11!L93</f>
        <v>20</v>
      </c>
      <c r="G3282" s="32">
        <f>base11!H113</f>
        <v>13</v>
      </c>
      <c r="H3282" s="32">
        <f>base11!I113</f>
        <v>11</v>
      </c>
      <c r="I3282" s="32">
        <f>base11!J113</f>
        <v>15</v>
      </c>
      <c r="J3282" s="32">
        <f>base11!K113</f>
        <v>18</v>
      </c>
      <c r="K3282" s="32">
        <f>base11!L113</f>
        <v>20</v>
      </c>
      <c r="V3282" s="50">
        <v>3281</v>
      </c>
      <c r="W3282" s="50" t="s">
        <v>115</v>
      </c>
      <c r="X3282" s="50">
        <v>2</v>
      </c>
      <c r="Z3282" s="50">
        <v>1</v>
      </c>
    </row>
    <row r="3283" spans="1:26" ht="15.75" thickBot="1" x14ac:dyDescent="0.3">
      <c r="A3283" s="5" t="s">
        <v>136</v>
      </c>
      <c r="B3283" s="32">
        <f>base11!H94</f>
        <v>16</v>
      </c>
      <c r="C3283" s="32">
        <f>base11!I94</f>
        <v>5</v>
      </c>
      <c r="D3283" s="32">
        <f>base11!J94</f>
        <v>15</v>
      </c>
      <c r="E3283" s="32">
        <f>base11!K94</f>
        <v>18</v>
      </c>
      <c r="F3283" s="32">
        <f>base11!L94</f>
        <v>20</v>
      </c>
      <c r="G3283" s="32">
        <f>base11!H114</f>
        <v>13</v>
      </c>
      <c r="H3283" s="32">
        <f>base11!I114</f>
        <v>11</v>
      </c>
      <c r="I3283" s="32">
        <f>base11!J114</f>
        <v>15</v>
      </c>
      <c r="J3283" s="32">
        <f>base11!K114</f>
        <v>18</v>
      </c>
      <c r="K3283" s="32">
        <f>base11!L114</f>
        <v>20</v>
      </c>
      <c r="V3283" s="50">
        <v>3282</v>
      </c>
      <c r="W3283" s="50" t="s">
        <v>115</v>
      </c>
      <c r="X3283" s="50">
        <v>2</v>
      </c>
      <c r="Z3283" s="50">
        <v>1</v>
      </c>
    </row>
    <row r="3284" spans="1:26" ht="15.75" thickBot="1" x14ac:dyDescent="0.3">
      <c r="A3284" s="5" t="s">
        <v>136</v>
      </c>
      <c r="B3284" s="32">
        <f>base11!H95</f>
        <v>12</v>
      </c>
      <c r="C3284" s="32">
        <f>base11!I95</f>
        <v>13</v>
      </c>
      <c r="D3284" s="32">
        <f>base11!J95</f>
        <v>15</v>
      </c>
      <c r="E3284" s="32">
        <f>base11!K95</f>
        <v>18</v>
      </c>
      <c r="F3284" s="32">
        <f>base11!L95</f>
        <v>20</v>
      </c>
      <c r="G3284" s="32">
        <f>base11!H65</f>
        <v>15</v>
      </c>
      <c r="H3284" s="32">
        <f>base11!I65</f>
        <v>14</v>
      </c>
      <c r="I3284" s="32">
        <f>base11!J65</f>
        <v>16</v>
      </c>
      <c r="J3284" s="32">
        <f>base11!K65</f>
        <v>18</v>
      </c>
      <c r="K3284" s="32">
        <f>base11!L65</f>
        <v>20</v>
      </c>
      <c r="V3284" s="50">
        <v>3283</v>
      </c>
      <c r="W3284" s="50" t="s">
        <v>115</v>
      </c>
      <c r="X3284" s="50">
        <v>2</v>
      </c>
      <c r="Z3284" s="50">
        <v>1</v>
      </c>
    </row>
    <row r="3285" spans="1:26" ht="15.75" thickBot="1" x14ac:dyDescent="0.3">
      <c r="A3285" s="5" t="s">
        <v>136</v>
      </c>
      <c r="B3285" s="32">
        <f>base11!H96</f>
        <v>3</v>
      </c>
      <c r="C3285" s="32">
        <f>base11!I96</f>
        <v>13</v>
      </c>
      <c r="D3285" s="32">
        <f>base11!J96</f>
        <v>15</v>
      </c>
      <c r="E3285" s="32">
        <f>base11!K96</f>
        <v>18</v>
      </c>
      <c r="F3285" s="32">
        <f>base11!L96</f>
        <v>20</v>
      </c>
      <c r="G3285" s="32">
        <f>base11!H66</f>
        <v>14</v>
      </c>
      <c r="H3285" s="32">
        <f>base11!I66</f>
        <v>9</v>
      </c>
      <c r="I3285" s="32">
        <f>base11!J66</f>
        <v>16</v>
      </c>
      <c r="J3285" s="32">
        <f>base11!K66</f>
        <v>18</v>
      </c>
      <c r="K3285" s="32">
        <f>base11!L66</f>
        <v>20</v>
      </c>
      <c r="V3285" s="50">
        <v>3284</v>
      </c>
      <c r="W3285" s="50" t="s">
        <v>115</v>
      </c>
      <c r="X3285" s="50">
        <v>2</v>
      </c>
      <c r="Z3285" s="50">
        <v>1</v>
      </c>
    </row>
    <row r="3286" spans="1:26" ht="15.75" thickBot="1" x14ac:dyDescent="0.3">
      <c r="A3286" s="5" t="s">
        <v>136</v>
      </c>
      <c r="B3286" s="32">
        <f>base11!H97</f>
        <v>3</v>
      </c>
      <c r="C3286" s="32">
        <f>base11!I97</f>
        <v>13</v>
      </c>
      <c r="D3286" s="32">
        <f>base11!J97</f>
        <v>15</v>
      </c>
      <c r="E3286" s="32">
        <f>base11!K97</f>
        <v>18</v>
      </c>
      <c r="F3286" s="32">
        <f>base11!L97</f>
        <v>20</v>
      </c>
      <c r="G3286" s="32">
        <f>base11!H67</f>
        <v>13</v>
      </c>
      <c r="H3286" s="32">
        <f>base11!I67</f>
        <v>12</v>
      </c>
      <c r="I3286" s="32">
        <f>base11!J67</f>
        <v>16</v>
      </c>
      <c r="J3286" s="32">
        <f>base11!K67</f>
        <v>17</v>
      </c>
      <c r="K3286" s="32">
        <f>base11!L67</f>
        <v>20</v>
      </c>
      <c r="V3286" s="50">
        <v>3285</v>
      </c>
      <c r="W3286" s="50" t="s">
        <v>115</v>
      </c>
      <c r="X3286" s="50">
        <v>2</v>
      </c>
      <c r="Z3286" s="50">
        <v>1</v>
      </c>
    </row>
    <row r="3287" spans="1:26" ht="15.75" thickBot="1" x14ac:dyDescent="0.3">
      <c r="A3287" s="5" t="s">
        <v>136</v>
      </c>
      <c r="B3287" s="32">
        <f>base11!H98</f>
        <v>2</v>
      </c>
      <c r="C3287" s="32">
        <f>base11!I98</f>
        <v>13</v>
      </c>
      <c r="D3287" s="32">
        <f>base11!J98</f>
        <v>15</v>
      </c>
      <c r="E3287" s="32">
        <f>base11!K98</f>
        <v>18</v>
      </c>
      <c r="F3287" s="32">
        <f>base11!L98</f>
        <v>20</v>
      </c>
      <c r="G3287" s="32">
        <f>base11!H68</f>
        <v>13</v>
      </c>
      <c r="H3287" s="32">
        <f>base11!I68</f>
        <v>15</v>
      </c>
      <c r="I3287" s="32">
        <f>base11!J68</f>
        <v>18</v>
      </c>
      <c r="J3287" s="32">
        <f>base11!K68</f>
        <v>11</v>
      </c>
      <c r="K3287" s="32">
        <f>base11!L68</f>
        <v>20</v>
      </c>
      <c r="V3287" s="50">
        <v>3286</v>
      </c>
      <c r="W3287" s="50" t="s">
        <v>115</v>
      </c>
      <c r="X3287" s="50">
        <v>2</v>
      </c>
      <c r="Z3287" s="50">
        <v>1</v>
      </c>
    </row>
    <row r="3288" spans="1:26" ht="15.75" thickBot="1" x14ac:dyDescent="0.3">
      <c r="A3288" s="5" t="s">
        <v>136</v>
      </c>
      <c r="B3288" s="32">
        <f>base11!H99</f>
        <v>3</v>
      </c>
      <c r="C3288" s="32">
        <f>base11!I99</f>
        <v>13</v>
      </c>
      <c r="D3288" s="32">
        <f>base11!J99</f>
        <v>15</v>
      </c>
      <c r="E3288" s="32">
        <f>base11!K99</f>
        <v>18</v>
      </c>
      <c r="F3288" s="32">
        <f>base11!L99</f>
        <v>20</v>
      </c>
      <c r="G3288" s="32">
        <f>base11!H69</f>
        <v>14</v>
      </c>
      <c r="H3288" s="32">
        <f>base11!I69</f>
        <v>10</v>
      </c>
      <c r="I3288" s="32">
        <f>base11!J69</f>
        <v>16</v>
      </c>
      <c r="J3288" s="32">
        <f>base11!K69</f>
        <v>17</v>
      </c>
      <c r="K3288" s="32">
        <f>base11!L69</f>
        <v>20</v>
      </c>
      <c r="V3288" s="50">
        <v>3287</v>
      </c>
      <c r="W3288" s="50" t="s">
        <v>115</v>
      </c>
      <c r="X3288" s="50">
        <v>2</v>
      </c>
      <c r="Z3288" s="50">
        <v>1</v>
      </c>
    </row>
    <row r="3289" spans="1:26" ht="15.75" thickBot="1" x14ac:dyDescent="0.3">
      <c r="A3289" s="5" t="s">
        <v>136</v>
      </c>
      <c r="B3289" s="32">
        <f>base11!H100</f>
        <v>13</v>
      </c>
      <c r="C3289" s="32">
        <f>base11!I100</f>
        <v>3</v>
      </c>
      <c r="D3289" s="32">
        <f>base11!J100</f>
        <v>11</v>
      </c>
      <c r="E3289" s="32">
        <f>base11!K100</f>
        <v>18</v>
      </c>
      <c r="F3289" s="32">
        <f>base11!L100</f>
        <v>20</v>
      </c>
      <c r="G3289" s="32">
        <f>base11!H70</f>
        <v>13</v>
      </c>
      <c r="H3289" s="32">
        <f>base11!I70</f>
        <v>5</v>
      </c>
      <c r="I3289" s="32">
        <f>base11!J70</f>
        <v>15</v>
      </c>
      <c r="J3289" s="32">
        <f>base11!K70</f>
        <v>18</v>
      </c>
      <c r="K3289" s="32">
        <f>base11!L70</f>
        <v>20</v>
      </c>
      <c r="V3289" s="50">
        <v>3288</v>
      </c>
      <c r="W3289" s="50" t="s">
        <v>115</v>
      </c>
      <c r="X3289" s="50">
        <v>2</v>
      </c>
      <c r="Z3289" s="50">
        <v>1</v>
      </c>
    </row>
    <row r="3290" spans="1:26" ht="15.75" thickBot="1" x14ac:dyDescent="0.3">
      <c r="A3290" s="5" t="s">
        <v>136</v>
      </c>
      <c r="B3290" s="32">
        <f>base11!H101</f>
        <v>8</v>
      </c>
      <c r="C3290" s="32">
        <f>base11!I101</f>
        <v>3</v>
      </c>
      <c r="D3290" s="32">
        <f>base11!J101</f>
        <v>11</v>
      </c>
      <c r="E3290" s="32">
        <f>base11!K101</f>
        <v>18</v>
      </c>
      <c r="F3290" s="32">
        <f>base11!L101</f>
        <v>20</v>
      </c>
      <c r="G3290" s="32">
        <f>base11!H71</f>
        <v>11</v>
      </c>
      <c r="H3290" s="32">
        <f>base11!I71</f>
        <v>13</v>
      </c>
      <c r="I3290" s="32">
        <f>base11!J71</f>
        <v>16</v>
      </c>
      <c r="J3290" s="32">
        <f>base11!K71</f>
        <v>18</v>
      </c>
      <c r="K3290" s="32">
        <f>base11!L71</f>
        <v>20</v>
      </c>
      <c r="V3290" s="50">
        <v>3289</v>
      </c>
      <c r="W3290" s="50" t="s">
        <v>115</v>
      </c>
      <c r="X3290" s="50">
        <v>2</v>
      </c>
      <c r="Z3290" s="50">
        <v>1</v>
      </c>
    </row>
    <row r="3291" spans="1:26" ht="15.75" thickBot="1" x14ac:dyDescent="0.3">
      <c r="A3291" s="5" t="s">
        <v>136</v>
      </c>
      <c r="B3291" s="32">
        <f>base11!H102</f>
        <v>13</v>
      </c>
      <c r="C3291" s="32">
        <f>base11!I102</f>
        <v>3</v>
      </c>
      <c r="D3291" s="32">
        <f>base11!J102</f>
        <v>11</v>
      </c>
      <c r="E3291" s="32">
        <f>base11!K102</f>
        <v>18</v>
      </c>
      <c r="F3291" s="32">
        <f>base11!L102</f>
        <v>20</v>
      </c>
      <c r="G3291" s="32">
        <f>base11!H72</f>
        <v>2</v>
      </c>
      <c r="H3291" s="32">
        <f>base11!I72</f>
        <v>17</v>
      </c>
      <c r="I3291" s="32">
        <f>base11!J72</f>
        <v>1</v>
      </c>
      <c r="J3291" s="32">
        <f>base11!K72</f>
        <v>18</v>
      </c>
      <c r="K3291" s="32">
        <f>base11!L72</f>
        <v>20</v>
      </c>
      <c r="V3291" s="50">
        <v>3290</v>
      </c>
      <c r="W3291" s="50" t="s">
        <v>115</v>
      </c>
      <c r="X3291" s="50">
        <v>2</v>
      </c>
      <c r="Z3291" s="50">
        <v>1</v>
      </c>
    </row>
    <row r="3292" spans="1:26" ht="15.75" thickBot="1" x14ac:dyDescent="0.3">
      <c r="A3292" s="5" t="s">
        <v>136</v>
      </c>
      <c r="B3292" s="32">
        <f>base11!H103</f>
        <v>14</v>
      </c>
      <c r="C3292" s="32">
        <f>base11!I103</f>
        <v>3</v>
      </c>
      <c r="D3292" s="32">
        <f>base11!J103</f>
        <v>11</v>
      </c>
      <c r="E3292" s="32">
        <f>base11!K103</f>
        <v>18</v>
      </c>
      <c r="F3292" s="32">
        <f>base11!L103</f>
        <v>20</v>
      </c>
      <c r="G3292" s="32">
        <f>base11!H73</f>
        <v>2</v>
      </c>
      <c r="H3292" s="32">
        <f>base11!I73</f>
        <v>1</v>
      </c>
      <c r="I3292" s="32">
        <f>base11!J73</f>
        <v>11</v>
      </c>
      <c r="J3292" s="32">
        <f>base11!K73</f>
        <v>18</v>
      </c>
      <c r="K3292" s="32">
        <f>base11!L73</f>
        <v>20</v>
      </c>
      <c r="V3292" s="50">
        <v>3291</v>
      </c>
      <c r="W3292" s="50" t="s">
        <v>115</v>
      </c>
      <c r="X3292" s="50">
        <v>2</v>
      </c>
      <c r="Z3292" s="50">
        <v>1</v>
      </c>
    </row>
    <row r="3293" spans="1:26" ht="15.75" thickBot="1" x14ac:dyDescent="0.3">
      <c r="A3293" s="5" t="s">
        <v>136</v>
      </c>
      <c r="B3293" s="32">
        <f>base11!H104</f>
        <v>16</v>
      </c>
      <c r="C3293" s="32">
        <f>base11!I104</f>
        <v>3</v>
      </c>
      <c r="D3293" s="32">
        <f>base11!J104</f>
        <v>11</v>
      </c>
      <c r="E3293" s="32">
        <f>base11!K104</f>
        <v>18</v>
      </c>
      <c r="F3293" s="32">
        <f>base11!L104</f>
        <v>20</v>
      </c>
      <c r="G3293" s="32">
        <f>base11!H74</f>
        <v>6</v>
      </c>
      <c r="H3293" s="32">
        <f>base11!I74</f>
        <v>4</v>
      </c>
      <c r="I3293" s="32">
        <f>base11!J74</f>
        <v>2</v>
      </c>
      <c r="J3293" s="32">
        <f>base11!K74</f>
        <v>18</v>
      </c>
      <c r="K3293" s="32">
        <f>base11!L74</f>
        <v>20</v>
      </c>
      <c r="V3293" s="50">
        <v>3292</v>
      </c>
      <c r="W3293" s="50" t="s">
        <v>115</v>
      </c>
      <c r="X3293" s="50">
        <v>2</v>
      </c>
      <c r="Z3293" s="50">
        <v>1</v>
      </c>
    </row>
    <row r="3294" spans="1:26" ht="15.75" thickBot="1" x14ac:dyDescent="0.3">
      <c r="A3294" s="5" t="s">
        <v>136</v>
      </c>
      <c r="B3294" s="32">
        <f>base11!H105</f>
        <v>10</v>
      </c>
      <c r="C3294" s="32">
        <f>base11!I105</f>
        <v>13</v>
      </c>
      <c r="D3294" s="32">
        <f>base11!J105</f>
        <v>15</v>
      </c>
      <c r="E3294" s="32">
        <f>base11!K105</f>
        <v>18</v>
      </c>
      <c r="F3294" s="32">
        <f>base11!L105</f>
        <v>20</v>
      </c>
      <c r="G3294" s="32">
        <f>base11!H75</f>
        <v>10</v>
      </c>
      <c r="H3294" s="32">
        <f>base11!I75</f>
        <v>1</v>
      </c>
      <c r="I3294" s="32">
        <f>base11!J75</f>
        <v>6</v>
      </c>
      <c r="J3294" s="32">
        <f>base11!K75</f>
        <v>18</v>
      </c>
      <c r="K3294" s="32">
        <f>base11!L75</f>
        <v>20</v>
      </c>
      <c r="V3294" s="50">
        <v>3293</v>
      </c>
      <c r="W3294" s="50" t="s">
        <v>115</v>
      </c>
      <c r="X3294" s="50">
        <v>2</v>
      </c>
      <c r="Z3294" s="50">
        <v>1</v>
      </c>
    </row>
    <row r="3295" spans="1:26" ht="15.75" thickBot="1" x14ac:dyDescent="0.3">
      <c r="A3295" s="5" t="s">
        <v>136</v>
      </c>
      <c r="B3295" s="32">
        <f>base11!H106</f>
        <v>3</v>
      </c>
      <c r="C3295" s="32">
        <f>base11!I106</f>
        <v>13</v>
      </c>
      <c r="D3295" s="32">
        <f>base11!J106</f>
        <v>15</v>
      </c>
      <c r="E3295" s="32">
        <f>base11!K106</f>
        <v>18</v>
      </c>
      <c r="F3295" s="32">
        <f>base11!L106</f>
        <v>20</v>
      </c>
      <c r="G3295" s="32">
        <f>base11!H76</f>
        <v>7</v>
      </c>
      <c r="H3295" s="32">
        <f>base11!I76</f>
        <v>16</v>
      </c>
      <c r="I3295" s="32">
        <f>base11!J76</f>
        <v>1</v>
      </c>
      <c r="J3295" s="32">
        <f>base11!K76</f>
        <v>19</v>
      </c>
      <c r="K3295" s="32">
        <f>base11!L76</f>
        <v>17</v>
      </c>
      <c r="V3295" s="50">
        <v>3294</v>
      </c>
      <c r="W3295" s="50" t="s">
        <v>115</v>
      </c>
      <c r="X3295" s="50">
        <v>2</v>
      </c>
      <c r="Z3295" s="50">
        <v>1</v>
      </c>
    </row>
    <row r="3296" spans="1:26" ht="15.75" thickBot="1" x14ac:dyDescent="0.3">
      <c r="A3296" s="5" t="s">
        <v>136</v>
      </c>
      <c r="B3296" s="32">
        <f>base11!H107</f>
        <v>3</v>
      </c>
      <c r="C3296" s="32">
        <f>base11!I107</f>
        <v>13</v>
      </c>
      <c r="D3296" s="32">
        <f>base11!J107</f>
        <v>15</v>
      </c>
      <c r="E3296" s="32">
        <f>base11!K107</f>
        <v>18</v>
      </c>
      <c r="F3296" s="32">
        <f>base11!L107</f>
        <v>20</v>
      </c>
      <c r="G3296" s="32">
        <f>base11!H77</f>
        <v>2</v>
      </c>
      <c r="H3296" s="32">
        <f>base11!I77</f>
        <v>7</v>
      </c>
      <c r="I3296" s="32">
        <f>base11!J77</f>
        <v>11</v>
      </c>
      <c r="J3296" s="32">
        <f>base11!K77</f>
        <v>20</v>
      </c>
      <c r="K3296" s="32">
        <f>base11!L77</f>
        <v>18</v>
      </c>
      <c r="V3296" s="50">
        <v>3295</v>
      </c>
      <c r="W3296" s="50" t="s">
        <v>115</v>
      </c>
      <c r="X3296" s="50">
        <v>2</v>
      </c>
      <c r="Z3296" s="50">
        <v>1</v>
      </c>
    </row>
    <row r="3297" spans="1:26" ht="15.75" thickBot="1" x14ac:dyDescent="0.3">
      <c r="A3297" s="5" t="s">
        <v>136</v>
      </c>
      <c r="B3297" s="32">
        <f>base11!H108</f>
        <v>3</v>
      </c>
      <c r="C3297" s="32">
        <f>base11!I108</f>
        <v>13</v>
      </c>
      <c r="D3297" s="32">
        <f>base11!J108</f>
        <v>15</v>
      </c>
      <c r="E3297" s="32">
        <f>base11!K108</f>
        <v>18</v>
      </c>
      <c r="F3297" s="32">
        <f>base11!L108</f>
        <v>20</v>
      </c>
      <c r="G3297" s="32">
        <f>base11!H78</f>
        <v>2</v>
      </c>
      <c r="H3297" s="32">
        <f>base11!I78</f>
        <v>12</v>
      </c>
      <c r="I3297" s="32">
        <f>base11!J78</f>
        <v>11</v>
      </c>
      <c r="J3297" s="32">
        <f>base11!K78</f>
        <v>20</v>
      </c>
      <c r="K3297" s="32">
        <f>base11!L78</f>
        <v>18</v>
      </c>
      <c r="V3297" s="50">
        <v>3296</v>
      </c>
      <c r="W3297" s="50" t="s">
        <v>115</v>
      </c>
      <c r="X3297" s="50">
        <v>2</v>
      </c>
      <c r="Z3297" s="50">
        <v>1</v>
      </c>
    </row>
    <row r="3298" spans="1:26" ht="15.75" thickBot="1" x14ac:dyDescent="0.3">
      <c r="A3298" s="5" t="s">
        <v>136</v>
      </c>
      <c r="B3298" s="32">
        <f>base11!H109</f>
        <v>2</v>
      </c>
      <c r="C3298" s="32">
        <f>base11!I109</f>
        <v>13</v>
      </c>
      <c r="D3298" s="32">
        <f>base11!J109</f>
        <v>15</v>
      </c>
      <c r="E3298" s="32">
        <f>base11!K109</f>
        <v>18</v>
      </c>
      <c r="F3298" s="32">
        <f>base11!L109</f>
        <v>20</v>
      </c>
      <c r="G3298" s="32">
        <f>base11!H79</f>
        <v>3</v>
      </c>
      <c r="H3298" s="32">
        <f>base11!I79</f>
        <v>15</v>
      </c>
      <c r="I3298" s="32">
        <f>base11!J79</f>
        <v>13</v>
      </c>
      <c r="J3298" s="32">
        <f>base11!K79</f>
        <v>18</v>
      </c>
      <c r="K3298" s="32">
        <f>base11!L79</f>
        <v>20</v>
      </c>
      <c r="V3298" s="50">
        <v>3297</v>
      </c>
      <c r="W3298" s="50" t="s">
        <v>115</v>
      </c>
      <c r="X3298" s="50">
        <v>2</v>
      </c>
      <c r="Z3298" s="50">
        <v>1</v>
      </c>
    </row>
    <row r="3299" spans="1:26" ht="15.75" thickBot="1" x14ac:dyDescent="0.3">
      <c r="A3299" s="5" t="s">
        <v>136</v>
      </c>
      <c r="B3299" s="32">
        <f>base11!H110</f>
        <v>13</v>
      </c>
      <c r="C3299" s="32">
        <f>base11!I110</f>
        <v>11</v>
      </c>
      <c r="D3299" s="32">
        <f>base11!J110</f>
        <v>15</v>
      </c>
      <c r="E3299" s="32">
        <f>base11!K110</f>
        <v>18</v>
      </c>
      <c r="F3299" s="32">
        <f>base11!L110</f>
        <v>20</v>
      </c>
      <c r="G3299" s="32">
        <f>base11!H80</f>
        <v>3</v>
      </c>
      <c r="H3299" s="32">
        <f>base11!I80</f>
        <v>13</v>
      </c>
      <c r="I3299" s="32">
        <f>base11!J80</f>
        <v>15</v>
      </c>
      <c r="J3299" s="32">
        <f>base11!K80</f>
        <v>18</v>
      </c>
      <c r="K3299" s="32">
        <f>base11!L80</f>
        <v>20</v>
      </c>
      <c r="V3299" s="50">
        <v>3298</v>
      </c>
      <c r="W3299" s="50" t="s">
        <v>115</v>
      </c>
      <c r="X3299" s="50">
        <v>2</v>
      </c>
      <c r="Z3299" s="50">
        <v>1</v>
      </c>
    </row>
    <row r="3300" spans="1:26" ht="15.75" thickBot="1" x14ac:dyDescent="0.3">
      <c r="A3300" s="5" t="s">
        <v>136</v>
      </c>
      <c r="B3300" s="32">
        <f>base11!H111</f>
        <v>13</v>
      </c>
      <c r="C3300" s="32">
        <f>base11!I111</f>
        <v>11</v>
      </c>
      <c r="D3300" s="32">
        <f>base11!J111</f>
        <v>15</v>
      </c>
      <c r="E3300" s="32">
        <f>base11!K111</f>
        <v>18</v>
      </c>
      <c r="F3300" s="32">
        <f>base11!L111</f>
        <v>20</v>
      </c>
      <c r="G3300" s="32">
        <f>base11!H81</f>
        <v>12</v>
      </c>
      <c r="H3300" s="32">
        <f>base11!I81</f>
        <v>13</v>
      </c>
      <c r="I3300" s="32">
        <f>base11!J81</f>
        <v>15</v>
      </c>
      <c r="J3300" s="32">
        <f>base11!K81</f>
        <v>18</v>
      </c>
      <c r="K3300" s="32">
        <f>base11!L81</f>
        <v>20</v>
      </c>
      <c r="V3300" s="50">
        <v>3299</v>
      </c>
      <c r="W3300" s="50" t="s">
        <v>115</v>
      </c>
      <c r="X3300" s="50">
        <v>2</v>
      </c>
      <c r="Z3300" s="50">
        <v>1</v>
      </c>
    </row>
    <row r="3301" spans="1:26" ht="15.75" thickBot="1" x14ac:dyDescent="0.3">
      <c r="A3301" s="5" t="s">
        <v>136</v>
      </c>
      <c r="B3301" s="32">
        <f>base11!H112</f>
        <v>13</v>
      </c>
      <c r="C3301" s="32">
        <f>base11!I112</f>
        <v>11</v>
      </c>
      <c r="D3301" s="32">
        <f>base11!J112</f>
        <v>15</v>
      </c>
      <c r="E3301" s="32">
        <f>base11!K112</f>
        <v>18</v>
      </c>
      <c r="F3301" s="32">
        <f>base11!L112</f>
        <v>20</v>
      </c>
      <c r="G3301" s="32">
        <f>base11!H82</f>
        <v>16</v>
      </c>
      <c r="H3301" s="32">
        <f>base11!I82</f>
        <v>5</v>
      </c>
      <c r="I3301" s="32">
        <f>base11!J82</f>
        <v>15</v>
      </c>
      <c r="J3301" s="32">
        <f>base11!K82</f>
        <v>18</v>
      </c>
      <c r="K3301" s="32">
        <f>base11!L82</f>
        <v>20</v>
      </c>
      <c r="V3301" s="50">
        <v>3300</v>
      </c>
      <c r="W3301" s="50" t="s">
        <v>115</v>
      </c>
      <c r="X3301" s="50">
        <v>2</v>
      </c>
      <c r="Z3301" s="50">
        <v>1</v>
      </c>
    </row>
    <row r="3302" spans="1:26" ht="15.75" thickBot="1" x14ac:dyDescent="0.3">
      <c r="A3302" s="5" t="s">
        <v>136</v>
      </c>
      <c r="B3302" s="32">
        <f>base11!H113</f>
        <v>13</v>
      </c>
      <c r="C3302" s="32">
        <f>base11!I113</f>
        <v>11</v>
      </c>
      <c r="D3302" s="32">
        <f>base11!J113</f>
        <v>15</v>
      </c>
      <c r="E3302" s="32">
        <f>base11!K113</f>
        <v>18</v>
      </c>
      <c r="F3302" s="32">
        <f>base11!L113</f>
        <v>20</v>
      </c>
      <c r="G3302" s="32">
        <f>base11!H83</f>
        <v>16</v>
      </c>
      <c r="H3302" s="32">
        <f>base11!I83</f>
        <v>5</v>
      </c>
      <c r="I3302" s="32">
        <f>base11!J83</f>
        <v>15</v>
      </c>
      <c r="J3302" s="32">
        <f>base11!K83</f>
        <v>18</v>
      </c>
      <c r="K3302" s="32">
        <f>base11!L83</f>
        <v>20</v>
      </c>
      <c r="V3302" s="50">
        <v>3301</v>
      </c>
      <c r="W3302" s="50" t="s">
        <v>115</v>
      </c>
      <c r="X3302" s="50">
        <v>2</v>
      </c>
      <c r="Z3302" s="50">
        <v>1</v>
      </c>
    </row>
    <row r="3303" spans="1:26" ht="15.75" thickBot="1" x14ac:dyDescent="0.3">
      <c r="A3303" s="5" t="s">
        <v>136</v>
      </c>
      <c r="B3303" s="32">
        <f>base11!H114</f>
        <v>13</v>
      </c>
      <c r="C3303" s="32">
        <f>base11!I114</f>
        <v>11</v>
      </c>
      <c r="D3303" s="32">
        <f>base11!J114</f>
        <v>15</v>
      </c>
      <c r="E3303" s="32">
        <f>base11!K114</f>
        <v>18</v>
      </c>
      <c r="F3303" s="32">
        <f>base11!L114</f>
        <v>20</v>
      </c>
      <c r="G3303" s="32">
        <f>base11!H84</f>
        <v>8</v>
      </c>
      <c r="H3303" s="32">
        <f>base11!I84</f>
        <v>3</v>
      </c>
      <c r="I3303" s="32">
        <f>base11!J84</f>
        <v>11</v>
      </c>
      <c r="J3303" s="32">
        <f>base11!K84</f>
        <v>18</v>
      </c>
      <c r="K3303" s="32">
        <f>base11!L84</f>
        <v>20</v>
      </c>
      <c r="V3303" s="50">
        <v>3302</v>
      </c>
      <c r="W3303" s="50" t="s">
        <v>115</v>
      </c>
      <c r="X3303" s="50">
        <v>2</v>
      </c>
      <c r="Z3303" s="50">
        <v>1</v>
      </c>
    </row>
    <row r="3304" spans="1:26" ht="15.75" thickBot="1" x14ac:dyDescent="0.3">
      <c r="A3304" s="5" t="s">
        <v>136</v>
      </c>
      <c r="B3304" s="32">
        <f>base11!H65</f>
        <v>15</v>
      </c>
      <c r="C3304" s="32">
        <f>base11!I65</f>
        <v>14</v>
      </c>
      <c r="D3304" s="32">
        <f>base11!J65</f>
        <v>16</v>
      </c>
      <c r="E3304" s="32">
        <f>base11!K65</f>
        <v>18</v>
      </c>
      <c r="F3304" s="32">
        <f>base11!L65</f>
        <v>20</v>
      </c>
      <c r="G3304" s="32">
        <f>base11!H85</f>
        <v>2</v>
      </c>
      <c r="H3304" s="32">
        <f>base11!I85</f>
        <v>16</v>
      </c>
      <c r="I3304" s="32">
        <f>base11!J85</f>
        <v>11</v>
      </c>
      <c r="J3304" s="32">
        <f>base11!K85</f>
        <v>18</v>
      </c>
      <c r="K3304" s="32">
        <f>base11!L85</f>
        <v>20</v>
      </c>
      <c r="V3304" s="50">
        <v>3303</v>
      </c>
      <c r="W3304" s="50" t="s">
        <v>115</v>
      </c>
      <c r="X3304" s="50">
        <v>2</v>
      </c>
      <c r="Z3304" s="50">
        <v>1</v>
      </c>
    </row>
    <row r="3305" spans="1:26" ht="15.75" thickBot="1" x14ac:dyDescent="0.3">
      <c r="A3305" s="5" t="s">
        <v>136</v>
      </c>
      <c r="B3305" s="32">
        <f>base11!H66</f>
        <v>14</v>
      </c>
      <c r="C3305" s="32">
        <f>base11!I66</f>
        <v>9</v>
      </c>
      <c r="D3305" s="32">
        <f>base11!J66</f>
        <v>16</v>
      </c>
      <c r="E3305" s="32">
        <f>base11!K66</f>
        <v>18</v>
      </c>
      <c r="F3305" s="32">
        <f>base11!L66</f>
        <v>20</v>
      </c>
      <c r="G3305" s="32">
        <f>base11!H86</f>
        <v>3</v>
      </c>
      <c r="H3305" s="32">
        <f>base11!I86</f>
        <v>15</v>
      </c>
      <c r="I3305" s="32">
        <f>base11!J86</f>
        <v>13</v>
      </c>
      <c r="J3305" s="32">
        <f>base11!K86</f>
        <v>18</v>
      </c>
      <c r="K3305" s="32">
        <f>base11!L86</f>
        <v>20</v>
      </c>
      <c r="V3305" s="50">
        <v>3304</v>
      </c>
      <c r="W3305" s="50" t="s">
        <v>115</v>
      </c>
      <c r="X3305" s="50">
        <v>2</v>
      </c>
      <c r="Z3305" s="50">
        <v>1</v>
      </c>
    </row>
    <row r="3306" spans="1:26" ht="15.75" thickBot="1" x14ac:dyDescent="0.3">
      <c r="A3306" s="5" t="s">
        <v>136</v>
      </c>
      <c r="B3306" s="32">
        <f>base11!H67</f>
        <v>13</v>
      </c>
      <c r="C3306" s="32">
        <f>base11!I67</f>
        <v>12</v>
      </c>
      <c r="D3306" s="32">
        <f>base11!J67</f>
        <v>16</v>
      </c>
      <c r="E3306" s="32">
        <f>base11!K67</f>
        <v>17</v>
      </c>
      <c r="F3306" s="32">
        <f>base11!L67</f>
        <v>20</v>
      </c>
      <c r="G3306" s="32">
        <f>base11!H87</f>
        <v>3</v>
      </c>
      <c r="H3306" s="32">
        <f>base11!I87</f>
        <v>15</v>
      </c>
      <c r="I3306" s="32">
        <f>base11!J87</f>
        <v>13</v>
      </c>
      <c r="J3306" s="32">
        <f>base11!K87</f>
        <v>18</v>
      </c>
      <c r="K3306" s="32">
        <f>base11!L87</f>
        <v>20</v>
      </c>
      <c r="V3306" s="50">
        <v>3305</v>
      </c>
      <c r="W3306" s="50" t="s">
        <v>115</v>
      </c>
      <c r="X3306" s="50">
        <v>2</v>
      </c>
      <c r="Z3306" s="50">
        <v>1</v>
      </c>
    </row>
    <row r="3307" spans="1:26" ht="15.75" thickBot="1" x14ac:dyDescent="0.3">
      <c r="A3307" s="5" t="s">
        <v>136</v>
      </c>
      <c r="B3307" s="32">
        <f>base11!H68</f>
        <v>13</v>
      </c>
      <c r="C3307" s="32">
        <f>base11!I68</f>
        <v>15</v>
      </c>
      <c r="D3307" s="32">
        <f>base11!J68</f>
        <v>18</v>
      </c>
      <c r="E3307" s="32">
        <f>base11!K68</f>
        <v>11</v>
      </c>
      <c r="F3307" s="32">
        <f>base11!L68</f>
        <v>20</v>
      </c>
      <c r="G3307" s="32">
        <f>base11!H88</f>
        <v>3</v>
      </c>
      <c r="H3307" s="32">
        <f>base11!I88</f>
        <v>15</v>
      </c>
      <c r="I3307" s="32">
        <f>base11!J88</f>
        <v>13</v>
      </c>
      <c r="J3307" s="32">
        <f>base11!K88</f>
        <v>18</v>
      </c>
      <c r="K3307" s="32">
        <f>base11!L88</f>
        <v>20</v>
      </c>
      <c r="V3307" s="50">
        <v>3306</v>
      </c>
      <c r="W3307" s="50" t="s">
        <v>115</v>
      </c>
      <c r="X3307" s="50">
        <v>2</v>
      </c>
      <c r="Z3307" s="50">
        <v>1</v>
      </c>
    </row>
    <row r="3308" spans="1:26" ht="15.75" thickBot="1" x14ac:dyDescent="0.3">
      <c r="A3308" s="5" t="s">
        <v>136</v>
      </c>
      <c r="B3308" s="32">
        <f>base11!H69</f>
        <v>14</v>
      </c>
      <c r="C3308" s="32">
        <f>base11!I69</f>
        <v>10</v>
      </c>
      <c r="D3308" s="32">
        <f>base11!J69</f>
        <v>16</v>
      </c>
      <c r="E3308" s="32">
        <f>base11!K69</f>
        <v>17</v>
      </c>
      <c r="F3308" s="32">
        <f>base11!L69</f>
        <v>20</v>
      </c>
      <c r="G3308" s="32">
        <f>base11!H89</f>
        <v>3</v>
      </c>
      <c r="H3308" s="32">
        <f>base11!I89</f>
        <v>15</v>
      </c>
      <c r="I3308" s="32">
        <f>base11!J89</f>
        <v>13</v>
      </c>
      <c r="J3308" s="32">
        <f>base11!K89</f>
        <v>18</v>
      </c>
      <c r="K3308" s="32">
        <f>base11!L89</f>
        <v>20</v>
      </c>
      <c r="V3308" s="50">
        <v>3307</v>
      </c>
      <c r="W3308" s="50" t="s">
        <v>115</v>
      </c>
      <c r="X3308" s="50">
        <v>2</v>
      </c>
      <c r="Z3308" s="50">
        <v>1</v>
      </c>
    </row>
    <row r="3309" spans="1:26" ht="15.75" thickBot="1" x14ac:dyDescent="0.3">
      <c r="A3309" s="5" t="s">
        <v>136</v>
      </c>
      <c r="B3309" s="32">
        <f>base11!H70</f>
        <v>13</v>
      </c>
      <c r="C3309" s="32">
        <f>base11!I70</f>
        <v>5</v>
      </c>
      <c r="D3309" s="32">
        <f>base11!J70</f>
        <v>15</v>
      </c>
      <c r="E3309" s="32">
        <f>base11!K70</f>
        <v>18</v>
      </c>
      <c r="F3309" s="32">
        <f>base11!L70</f>
        <v>20</v>
      </c>
      <c r="G3309" s="32">
        <f>base11!H90</f>
        <v>16</v>
      </c>
      <c r="H3309" s="32">
        <f>base11!I90</f>
        <v>5</v>
      </c>
      <c r="I3309" s="32">
        <f>base11!J90</f>
        <v>15</v>
      </c>
      <c r="J3309" s="32">
        <f>base11!K90</f>
        <v>18</v>
      </c>
      <c r="K3309" s="32">
        <f>base11!L90</f>
        <v>20</v>
      </c>
      <c r="V3309" s="50">
        <v>3308</v>
      </c>
      <c r="W3309" s="50" t="s">
        <v>115</v>
      </c>
      <c r="X3309" s="50">
        <v>2</v>
      </c>
      <c r="Z3309" s="50">
        <v>1</v>
      </c>
    </row>
    <row r="3310" spans="1:26" ht="15.75" thickBot="1" x14ac:dyDescent="0.3">
      <c r="A3310" s="5" t="s">
        <v>136</v>
      </c>
      <c r="B3310" s="32">
        <f>base11!H71</f>
        <v>11</v>
      </c>
      <c r="C3310" s="32">
        <f>base11!I71</f>
        <v>13</v>
      </c>
      <c r="D3310" s="32">
        <f>base11!J71</f>
        <v>16</v>
      </c>
      <c r="E3310" s="32">
        <f>base11!K71</f>
        <v>18</v>
      </c>
      <c r="F3310" s="32">
        <f>base11!L71</f>
        <v>20</v>
      </c>
      <c r="G3310" s="32">
        <f>base11!H91</f>
        <v>16</v>
      </c>
      <c r="H3310" s="32">
        <f>base11!I91</f>
        <v>5</v>
      </c>
      <c r="I3310" s="32">
        <f>base11!J91</f>
        <v>15</v>
      </c>
      <c r="J3310" s="32">
        <f>base11!K91</f>
        <v>18</v>
      </c>
      <c r="K3310" s="32">
        <f>base11!L91</f>
        <v>20</v>
      </c>
      <c r="V3310" s="50">
        <v>3309</v>
      </c>
      <c r="W3310" s="50" t="s">
        <v>115</v>
      </c>
      <c r="X3310" s="50">
        <v>2</v>
      </c>
      <c r="Z3310" s="50">
        <v>1</v>
      </c>
    </row>
    <row r="3311" spans="1:26" ht="15.75" thickBot="1" x14ac:dyDescent="0.3">
      <c r="A3311" s="5" t="s">
        <v>136</v>
      </c>
      <c r="B3311" s="32">
        <f>base11!H72</f>
        <v>2</v>
      </c>
      <c r="C3311" s="32">
        <f>base11!I72</f>
        <v>17</v>
      </c>
      <c r="D3311" s="32">
        <f>base11!J72</f>
        <v>1</v>
      </c>
      <c r="E3311" s="32">
        <f>base11!K72</f>
        <v>18</v>
      </c>
      <c r="F3311" s="32">
        <f>base11!L72</f>
        <v>20</v>
      </c>
      <c r="G3311" s="32">
        <f>base11!H92</f>
        <v>13</v>
      </c>
      <c r="H3311" s="32">
        <f>base11!I92</f>
        <v>12</v>
      </c>
      <c r="I3311" s="32">
        <f>base11!J92</f>
        <v>15</v>
      </c>
      <c r="J3311" s="32">
        <f>base11!K92</f>
        <v>18</v>
      </c>
      <c r="K3311" s="32">
        <f>base11!L92</f>
        <v>20</v>
      </c>
      <c r="V3311" s="50">
        <v>3310</v>
      </c>
      <c r="W3311" s="50" t="s">
        <v>115</v>
      </c>
      <c r="X3311" s="50">
        <v>2</v>
      </c>
      <c r="Z3311" s="50">
        <v>1</v>
      </c>
    </row>
    <row r="3312" spans="1:26" ht="15.75" thickBot="1" x14ac:dyDescent="0.3">
      <c r="A3312" s="5" t="s">
        <v>136</v>
      </c>
      <c r="B3312" s="32">
        <f>base11!H73</f>
        <v>2</v>
      </c>
      <c r="C3312" s="32">
        <f>base11!I73</f>
        <v>1</v>
      </c>
      <c r="D3312" s="32">
        <f>base11!J73</f>
        <v>11</v>
      </c>
      <c r="E3312" s="32">
        <f>base11!K73</f>
        <v>18</v>
      </c>
      <c r="F3312" s="32">
        <f>base11!L73</f>
        <v>20</v>
      </c>
      <c r="G3312" s="32">
        <f>base11!H93</f>
        <v>16</v>
      </c>
      <c r="H3312" s="32">
        <f>base11!I93</f>
        <v>5</v>
      </c>
      <c r="I3312" s="32">
        <f>base11!J93</f>
        <v>15</v>
      </c>
      <c r="J3312" s="32">
        <f>base11!K93</f>
        <v>18</v>
      </c>
      <c r="K3312" s="32">
        <f>base11!L93</f>
        <v>20</v>
      </c>
      <c r="V3312" s="50">
        <v>3311</v>
      </c>
      <c r="W3312" s="50" t="s">
        <v>115</v>
      </c>
      <c r="X3312" s="50">
        <v>2</v>
      </c>
      <c r="Z3312" s="50">
        <v>1</v>
      </c>
    </row>
    <row r="3313" spans="1:26" ht="15.75" thickBot="1" x14ac:dyDescent="0.3">
      <c r="A3313" s="5" t="s">
        <v>136</v>
      </c>
      <c r="B3313" s="32">
        <f>base11!H74</f>
        <v>6</v>
      </c>
      <c r="C3313" s="32">
        <f>base11!I74</f>
        <v>4</v>
      </c>
      <c r="D3313" s="32">
        <f>base11!J74</f>
        <v>2</v>
      </c>
      <c r="E3313" s="32">
        <f>base11!K74</f>
        <v>18</v>
      </c>
      <c r="F3313" s="32">
        <f>base11!L74</f>
        <v>20</v>
      </c>
      <c r="G3313" s="32">
        <f>base11!H94</f>
        <v>16</v>
      </c>
      <c r="H3313" s="32">
        <f>base11!I94</f>
        <v>5</v>
      </c>
      <c r="I3313" s="32">
        <f>base11!J94</f>
        <v>15</v>
      </c>
      <c r="J3313" s="32">
        <f>base11!K94</f>
        <v>18</v>
      </c>
      <c r="K3313" s="32">
        <f>base11!L94</f>
        <v>20</v>
      </c>
      <c r="V3313" s="50">
        <v>3312</v>
      </c>
      <c r="W3313" s="50" t="s">
        <v>115</v>
      </c>
      <c r="X3313" s="50">
        <v>2</v>
      </c>
      <c r="Z3313" s="50">
        <v>1</v>
      </c>
    </row>
    <row r="3314" spans="1:26" ht="15.75" thickBot="1" x14ac:dyDescent="0.3">
      <c r="A3314" s="5" t="s">
        <v>136</v>
      </c>
      <c r="B3314" s="32">
        <f>base11!H75</f>
        <v>10</v>
      </c>
      <c r="C3314" s="32">
        <f>base11!I75</f>
        <v>1</v>
      </c>
      <c r="D3314" s="32">
        <f>base11!J75</f>
        <v>6</v>
      </c>
      <c r="E3314" s="32">
        <f>base11!K75</f>
        <v>18</v>
      </c>
      <c r="F3314" s="32">
        <f>base11!L75</f>
        <v>20</v>
      </c>
      <c r="G3314" s="32">
        <f>base11!H95</f>
        <v>12</v>
      </c>
      <c r="H3314" s="32">
        <f>base11!I95</f>
        <v>13</v>
      </c>
      <c r="I3314" s="32">
        <f>base11!J95</f>
        <v>15</v>
      </c>
      <c r="J3314" s="32">
        <f>base11!K95</f>
        <v>18</v>
      </c>
      <c r="K3314" s="32">
        <f>base11!L95</f>
        <v>20</v>
      </c>
      <c r="V3314" s="50">
        <v>3313</v>
      </c>
      <c r="W3314" s="50" t="s">
        <v>115</v>
      </c>
      <c r="X3314" s="50">
        <v>2</v>
      </c>
      <c r="Z3314" s="50">
        <v>1</v>
      </c>
    </row>
    <row r="3315" spans="1:26" ht="15.75" thickBot="1" x14ac:dyDescent="0.3">
      <c r="A3315" s="5" t="s">
        <v>136</v>
      </c>
      <c r="B3315" s="32">
        <f>base11!H76</f>
        <v>7</v>
      </c>
      <c r="C3315" s="32">
        <f>base11!I76</f>
        <v>16</v>
      </c>
      <c r="D3315" s="32">
        <f>base11!J76</f>
        <v>1</v>
      </c>
      <c r="E3315" s="32">
        <f>base11!K76</f>
        <v>19</v>
      </c>
      <c r="F3315" s="32">
        <f>base11!L76</f>
        <v>17</v>
      </c>
      <c r="G3315" s="32">
        <f>base11!H96</f>
        <v>3</v>
      </c>
      <c r="H3315" s="32">
        <f>base11!I96</f>
        <v>13</v>
      </c>
      <c r="I3315" s="32">
        <f>base11!J96</f>
        <v>15</v>
      </c>
      <c r="J3315" s="32">
        <f>base11!K96</f>
        <v>18</v>
      </c>
      <c r="K3315" s="32">
        <f>base11!L96</f>
        <v>20</v>
      </c>
      <c r="V3315" s="50">
        <v>3314</v>
      </c>
      <c r="W3315" s="50" t="s">
        <v>115</v>
      </c>
      <c r="X3315" s="50">
        <v>2</v>
      </c>
      <c r="Z3315" s="50">
        <v>1</v>
      </c>
    </row>
    <row r="3316" spans="1:26" ht="15.75" thickBot="1" x14ac:dyDescent="0.3">
      <c r="A3316" s="5" t="s">
        <v>136</v>
      </c>
      <c r="B3316" s="32">
        <f>base11!H77</f>
        <v>2</v>
      </c>
      <c r="C3316" s="32">
        <f>base11!I77</f>
        <v>7</v>
      </c>
      <c r="D3316" s="32">
        <f>base11!J77</f>
        <v>11</v>
      </c>
      <c r="E3316" s="32">
        <f>base11!K77</f>
        <v>20</v>
      </c>
      <c r="F3316" s="32">
        <f>base11!L77</f>
        <v>18</v>
      </c>
      <c r="G3316" s="32">
        <f>base11!H97</f>
        <v>3</v>
      </c>
      <c r="H3316" s="32">
        <f>base11!I97</f>
        <v>13</v>
      </c>
      <c r="I3316" s="32">
        <f>base11!J97</f>
        <v>15</v>
      </c>
      <c r="J3316" s="32">
        <f>base11!K97</f>
        <v>18</v>
      </c>
      <c r="K3316" s="32">
        <f>base11!L97</f>
        <v>20</v>
      </c>
      <c r="V3316" s="50">
        <v>3315</v>
      </c>
      <c r="W3316" s="50" t="s">
        <v>115</v>
      </c>
      <c r="X3316" s="50">
        <v>2</v>
      </c>
      <c r="Z3316" s="50">
        <v>1</v>
      </c>
    </row>
    <row r="3317" spans="1:26" ht="15.75" thickBot="1" x14ac:dyDescent="0.3">
      <c r="A3317" s="5" t="s">
        <v>136</v>
      </c>
      <c r="B3317" s="32">
        <f>base11!H78</f>
        <v>2</v>
      </c>
      <c r="C3317" s="32">
        <f>base11!I78</f>
        <v>12</v>
      </c>
      <c r="D3317" s="32">
        <f>base11!J78</f>
        <v>11</v>
      </c>
      <c r="E3317" s="32">
        <f>base11!K78</f>
        <v>20</v>
      </c>
      <c r="F3317" s="32">
        <f>base11!L78</f>
        <v>18</v>
      </c>
      <c r="G3317" s="32">
        <f>base11!H98</f>
        <v>2</v>
      </c>
      <c r="H3317" s="32">
        <f>base11!I98</f>
        <v>13</v>
      </c>
      <c r="I3317" s="32">
        <f>base11!J98</f>
        <v>15</v>
      </c>
      <c r="J3317" s="32">
        <f>base11!K98</f>
        <v>18</v>
      </c>
      <c r="K3317" s="32">
        <f>base11!L98</f>
        <v>20</v>
      </c>
      <c r="V3317" s="50">
        <v>3316</v>
      </c>
      <c r="W3317" s="50" t="s">
        <v>115</v>
      </c>
      <c r="X3317" s="50">
        <v>2</v>
      </c>
      <c r="Z3317" s="50">
        <v>1</v>
      </c>
    </row>
    <row r="3318" spans="1:26" ht="15.75" thickBot="1" x14ac:dyDescent="0.3">
      <c r="A3318" s="5" t="s">
        <v>136</v>
      </c>
      <c r="B3318" s="32">
        <f>base11!H79</f>
        <v>3</v>
      </c>
      <c r="C3318" s="32">
        <f>base11!I79</f>
        <v>15</v>
      </c>
      <c r="D3318" s="32">
        <f>base11!J79</f>
        <v>13</v>
      </c>
      <c r="E3318" s="32">
        <f>base11!K79</f>
        <v>18</v>
      </c>
      <c r="F3318" s="32">
        <f>base11!L79</f>
        <v>20</v>
      </c>
      <c r="G3318" s="32">
        <f>base11!H99</f>
        <v>3</v>
      </c>
      <c r="H3318" s="32">
        <f>base11!I99</f>
        <v>13</v>
      </c>
      <c r="I3318" s="32">
        <f>base11!J99</f>
        <v>15</v>
      </c>
      <c r="J3318" s="32">
        <f>base11!K99</f>
        <v>18</v>
      </c>
      <c r="K3318" s="32">
        <f>base11!L99</f>
        <v>20</v>
      </c>
      <c r="V3318" s="50">
        <v>3317</v>
      </c>
      <c r="W3318" s="50" t="s">
        <v>115</v>
      </c>
      <c r="X3318" s="50">
        <v>2</v>
      </c>
      <c r="Z3318" s="50">
        <v>1</v>
      </c>
    </row>
    <row r="3319" spans="1:26" ht="15.75" thickBot="1" x14ac:dyDescent="0.3">
      <c r="A3319" s="5" t="s">
        <v>136</v>
      </c>
      <c r="B3319" s="32">
        <f>base11!H80</f>
        <v>3</v>
      </c>
      <c r="C3319" s="32">
        <f>base11!I80</f>
        <v>13</v>
      </c>
      <c r="D3319" s="32">
        <f>base11!J80</f>
        <v>15</v>
      </c>
      <c r="E3319" s="32">
        <f>base11!K80</f>
        <v>18</v>
      </c>
      <c r="F3319" s="32">
        <f>base11!L80</f>
        <v>20</v>
      </c>
      <c r="G3319" s="32">
        <f>base11!H100</f>
        <v>13</v>
      </c>
      <c r="H3319" s="32">
        <f>base11!I100</f>
        <v>3</v>
      </c>
      <c r="I3319" s="32">
        <f>base11!J100</f>
        <v>11</v>
      </c>
      <c r="J3319" s="32">
        <f>base11!K100</f>
        <v>18</v>
      </c>
      <c r="K3319" s="32">
        <f>base11!L100</f>
        <v>20</v>
      </c>
      <c r="V3319" s="50">
        <v>3318</v>
      </c>
      <c r="W3319" s="50" t="s">
        <v>115</v>
      </c>
      <c r="X3319" s="50">
        <v>2</v>
      </c>
      <c r="Z3319" s="50">
        <v>1</v>
      </c>
    </row>
    <row r="3320" spans="1:26" ht="15.75" thickBot="1" x14ac:dyDescent="0.3">
      <c r="A3320" s="5" t="s">
        <v>136</v>
      </c>
      <c r="B3320" s="32">
        <f>base11!H81</f>
        <v>12</v>
      </c>
      <c r="C3320" s="32">
        <f>base11!I81</f>
        <v>13</v>
      </c>
      <c r="D3320" s="32">
        <f>base11!J81</f>
        <v>15</v>
      </c>
      <c r="E3320" s="32">
        <f>base11!K81</f>
        <v>18</v>
      </c>
      <c r="F3320" s="32">
        <f>base11!L81</f>
        <v>20</v>
      </c>
      <c r="G3320" s="32">
        <f>base11!H101</f>
        <v>8</v>
      </c>
      <c r="H3320" s="32">
        <f>base11!I101</f>
        <v>3</v>
      </c>
      <c r="I3320" s="32">
        <f>base11!J101</f>
        <v>11</v>
      </c>
      <c r="J3320" s="32">
        <f>base11!K101</f>
        <v>18</v>
      </c>
      <c r="K3320" s="32">
        <f>base11!L101</f>
        <v>20</v>
      </c>
      <c r="V3320" s="50">
        <v>3319</v>
      </c>
      <c r="W3320" s="50" t="s">
        <v>115</v>
      </c>
      <c r="X3320" s="50">
        <v>2</v>
      </c>
      <c r="Z3320" s="50">
        <v>1</v>
      </c>
    </row>
    <row r="3321" spans="1:26" ht="15.75" thickBot="1" x14ac:dyDescent="0.3">
      <c r="A3321" s="5" t="s">
        <v>136</v>
      </c>
      <c r="B3321" s="32">
        <f>base11!H82</f>
        <v>16</v>
      </c>
      <c r="C3321" s="32">
        <f>base11!I82</f>
        <v>5</v>
      </c>
      <c r="D3321" s="32">
        <f>base11!J82</f>
        <v>15</v>
      </c>
      <c r="E3321" s="32">
        <f>base11!K82</f>
        <v>18</v>
      </c>
      <c r="F3321" s="32">
        <f>base11!L82</f>
        <v>20</v>
      </c>
      <c r="G3321" s="32">
        <f>base11!H102</f>
        <v>13</v>
      </c>
      <c r="H3321" s="32">
        <f>base11!I102</f>
        <v>3</v>
      </c>
      <c r="I3321" s="32">
        <f>base11!J102</f>
        <v>11</v>
      </c>
      <c r="J3321" s="32">
        <f>base11!K102</f>
        <v>18</v>
      </c>
      <c r="K3321" s="32">
        <f>base11!L102</f>
        <v>20</v>
      </c>
      <c r="V3321" s="50">
        <v>3320</v>
      </c>
      <c r="W3321" s="50" t="s">
        <v>115</v>
      </c>
      <c r="X3321" s="50">
        <v>2</v>
      </c>
      <c r="Z3321" s="50">
        <v>1</v>
      </c>
    </row>
    <row r="3322" spans="1:26" ht="15.75" thickBot="1" x14ac:dyDescent="0.3">
      <c r="A3322" s="5" t="s">
        <v>136</v>
      </c>
      <c r="B3322" s="32">
        <f>base11!H83</f>
        <v>16</v>
      </c>
      <c r="C3322" s="32">
        <f>base11!I83</f>
        <v>5</v>
      </c>
      <c r="D3322" s="32">
        <f>base11!J83</f>
        <v>15</v>
      </c>
      <c r="E3322" s="32">
        <f>base11!K83</f>
        <v>18</v>
      </c>
      <c r="F3322" s="32">
        <f>base11!L83</f>
        <v>20</v>
      </c>
      <c r="G3322" s="32">
        <f>base11!H103</f>
        <v>14</v>
      </c>
      <c r="H3322" s="32">
        <f>base11!I103</f>
        <v>3</v>
      </c>
      <c r="I3322" s="32">
        <f>base11!J103</f>
        <v>11</v>
      </c>
      <c r="J3322" s="32">
        <f>base11!K103</f>
        <v>18</v>
      </c>
      <c r="K3322" s="32">
        <f>base11!L103</f>
        <v>20</v>
      </c>
      <c r="V3322" s="50">
        <v>3321</v>
      </c>
      <c r="W3322" s="50" t="s">
        <v>115</v>
      </c>
      <c r="X3322" s="50">
        <v>2</v>
      </c>
      <c r="Z3322" s="50">
        <v>1</v>
      </c>
    </row>
    <row r="3323" spans="1:26" ht="15.75" thickBot="1" x14ac:dyDescent="0.3">
      <c r="A3323" s="5" t="s">
        <v>136</v>
      </c>
      <c r="B3323" s="32">
        <f>base11!H84</f>
        <v>8</v>
      </c>
      <c r="C3323" s="32">
        <f>base11!I84</f>
        <v>3</v>
      </c>
      <c r="D3323" s="32">
        <f>base11!J84</f>
        <v>11</v>
      </c>
      <c r="E3323" s="32">
        <f>base11!K84</f>
        <v>18</v>
      </c>
      <c r="F3323" s="32">
        <f>base11!L84</f>
        <v>20</v>
      </c>
      <c r="G3323" s="32">
        <f>base11!H104</f>
        <v>16</v>
      </c>
      <c r="H3323" s="32">
        <f>base11!I104</f>
        <v>3</v>
      </c>
      <c r="I3323" s="32">
        <f>base11!J104</f>
        <v>11</v>
      </c>
      <c r="J3323" s="32">
        <f>base11!K104</f>
        <v>18</v>
      </c>
      <c r="K3323" s="32">
        <f>base11!L104</f>
        <v>20</v>
      </c>
      <c r="V3323" s="50">
        <v>3322</v>
      </c>
      <c r="W3323" s="50" t="s">
        <v>115</v>
      </c>
      <c r="X3323" s="50">
        <v>2</v>
      </c>
      <c r="Z3323" s="50">
        <v>1</v>
      </c>
    </row>
    <row r="3324" spans="1:26" ht="15.75" thickBot="1" x14ac:dyDescent="0.3">
      <c r="A3324" s="5" t="s">
        <v>136</v>
      </c>
      <c r="B3324" s="32">
        <f>base11!H85</f>
        <v>2</v>
      </c>
      <c r="C3324" s="32">
        <f>base11!I85</f>
        <v>16</v>
      </c>
      <c r="D3324" s="32">
        <f>base11!J85</f>
        <v>11</v>
      </c>
      <c r="E3324" s="32">
        <f>base11!K85</f>
        <v>18</v>
      </c>
      <c r="F3324" s="32">
        <f>base11!L85</f>
        <v>20</v>
      </c>
      <c r="G3324" s="32">
        <f>base11!H105</f>
        <v>10</v>
      </c>
      <c r="H3324" s="32">
        <f>base11!I105</f>
        <v>13</v>
      </c>
      <c r="I3324" s="32">
        <f>base11!J105</f>
        <v>15</v>
      </c>
      <c r="J3324" s="32">
        <f>base11!K105</f>
        <v>18</v>
      </c>
      <c r="K3324" s="32">
        <f>base11!L105</f>
        <v>20</v>
      </c>
      <c r="V3324" s="50">
        <v>3323</v>
      </c>
      <c r="W3324" s="50" t="s">
        <v>115</v>
      </c>
      <c r="X3324" s="50">
        <v>2</v>
      </c>
      <c r="Z3324" s="50">
        <v>1</v>
      </c>
    </row>
    <row r="3325" spans="1:26" ht="15.75" thickBot="1" x14ac:dyDescent="0.3">
      <c r="A3325" s="5" t="s">
        <v>136</v>
      </c>
      <c r="B3325" s="32">
        <f>base11!H86</f>
        <v>3</v>
      </c>
      <c r="C3325" s="32">
        <f>base11!I86</f>
        <v>15</v>
      </c>
      <c r="D3325" s="32">
        <f>base11!J86</f>
        <v>13</v>
      </c>
      <c r="E3325" s="32">
        <f>base11!K86</f>
        <v>18</v>
      </c>
      <c r="F3325" s="32">
        <f>base11!L86</f>
        <v>20</v>
      </c>
      <c r="G3325" s="32">
        <f>base11!H106</f>
        <v>3</v>
      </c>
      <c r="H3325" s="32">
        <f>base11!I106</f>
        <v>13</v>
      </c>
      <c r="I3325" s="32">
        <f>base11!J106</f>
        <v>15</v>
      </c>
      <c r="J3325" s="32">
        <f>base11!K106</f>
        <v>18</v>
      </c>
      <c r="K3325" s="32">
        <f>base11!L106</f>
        <v>20</v>
      </c>
      <c r="V3325" s="50">
        <v>3324</v>
      </c>
      <c r="W3325" s="50" t="s">
        <v>115</v>
      </c>
      <c r="X3325" s="50">
        <v>2</v>
      </c>
      <c r="Z3325" s="50">
        <v>1</v>
      </c>
    </row>
    <row r="3326" spans="1:26" ht="15.75" thickBot="1" x14ac:dyDescent="0.3">
      <c r="A3326" s="5" t="s">
        <v>136</v>
      </c>
      <c r="B3326" s="32">
        <f>base11!H87</f>
        <v>3</v>
      </c>
      <c r="C3326" s="32">
        <f>base11!I87</f>
        <v>15</v>
      </c>
      <c r="D3326" s="32">
        <f>base11!J87</f>
        <v>13</v>
      </c>
      <c r="E3326" s="32">
        <f>base11!K87</f>
        <v>18</v>
      </c>
      <c r="F3326" s="32">
        <f>base11!L87</f>
        <v>20</v>
      </c>
      <c r="G3326" s="32">
        <f>base11!H107</f>
        <v>3</v>
      </c>
      <c r="H3326" s="32">
        <f>base11!I107</f>
        <v>13</v>
      </c>
      <c r="I3326" s="32">
        <f>base11!J107</f>
        <v>15</v>
      </c>
      <c r="J3326" s="32">
        <f>base11!K107</f>
        <v>18</v>
      </c>
      <c r="K3326" s="32">
        <f>base11!L107</f>
        <v>20</v>
      </c>
      <c r="V3326" s="50">
        <v>3325</v>
      </c>
      <c r="W3326" s="50" t="s">
        <v>115</v>
      </c>
      <c r="X3326" s="50">
        <v>2</v>
      </c>
      <c r="Z3326" s="50">
        <v>1</v>
      </c>
    </row>
    <row r="3327" spans="1:26" ht="15.75" thickBot="1" x14ac:dyDescent="0.3">
      <c r="A3327" s="5" t="s">
        <v>136</v>
      </c>
      <c r="B3327" s="32">
        <f>base11!H88</f>
        <v>3</v>
      </c>
      <c r="C3327" s="32">
        <f>base11!I88</f>
        <v>15</v>
      </c>
      <c r="D3327" s="32">
        <f>base11!J88</f>
        <v>13</v>
      </c>
      <c r="E3327" s="32">
        <f>base11!K88</f>
        <v>18</v>
      </c>
      <c r="F3327" s="32">
        <f>base11!L88</f>
        <v>20</v>
      </c>
      <c r="G3327" s="32">
        <f>base11!H108</f>
        <v>3</v>
      </c>
      <c r="H3327" s="32">
        <f>base11!I108</f>
        <v>13</v>
      </c>
      <c r="I3327" s="32">
        <f>base11!J108</f>
        <v>15</v>
      </c>
      <c r="J3327" s="32">
        <f>base11!K108</f>
        <v>18</v>
      </c>
      <c r="K3327" s="32">
        <f>base11!L108</f>
        <v>20</v>
      </c>
      <c r="V3327" s="50">
        <v>3326</v>
      </c>
      <c r="W3327" s="50" t="s">
        <v>115</v>
      </c>
      <c r="X3327" s="50">
        <v>2</v>
      </c>
      <c r="Z3327" s="50">
        <v>1</v>
      </c>
    </row>
    <row r="3328" spans="1:26" ht="15.75" thickBot="1" x14ac:dyDescent="0.3">
      <c r="A3328" s="5" t="s">
        <v>136</v>
      </c>
      <c r="B3328" s="32">
        <f>base11!H89</f>
        <v>3</v>
      </c>
      <c r="C3328" s="32">
        <f>base11!I89</f>
        <v>15</v>
      </c>
      <c r="D3328" s="32">
        <f>base11!J89</f>
        <v>13</v>
      </c>
      <c r="E3328" s="32">
        <f>base11!K89</f>
        <v>18</v>
      </c>
      <c r="F3328" s="32">
        <f>base11!L89</f>
        <v>20</v>
      </c>
      <c r="G3328" s="32">
        <f>base11!H109</f>
        <v>2</v>
      </c>
      <c r="H3328" s="32">
        <f>base11!I109</f>
        <v>13</v>
      </c>
      <c r="I3328" s="32">
        <f>base11!J109</f>
        <v>15</v>
      </c>
      <c r="J3328" s="32">
        <f>base11!K109</f>
        <v>18</v>
      </c>
      <c r="K3328" s="32">
        <f>base11!L109</f>
        <v>20</v>
      </c>
      <c r="V3328" s="50">
        <v>3327</v>
      </c>
      <c r="W3328" s="50" t="s">
        <v>115</v>
      </c>
      <c r="X3328" s="50">
        <v>2</v>
      </c>
      <c r="Z3328" s="50">
        <v>1</v>
      </c>
    </row>
    <row r="3329" spans="1:26" ht="15.75" thickBot="1" x14ac:dyDescent="0.3">
      <c r="A3329" s="5" t="s">
        <v>136</v>
      </c>
      <c r="B3329" s="32">
        <f>base11!H90</f>
        <v>16</v>
      </c>
      <c r="C3329" s="32">
        <f>base11!I90</f>
        <v>5</v>
      </c>
      <c r="D3329" s="32">
        <f>base11!J90</f>
        <v>15</v>
      </c>
      <c r="E3329" s="32">
        <f>base11!K90</f>
        <v>18</v>
      </c>
      <c r="F3329" s="32">
        <f>base11!L90</f>
        <v>20</v>
      </c>
      <c r="G3329" s="32">
        <f>base11!H110</f>
        <v>13</v>
      </c>
      <c r="H3329" s="32">
        <f>base11!I110</f>
        <v>11</v>
      </c>
      <c r="I3329" s="32">
        <f>base11!J110</f>
        <v>15</v>
      </c>
      <c r="J3329" s="32">
        <f>base11!K110</f>
        <v>18</v>
      </c>
      <c r="K3329" s="32">
        <f>base11!L110</f>
        <v>20</v>
      </c>
      <c r="V3329" s="50">
        <v>3328</v>
      </c>
      <c r="W3329" s="50" t="s">
        <v>115</v>
      </c>
      <c r="X3329" s="50">
        <v>2</v>
      </c>
      <c r="Z3329" s="50">
        <v>1</v>
      </c>
    </row>
    <row r="3330" spans="1:26" ht="15.75" thickBot="1" x14ac:dyDescent="0.3">
      <c r="A3330" s="5" t="s">
        <v>136</v>
      </c>
      <c r="B3330" s="32">
        <f>base11!H91</f>
        <v>16</v>
      </c>
      <c r="C3330" s="32">
        <f>base11!I91</f>
        <v>5</v>
      </c>
      <c r="D3330" s="32">
        <f>base11!J91</f>
        <v>15</v>
      </c>
      <c r="E3330" s="32">
        <f>base11!K91</f>
        <v>18</v>
      </c>
      <c r="F3330" s="32">
        <f>base11!L91</f>
        <v>20</v>
      </c>
      <c r="G3330" s="32">
        <f>base11!H111</f>
        <v>13</v>
      </c>
      <c r="H3330" s="32">
        <f>base11!I111</f>
        <v>11</v>
      </c>
      <c r="I3330" s="32">
        <f>base11!J111</f>
        <v>15</v>
      </c>
      <c r="J3330" s="32">
        <f>base11!K111</f>
        <v>18</v>
      </c>
      <c r="K3330" s="32">
        <f>base11!L111</f>
        <v>20</v>
      </c>
      <c r="V3330" s="50">
        <v>3329</v>
      </c>
      <c r="W3330" s="50" t="s">
        <v>115</v>
      </c>
      <c r="X3330" s="50">
        <v>2</v>
      </c>
      <c r="Z3330" s="50">
        <v>1</v>
      </c>
    </row>
    <row r="3331" spans="1:26" ht="15.75" thickBot="1" x14ac:dyDescent="0.3">
      <c r="A3331" s="5" t="s">
        <v>136</v>
      </c>
      <c r="B3331" s="32">
        <f>base11!H92</f>
        <v>13</v>
      </c>
      <c r="C3331" s="32">
        <f>base11!I92</f>
        <v>12</v>
      </c>
      <c r="D3331" s="32">
        <f>base11!J92</f>
        <v>15</v>
      </c>
      <c r="E3331" s="32">
        <f>base11!K92</f>
        <v>18</v>
      </c>
      <c r="F3331" s="32">
        <f>base11!L92</f>
        <v>20</v>
      </c>
      <c r="G3331" s="32">
        <f>base11!H112</f>
        <v>13</v>
      </c>
      <c r="H3331" s="32">
        <f>base11!I112</f>
        <v>11</v>
      </c>
      <c r="I3331" s="32">
        <f>base11!J112</f>
        <v>15</v>
      </c>
      <c r="J3331" s="32">
        <f>base11!K112</f>
        <v>18</v>
      </c>
      <c r="K3331" s="32">
        <f>base11!L112</f>
        <v>20</v>
      </c>
      <c r="V3331" s="50">
        <v>3330</v>
      </c>
      <c r="W3331" s="50" t="s">
        <v>115</v>
      </c>
      <c r="X3331" s="50">
        <v>2</v>
      </c>
      <c r="Z3331" s="50">
        <v>1</v>
      </c>
    </row>
    <row r="3332" spans="1:26" ht="15.75" thickBot="1" x14ac:dyDescent="0.3">
      <c r="A3332" s="5" t="s">
        <v>136</v>
      </c>
      <c r="B3332" s="32">
        <f>base11!H93</f>
        <v>16</v>
      </c>
      <c r="C3332" s="32">
        <f>base11!I93</f>
        <v>5</v>
      </c>
      <c r="D3332" s="32">
        <f>base11!J93</f>
        <v>15</v>
      </c>
      <c r="E3332" s="32">
        <f>base11!K93</f>
        <v>18</v>
      </c>
      <c r="F3332" s="32">
        <f>base11!L93</f>
        <v>20</v>
      </c>
      <c r="G3332" s="32">
        <f>base11!H113</f>
        <v>13</v>
      </c>
      <c r="H3332" s="32">
        <f>base11!I113</f>
        <v>11</v>
      </c>
      <c r="I3332" s="32">
        <f>base11!J113</f>
        <v>15</v>
      </c>
      <c r="J3332" s="32">
        <f>base11!K113</f>
        <v>18</v>
      </c>
      <c r="K3332" s="32">
        <f>base11!L113</f>
        <v>20</v>
      </c>
      <c r="V3332" s="50">
        <v>3331</v>
      </c>
      <c r="W3332" s="50" t="s">
        <v>115</v>
      </c>
      <c r="X3332" s="50">
        <v>2</v>
      </c>
      <c r="Z3332" s="50">
        <v>1</v>
      </c>
    </row>
    <row r="3333" spans="1:26" ht="15.75" thickBot="1" x14ac:dyDescent="0.3">
      <c r="A3333" s="5" t="s">
        <v>136</v>
      </c>
      <c r="B3333" s="32">
        <f>base11!H94</f>
        <v>16</v>
      </c>
      <c r="C3333" s="32">
        <f>base11!I94</f>
        <v>5</v>
      </c>
      <c r="D3333" s="32">
        <f>base11!J94</f>
        <v>15</v>
      </c>
      <c r="E3333" s="32">
        <f>base11!K94</f>
        <v>18</v>
      </c>
      <c r="F3333" s="32">
        <f>base11!L94</f>
        <v>20</v>
      </c>
      <c r="G3333" s="32">
        <f>base11!H114</f>
        <v>13</v>
      </c>
      <c r="H3333" s="32">
        <f>base11!I114</f>
        <v>11</v>
      </c>
      <c r="I3333" s="32">
        <f>base11!J114</f>
        <v>15</v>
      </c>
      <c r="J3333" s="32">
        <f>base11!K114</f>
        <v>18</v>
      </c>
      <c r="K3333" s="32">
        <f>base11!L114</f>
        <v>20</v>
      </c>
      <c r="V3333" s="50">
        <v>3332</v>
      </c>
      <c r="W3333" s="50" t="s">
        <v>115</v>
      </c>
      <c r="X3333" s="50">
        <v>2</v>
      </c>
      <c r="Z3333" s="50">
        <v>1</v>
      </c>
    </row>
    <row r="3334" spans="1:26" ht="15.75" thickBot="1" x14ac:dyDescent="0.3">
      <c r="A3334" s="5" t="s">
        <v>136</v>
      </c>
      <c r="B3334" s="32">
        <f>base11!H95</f>
        <v>12</v>
      </c>
      <c r="C3334" s="32">
        <f>base11!I95</f>
        <v>13</v>
      </c>
      <c r="D3334" s="32">
        <f>base11!J95</f>
        <v>15</v>
      </c>
      <c r="E3334" s="32">
        <f>base11!K95</f>
        <v>18</v>
      </c>
      <c r="F3334" s="32">
        <f>base11!L95</f>
        <v>20</v>
      </c>
      <c r="G3334" s="32">
        <f>base11!H65</f>
        <v>15</v>
      </c>
      <c r="H3334" s="32">
        <f>base11!I65</f>
        <v>14</v>
      </c>
      <c r="I3334" s="32">
        <f>base11!J65</f>
        <v>16</v>
      </c>
      <c r="J3334" s="32">
        <f>base11!K65</f>
        <v>18</v>
      </c>
      <c r="K3334" s="32">
        <f>base11!L65</f>
        <v>20</v>
      </c>
      <c r="V3334" s="50">
        <v>3333</v>
      </c>
      <c r="W3334" s="50" t="s">
        <v>115</v>
      </c>
      <c r="X3334" s="50">
        <v>2</v>
      </c>
      <c r="Z3334" s="50">
        <v>1</v>
      </c>
    </row>
    <row r="3335" spans="1:26" ht="15.75" thickBot="1" x14ac:dyDescent="0.3">
      <c r="A3335" s="5" t="s">
        <v>136</v>
      </c>
      <c r="B3335" s="32">
        <f>base11!H96</f>
        <v>3</v>
      </c>
      <c r="C3335" s="32">
        <f>base11!I96</f>
        <v>13</v>
      </c>
      <c r="D3335" s="32">
        <f>base11!J96</f>
        <v>15</v>
      </c>
      <c r="E3335" s="32">
        <f>base11!K96</f>
        <v>18</v>
      </c>
      <c r="F3335" s="32">
        <f>base11!L96</f>
        <v>20</v>
      </c>
      <c r="G3335" s="32">
        <f>base11!H66</f>
        <v>14</v>
      </c>
      <c r="H3335" s="32">
        <f>base11!I66</f>
        <v>9</v>
      </c>
      <c r="I3335" s="32">
        <f>base11!J66</f>
        <v>16</v>
      </c>
      <c r="J3335" s="32">
        <f>base11!K66</f>
        <v>18</v>
      </c>
      <c r="K3335" s="32">
        <f>base11!L66</f>
        <v>20</v>
      </c>
      <c r="V3335" s="50">
        <v>3334</v>
      </c>
      <c r="W3335" s="50" t="s">
        <v>115</v>
      </c>
      <c r="X3335" s="50">
        <v>2</v>
      </c>
      <c r="Z3335" s="50">
        <v>1</v>
      </c>
    </row>
    <row r="3336" spans="1:26" ht="15.75" thickBot="1" x14ac:dyDescent="0.3">
      <c r="A3336" s="5" t="s">
        <v>136</v>
      </c>
      <c r="B3336" s="32">
        <f>base11!H97</f>
        <v>3</v>
      </c>
      <c r="C3336" s="32">
        <f>base11!I97</f>
        <v>13</v>
      </c>
      <c r="D3336" s="32">
        <f>base11!J97</f>
        <v>15</v>
      </c>
      <c r="E3336" s="32">
        <f>base11!K97</f>
        <v>18</v>
      </c>
      <c r="F3336" s="32">
        <f>base11!L97</f>
        <v>20</v>
      </c>
      <c r="G3336" s="32">
        <f>base11!H67</f>
        <v>13</v>
      </c>
      <c r="H3336" s="32">
        <f>base11!I67</f>
        <v>12</v>
      </c>
      <c r="I3336" s="32">
        <f>base11!J67</f>
        <v>16</v>
      </c>
      <c r="J3336" s="32">
        <f>base11!K67</f>
        <v>17</v>
      </c>
      <c r="K3336" s="32">
        <f>base11!L67</f>
        <v>20</v>
      </c>
      <c r="V3336" s="50">
        <v>3335</v>
      </c>
      <c r="W3336" s="50" t="s">
        <v>115</v>
      </c>
      <c r="X3336" s="50">
        <v>2</v>
      </c>
      <c r="Z3336" s="50">
        <v>1</v>
      </c>
    </row>
    <row r="3337" spans="1:26" ht="15.75" thickBot="1" x14ac:dyDescent="0.3">
      <c r="A3337" s="5" t="s">
        <v>136</v>
      </c>
      <c r="B3337" s="32">
        <f>base11!H98</f>
        <v>2</v>
      </c>
      <c r="C3337" s="32">
        <f>base11!I98</f>
        <v>13</v>
      </c>
      <c r="D3337" s="32">
        <f>base11!J98</f>
        <v>15</v>
      </c>
      <c r="E3337" s="32">
        <f>base11!K98</f>
        <v>18</v>
      </c>
      <c r="F3337" s="32">
        <f>base11!L98</f>
        <v>20</v>
      </c>
      <c r="G3337" s="32">
        <f>base11!H68</f>
        <v>13</v>
      </c>
      <c r="H3337" s="32">
        <f>base11!I68</f>
        <v>15</v>
      </c>
      <c r="I3337" s="32">
        <f>base11!J68</f>
        <v>18</v>
      </c>
      <c r="J3337" s="32">
        <f>base11!K68</f>
        <v>11</v>
      </c>
      <c r="K3337" s="32">
        <f>base11!L68</f>
        <v>20</v>
      </c>
      <c r="V3337" s="50">
        <v>3336</v>
      </c>
      <c r="W3337" s="50" t="s">
        <v>115</v>
      </c>
      <c r="X3337" s="50">
        <v>2</v>
      </c>
      <c r="Z3337" s="50">
        <v>1</v>
      </c>
    </row>
    <row r="3338" spans="1:26" ht="15.75" thickBot="1" x14ac:dyDescent="0.3">
      <c r="A3338" s="5" t="s">
        <v>136</v>
      </c>
      <c r="B3338" s="32">
        <f>base11!H99</f>
        <v>3</v>
      </c>
      <c r="C3338" s="32">
        <f>base11!I99</f>
        <v>13</v>
      </c>
      <c r="D3338" s="32">
        <f>base11!J99</f>
        <v>15</v>
      </c>
      <c r="E3338" s="32">
        <f>base11!K99</f>
        <v>18</v>
      </c>
      <c r="F3338" s="32">
        <f>base11!L99</f>
        <v>20</v>
      </c>
      <c r="G3338" s="32">
        <f>base11!H69</f>
        <v>14</v>
      </c>
      <c r="H3338" s="32">
        <f>base11!I69</f>
        <v>10</v>
      </c>
      <c r="I3338" s="32">
        <f>base11!J69</f>
        <v>16</v>
      </c>
      <c r="J3338" s="32">
        <f>base11!K69</f>
        <v>17</v>
      </c>
      <c r="K3338" s="32">
        <f>base11!L69</f>
        <v>20</v>
      </c>
      <c r="V3338" s="50">
        <v>3337</v>
      </c>
      <c r="W3338" s="50" t="s">
        <v>115</v>
      </c>
      <c r="X3338" s="50">
        <v>2</v>
      </c>
      <c r="Z3338" s="50">
        <v>1</v>
      </c>
    </row>
    <row r="3339" spans="1:26" ht="15.75" thickBot="1" x14ac:dyDescent="0.3">
      <c r="A3339" s="5" t="s">
        <v>136</v>
      </c>
      <c r="B3339" s="32">
        <f>base11!H100</f>
        <v>13</v>
      </c>
      <c r="C3339" s="32">
        <f>base11!I100</f>
        <v>3</v>
      </c>
      <c r="D3339" s="32">
        <f>base11!J100</f>
        <v>11</v>
      </c>
      <c r="E3339" s="32">
        <f>base11!K100</f>
        <v>18</v>
      </c>
      <c r="F3339" s="32">
        <f>base11!L100</f>
        <v>20</v>
      </c>
      <c r="G3339" s="32">
        <f>base11!H70</f>
        <v>13</v>
      </c>
      <c r="H3339" s="32">
        <f>base11!I70</f>
        <v>5</v>
      </c>
      <c r="I3339" s="32">
        <f>base11!J70</f>
        <v>15</v>
      </c>
      <c r="J3339" s="32">
        <f>base11!K70</f>
        <v>18</v>
      </c>
      <c r="K3339" s="32">
        <f>base11!L70</f>
        <v>20</v>
      </c>
      <c r="V3339" s="50">
        <v>3338</v>
      </c>
      <c r="W3339" s="50" t="s">
        <v>115</v>
      </c>
      <c r="X3339" s="50">
        <v>2</v>
      </c>
      <c r="Z3339" s="50">
        <v>1</v>
      </c>
    </row>
    <row r="3340" spans="1:26" ht="15.75" thickBot="1" x14ac:dyDescent="0.3">
      <c r="A3340" s="5" t="s">
        <v>136</v>
      </c>
      <c r="B3340" s="32">
        <f>base11!H101</f>
        <v>8</v>
      </c>
      <c r="C3340" s="32">
        <f>base11!I101</f>
        <v>3</v>
      </c>
      <c r="D3340" s="32">
        <f>base11!J101</f>
        <v>11</v>
      </c>
      <c r="E3340" s="32">
        <f>base11!K101</f>
        <v>18</v>
      </c>
      <c r="F3340" s="32">
        <f>base11!L101</f>
        <v>20</v>
      </c>
      <c r="G3340" s="32">
        <f>base11!H71</f>
        <v>11</v>
      </c>
      <c r="H3340" s="32">
        <f>base11!I71</f>
        <v>13</v>
      </c>
      <c r="I3340" s="32">
        <f>base11!J71</f>
        <v>16</v>
      </c>
      <c r="J3340" s="32">
        <f>base11!K71</f>
        <v>18</v>
      </c>
      <c r="K3340" s="32">
        <f>base11!L71</f>
        <v>20</v>
      </c>
      <c r="V3340" s="50">
        <v>3339</v>
      </c>
      <c r="W3340" s="50" t="s">
        <v>115</v>
      </c>
      <c r="X3340" s="50">
        <v>2</v>
      </c>
      <c r="Z3340" s="50">
        <v>1</v>
      </c>
    </row>
    <row r="3341" spans="1:26" ht="15.75" thickBot="1" x14ac:dyDescent="0.3">
      <c r="A3341" s="5" t="s">
        <v>136</v>
      </c>
      <c r="B3341" s="32">
        <f>base11!H102</f>
        <v>13</v>
      </c>
      <c r="C3341" s="32">
        <f>base11!I102</f>
        <v>3</v>
      </c>
      <c r="D3341" s="32">
        <f>base11!J102</f>
        <v>11</v>
      </c>
      <c r="E3341" s="32">
        <f>base11!K102</f>
        <v>18</v>
      </c>
      <c r="F3341" s="32">
        <f>base11!L102</f>
        <v>20</v>
      </c>
      <c r="G3341" s="32">
        <f>base11!H72</f>
        <v>2</v>
      </c>
      <c r="H3341" s="32">
        <f>base11!I72</f>
        <v>17</v>
      </c>
      <c r="I3341" s="32">
        <f>base11!J72</f>
        <v>1</v>
      </c>
      <c r="J3341" s="32">
        <f>base11!K72</f>
        <v>18</v>
      </c>
      <c r="K3341" s="32">
        <f>base11!L72</f>
        <v>20</v>
      </c>
      <c r="V3341" s="50">
        <v>3340</v>
      </c>
      <c r="W3341" s="50" t="s">
        <v>115</v>
      </c>
      <c r="X3341" s="50">
        <v>2</v>
      </c>
      <c r="Z3341" s="50">
        <v>1</v>
      </c>
    </row>
    <row r="3342" spans="1:26" ht="15.75" thickBot="1" x14ac:dyDescent="0.3">
      <c r="A3342" s="5" t="s">
        <v>136</v>
      </c>
      <c r="B3342" s="32">
        <f>base11!H103</f>
        <v>14</v>
      </c>
      <c r="C3342" s="32">
        <f>base11!I103</f>
        <v>3</v>
      </c>
      <c r="D3342" s="32">
        <f>base11!J103</f>
        <v>11</v>
      </c>
      <c r="E3342" s="32">
        <f>base11!K103</f>
        <v>18</v>
      </c>
      <c r="F3342" s="32">
        <f>base11!L103</f>
        <v>20</v>
      </c>
      <c r="G3342" s="32">
        <f>base11!H73</f>
        <v>2</v>
      </c>
      <c r="H3342" s="32">
        <f>base11!I73</f>
        <v>1</v>
      </c>
      <c r="I3342" s="32">
        <f>base11!J73</f>
        <v>11</v>
      </c>
      <c r="J3342" s="32">
        <f>base11!K73</f>
        <v>18</v>
      </c>
      <c r="K3342" s="32">
        <f>base11!L73</f>
        <v>20</v>
      </c>
      <c r="V3342" s="50">
        <v>3341</v>
      </c>
      <c r="W3342" s="50" t="s">
        <v>115</v>
      </c>
      <c r="X3342" s="50">
        <v>2</v>
      </c>
      <c r="Z3342" s="50">
        <v>1</v>
      </c>
    </row>
    <row r="3343" spans="1:26" ht="15.75" thickBot="1" x14ac:dyDescent="0.3">
      <c r="A3343" s="5" t="s">
        <v>136</v>
      </c>
      <c r="B3343" s="32">
        <f>base11!H104</f>
        <v>16</v>
      </c>
      <c r="C3343" s="32">
        <f>base11!I104</f>
        <v>3</v>
      </c>
      <c r="D3343" s="32">
        <f>base11!J104</f>
        <v>11</v>
      </c>
      <c r="E3343" s="32">
        <f>base11!K104</f>
        <v>18</v>
      </c>
      <c r="F3343" s="32">
        <f>base11!L104</f>
        <v>20</v>
      </c>
      <c r="G3343" s="32">
        <f>base11!H74</f>
        <v>6</v>
      </c>
      <c r="H3343" s="32">
        <f>base11!I74</f>
        <v>4</v>
      </c>
      <c r="I3343" s="32">
        <f>base11!J74</f>
        <v>2</v>
      </c>
      <c r="J3343" s="32">
        <f>base11!K74</f>
        <v>18</v>
      </c>
      <c r="K3343" s="32">
        <f>base11!L74</f>
        <v>20</v>
      </c>
      <c r="V3343" s="50">
        <v>3342</v>
      </c>
      <c r="W3343" s="50" t="s">
        <v>115</v>
      </c>
      <c r="X3343" s="50">
        <v>2</v>
      </c>
      <c r="Z3343" s="50">
        <v>1</v>
      </c>
    </row>
    <row r="3344" spans="1:26" ht="15.75" thickBot="1" x14ac:dyDescent="0.3">
      <c r="A3344" s="5" t="s">
        <v>136</v>
      </c>
      <c r="B3344" s="32">
        <f>base11!H105</f>
        <v>10</v>
      </c>
      <c r="C3344" s="32">
        <f>base11!I105</f>
        <v>13</v>
      </c>
      <c r="D3344" s="32">
        <f>base11!J105</f>
        <v>15</v>
      </c>
      <c r="E3344" s="32">
        <f>base11!K105</f>
        <v>18</v>
      </c>
      <c r="F3344" s="32">
        <f>base11!L105</f>
        <v>20</v>
      </c>
      <c r="G3344" s="32">
        <f>base11!H75</f>
        <v>10</v>
      </c>
      <c r="H3344" s="32">
        <f>base11!I75</f>
        <v>1</v>
      </c>
      <c r="I3344" s="32">
        <f>base11!J75</f>
        <v>6</v>
      </c>
      <c r="J3344" s="32">
        <f>base11!K75</f>
        <v>18</v>
      </c>
      <c r="K3344" s="32">
        <f>base11!L75</f>
        <v>20</v>
      </c>
      <c r="V3344" s="50">
        <v>3343</v>
      </c>
      <c r="W3344" s="50" t="s">
        <v>115</v>
      </c>
      <c r="X3344" s="50">
        <v>2</v>
      </c>
      <c r="Z3344" s="50">
        <v>1</v>
      </c>
    </row>
    <row r="3345" spans="1:26" ht="15.75" thickBot="1" x14ac:dyDescent="0.3">
      <c r="A3345" s="5" t="s">
        <v>136</v>
      </c>
      <c r="B3345" s="32">
        <f>base11!H106</f>
        <v>3</v>
      </c>
      <c r="C3345" s="32">
        <f>base11!I106</f>
        <v>13</v>
      </c>
      <c r="D3345" s="32">
        <f>base11!J106</f>
        <v>15</v>
      </c>
      <c r="E3345" s="32">
        <f>base11!K106</f>
        <v>18</v>
      </c>
      <c r="F3345" s="32">
        <f>base11!L106</f>
        <v>20</v>
      </c>
      <c r="G3345" s="32">
        <f>base11!H76</f>
        <v>7</v>
      </c>
      <c r="H3345" s="32">
        <f>base11!I76</f>
        <v>16</v>
      </c>
      <c r="I3345" s="32">
        <f>base11!J76</f>
        <v>1</v>
      </c>
      <c r="J3345" s="32">
        <f>base11!K76</f>
        <v>19</v>
      </c>
      <c r="K3345" s="32">
        <f>base11!L76</f>
        <v>17</v>
      </c>
      <c r="V3345" s="50">
        <v>3344</v>
      </c>
      <c r="W3345" s="50" t="s">
        <v>115</v>
      </c>
      <c r="X3345" s="50">
        <v>2</v>
      </c>
      <c r="Z3345" s="50">
        <v>1</v>
      </c>
    </row>
    <row r="3346" spans="1:26" ht="15.75" thickBot="1" x14ac:dyDescent="0.3">
      <c r="A3346" s="5" t="s">
        <v>136</v>
      </c>
      <c r="B3346" s="32">
        <f>base11!H107</f>
        <v>3</v>
      </c>
      <c r="C3346" s="32">
        <f>base11!I107</f>
        <v>13</v>
      </c>
      <c r="D3346" s="32">
        <f>base11!J107</f>
        <v>15</v>
      </c>
      <c r="E3346" s="32">
        <f>base11!K107</f>
        <v>18</v>
      </c>
      <c r="F3346" s="32">
        <f>base11!L107</f>
        <v>20</v>
      </c>
      <c r="G3346" s="32">
        <f>base11!H77</f>
        <v>2</v>
      </c>
      <c r="H3346" s="32">
        <f>base11!I77</f>
        <v>7</v>
      </c>
      <c r="I3346" s="32">
        <f>base11!J77</f>
        <v>11</v>
      </c>
      <c r="J3346" s="32">
        <f>base11!K77</f>
        <v>20</v>
      </c>
      <c r="K3346" s="32">
        <f>base11!L77</f>
        <v>18</v>
      </c>
      <c r="V3346" s="50">
        <v>3345</v>
      </c>
      <c r="W3346" s="50" t="s">
        <v>115</v>
      </c>
      <c r="X3346" s="50">
        <v>2</v>
      </c>
      <c r="Z3346" s="50">
        <v>1</v>
      </c>
    </row>
    <row r="3347" spans="1:26" ht="15.75" thickBot="1" x14ac:dyDescent="0.3">
      <c r="A3347" s="5" t="s">
        <v>136</v>
      </c>
      <c r="B3347" s="32">
        <f>base11!H108</f>
        <v>3</v>
      </c>
      <c r="C3347" s="32">
        <f>base11!I108</f>
        <v>13</v>
      </c>
      <c r="D3347" s="32">
        <f>base11!J108</f>
        <v>15</v>
      </c>
      <c r="E3347" s="32">
        <f>base11!K108</f>
        <v>18</v>
      </c>
      <c r="F3347" s="32">
        <f>base11!L108</f>
        <v>20</v>
      </c>
      <c r="G3347" s="32">
        <f>base11!H78</f>
        <v>2</v>
      </c>
      <c r="H3347" s="32">
        <f>base11!I78</f>
        <v>12</v>
      </c>
      <c r="I3347" s="32">
        <f>base11!J78</f>
        <v>11</v>
      </c>
      <c r="J3347" s="32">
        <f>base11!K78</f>
        <v>20</v>
      </c>
      <c r="K3347" s="32">
        <f>base11!L78</f>
        <v>18</v>
      </c>
      <c r="V3347" s="50">
        <v>3346</v>
      </c>
      <c r="W3347" s="50" t="s">
        <v>115</v>
      </c>
      <c r="X3347" s="50">
        <v>2</v>
      </c>
      <c r="Z3347" s="50">
        <v>1</v>
      </c>
    </row>
    <row r="3348" spans="1:26" ht="15.75" thickBot="1" x14ac:dyDescent="0.3">
      <c r="A3348" s="5" t="s">
        <v>136</v>
      </c>
      <c r="B3348" s="32">
        <f>base11!H109</f>
        <v>2</v>
      </c>
      <c r="C3348" s="32">
        <f>base11!I109</f>
        <v>13</v>
      </c>
      <c r="D3348" s="32">
        <f>base11!J109</f>
        <v>15</v>
      </c>
      <c r="E3348" s="32">
        <f>base11!K109</f>
        <v>18</v>
      </c>
      <c r="F3348" s="32">
        <f>base11!L109</f>
        <v>20</v>
      </c>
      <c r="G3348" s="32">
        <f>base11!H79</f>
        <v>3</v>
      </c>
      <c r="H3348" s="32">
        <f>base11!I79</f>
        <v>15</v>
      </c>
      <c r="I3348" s="32">
        <f>base11!J79</f>
        <v>13</v>
      </c>
      <c r="J3348" s="32">
        <f>base11!K79</f>
        <v>18</v>
      </c>
      <c r="K3348" s="32">
        <f>base11!L79</f>
        <v>20</v>
      </c>
      <c r="V3348" s="50">
        <v>3347</v>
      </c>
      <c r="W3348" s="50" t="s">
        <v>115</v>
      </c>
      <c r="X3348" s="50">
        <v>2</v>
      </c>
      <c r="Z3348" s="50">
        <v>1</v>
      </c>
    </row>
    <row r="3349" spans="1:26" ht="15.75" thickBot="1" x14ac:dyDescent="0.3">
      <c r="A3349" s="5" t="s">
        <v>136</v>
      </c>
      <c r="B3349" s="32">
        <f>base11!H110</f>
        <v>13</v>
      </c>
      <c r="C3349" s="32">
        <f>base11!I110</f>
        <v>11</v>
      </c>
      <c r="D3349" s="32">
        <f>base11!J110</f>
        <v>15</v>
      </c>
      <c r="E3349" s="32">
        <f>base11!K110</f>
        <v>18</v>
      </c>
      <c r="F3349" s="32">
        <f>base11!L110</f>
        <v>20</v>
      </c>
      <c r="G3349" s="32">
        <f>base11!H80</f>
        <v>3</v>
      </c>
      <c r="H3349" s="32">
        <f>base11!I80</f>
        <v>13</v>
      </c>
      <c r="I3349" s="32">
        <f>base11!J80</f>
        <v>15</v>
      </c>
      <c r="J3349" s="32">
        <f>base11!K80</f>
        <v>18</v>
      </c>
      <c r="K3349" s="32">
        <f>base11!L80</f>
        <v>20</v>
      </c>
      <c r="V3349" s="50">
        <v>3348</v>
      </c>
      <c r="W3349" s="50" t="s">
        <v>115</v>
      </c>
      <c r="X3349" s="50">
        <v>2</v>
      </c>
      <c r="Z3349" s="50">
        <v>1</v>
      </c>
    </row>
    <row r="3350" spans="1:26" ht="15.75" thickBot="1" x14ac:dyDescent="0.3">
      <c r="A3350" s="5" t="s">
        <v>136</v>
      </c>
      <c r="B3350" s="32">
        <f>base11!H111</f>
        <v>13</v>
      </c>
      <c r="C3350" s="32">
        <f>base11!I111</f>
        <v>11</v>
      </c>
      <c r="D3350" s="32">
        <f>base11!J111</f>
        <v>15</v>
      </c>
      <c r="E3350" s="32">
        <f>base11!K111</f>
        <v>18</v>
      </c>
      <c r="F3350" s="32">
        <f>base11!L111</f>
        <v>20</v>
      </c>
      <c r="G3350" s="32">
        <f>base11!H81</f>
        <v>12</v>
      </c>
      <c r="H3350" s="32">
        <f>base11!I81</f>
        <v>13</v>
      </c>
      <c r="I3350" s="32">
        <f>base11!J81</f>
        <v>15</v>
      </c>
      <c r="J3350" s="32">
        <f>base11!K81</f>
        <v>18</v>
      </c>
      <c r="K3350" s="32">
        <f>base11!L81</f>
        <v>20</v>
      </c>
      <c r="V3350" s="50">
        <v>3349</v>
      </c>
      <c r="W3350" s="50" t="s">
        <v>115</v>
      </c>
      <c r="X3350" s="50">
        <v>2</v>
      </c>
      <c r="Z3350" s="50">
        <v>1</v>
      </c>
    </row>
    <row r="3351" spans="1:26" ht="15.75" thickBot="1" x14ac:dyDescent="0.3">
      <c r="A3351" s="5" t="s">
        <v>136</v>
      </c>
      <c r="B3351" s="32">
        <f>base11!H112</f>
        <v>13</v>
      </c>
      <c r="C3351" s="32">
        <f>base11!I112</f>
        <v>11</v>
      </c>
      <c r="D3351" s="32">
        <f>base11!J112</f>
        <v>15</v>
      </c>
      <c r="E3351" s="32">
        <f>base11!K112</f>
        <v>18</v>
      </c>
      <c r="F3351" s="32">
        <f>base11!L112</f>
        <v>20</v>
      </c>
      <c r="G3351" s="32">
        <f>base11!H82</f>
        <v>16</v>
      </c>
      <c r="H3351" s="32">
        <f>base11!I82</f>
        <v>5</v>
      </c>
      <c r="I3351" s="32">
        <f>base11!J82</f>
        <v>15</v>
      </c>
      <c r="J3351" s="32">
        <f>base11!K82</f>
        <v>18</v>
      </c>
      <c r="K3351" s="32">
        <f>base11!L82</f>
        <v>20</v>
      </c>
      <c r="V3351" s="50">
        <v>3350</v>
      </c>
      <c r="W3351" s="50" t="s">
        <v>115</v>
      </c>
      <c r="X3351" s="50">
        <v>2</v>
      </c>
      <c r="Z3351" s="50">
        <v>1</v>
      </c>
    </row>
    <row r="3352" spans="1:26" ht="15.75" thickBot="1" x14ac:dyDescent="0.3">
      <c r="A3352" s="5" t="s">
        <v>136</v>
      </c>
      <c r="B3352" s="32">
        <f>base11!H113</f>
        <v>13</v>
      </c>
      <c r="C3352" s="32">
        <f>base11!I113</f>
        <v>11</v>
      </c>
      <c r="D3352" s="32">
        <f>base11!J113</f>
        <v>15</v>
      </c>
      <c r="E3352" s="32">
        <f>base11!K113</f>
        <v>18</v>
      </c>
      <c r="F3352" s="32">
        <f>base11!L113</f>
        <v>20</v>
      </c>
      <c r="G3352" s="32">
        <f>base11!H83</f>
        <v>16</v>
      </c>
      <c r="H3352" s="32">
        <f>base11!I83</f>
        <v>5</v>
      </c>
      <c r="I3352" s="32">
        <f>base11!J83</f>
        <v>15</v>
      </c>
      <c r="J3352" s="32">
        <f>base11!K83</f>
        <v>18</v>
      </c>
      <c r="K3352" s="32">
        <f>base11!L83</f>
        <v>20</v>
      </c>
      <c r="V3352" s="50">
        <v>3351</v>
      </c>
      <c r="W3352" s="50" t="s">
        <v>115</v>
      </c>
      <c r="X3352" s="50">
        <v>2</v>
      </c>
      <c r="Z3352" s="50">
        <v>1</v>
      </c>
    </row>
    <row r="3353" spans="1:26" ht="15.75" thickBot="1" x14ac:dyDescent="0.3">
      <c r="A3353" s="5" t="s">
        <v>136</v>
      </c>
      <c r="B3353" s="32">
        <f>base11!H114</f>
        <v>13</v>
      </c>
      <c r="C3353" s="32">
        <f>base11!I114</f>
        <v>11</v>
      </c>
      <c r="D3353" s="32">
        <f>base11!J114</f>
        <v>15</v>
      </c>
      <c r="E3353" s="32">
        <f>base11!K114</f>
        <v>18</v>
      </c>
      <c r="F3353" s="32">
        <f>base11!L114</f>
        <v>20</v>
      </c>
      <c r="G3353" s="32">
        <f>base11!H84</f>
        <v>8</v>
      </c>
      <c r="H3353" s="32">
        <f>base11!I84</f>
        <v>3</v>
      </c>
      <c r="I3353" s="32">
        <f>base11!J84</f>
        <v>11</v>
      </c>
      <c r="J3353" s="32">
        <f>base11!K84</f>
        <v>18</v>
      </c>
      <c r="K3353" s="32">
        <f>base11!L84</f>
        <v>20</v>
      </c>
      <c r="V3353" s="50">
        <v>3352</v>
      </c>
      <c r="W3353" s="50" t="s">
        <v>115</v>
      </c>
      <c r="X3353" s="50">
        <v>2</v>
      </c>
      <c r="Z3353" s="50">
        <v>1</v>
      </c>
    </row>
    <row r="3354" spans="1:26" ht="15.75" thickBot="1" x14ac:dyDescent="0.3">
      <c r="A3354" s="5" t="s">
        <v>136</v>
      </c>
      <c r="B3354" s="32">
        <f>base11!H65</f>
        <v>15</v>
      </c>
      <c r="C3354" s="32">
        <f>base11!I65</f>
        <v>14</v>
      </c>
      <c r="D3354" s="32">
        <f>base11!J65</f>
        <v>16</v>
      </c>
      <c r="E3354" s="32">
        <f>base11!K65</f>
        <v>18</v>
      </c>
      <c r="F3354" s="32">
        <f>base11!L65</f>
        <v>20</v>
      </c>
      <c r="G3354" s="32">
        <f>base11!H86</f>
        <v>3</v>
      </c>
      <c r="H3354" s="32">
        <f>base11!I86</f>
        <v>15</v>
      </c>
      <c r="I3354" s="32">
        <f>base11!J86</f>
        <v>13</v>
      </c>
      <c r="J3354" s="32">
        <f>base11!K86</f>
        <v>18</v>
      </c>
      <c r="K3354" s="32">
        <f>base11!L86</f>
        <v>20</v>
      </c>
      <c r="V3354" s="50">
        <v>3353</v>
      </c>
      <c r="W3354" s="50" t="s">
        <v>115</v>
      </c>
      <c r="X3354" s="50">
        <v>2</v>
      </c>
      <c r="Z3354" s="50">
        <v>1</v>
      </c>
    </row>
    <row r="3355" spans="1:26" ht="15.75" thickBot="1" x14ac:dyDescent="0.3">
      <c r="A3355" s="5" t="s">
        <v>136</v>
      </c>
      <c r="B3355" s="32">
        <f>base11!H66</f>
        <v>14</v>
      </c>
      <c r="C3355" s="32">
        <f>base11!I66</f>
        <v>9</v>
      </c>
      <c r="D3355" s="32">
        <f>base11!J66</f>
        <v>16</v>
      </c>
      <c r="E3355" s="32">
        <f>base11!K66</f>
        <v>18</v>
      </c>
      <c r="F3355" s="32">
        <f>base11!L66</f>
        <v>20</v>
      </c>
      <c r="G3355" s="32">
        <f>base11!H87</f>
        <v>3</v>
      </c>
      <c r="H3355" s="32">
        <f>base11!I87</f>
        <v>15</v>
      </c>
      <c r="I3355" s="32">
        <f>base11!J87</f>
        <v>13</v>
      </c>
      <c r="J3355" s="32">
        <f>base11!K87</f>
        <v>18</v>
      </c>
      <c r="K3355" s="32">
        <f>base11!L87</f>
        <v>20</v>
      </c>
      <c r="V3355" s="50">
        <v>3354</v>
      </c>
      <c r="W3355" s="50" t="s">
        <v>115</v>
      </c>
      <c r="X3355" s="50">
        <v>2</v>
      </c>
      <c r="Z3355" s="50">
        <v>1</v>
      </c>
    </row>
    <row r="3356" spans="1:26" ht="15.75" thickBot="1" x14ac:dyDescent="0.3">
      <c r="A3356" s="5" t="s">
        <v>136</v>
      </c>
      <c r="B3356" s="32">
        <f>base11!H67</f>
        <v>13</v>
      </c>
      <c r="C3356" s="32">
        <f>base11!I67</f>
        <v>12</v>
      </c>
      <c r="D3356" s="32">
        <f>base11!J67</f>
        <v>16</v>
      </c>
      <c r="E3356" s="32">
        <f>base11!K67</f>
        <v>17</v>
      </c>
      <c r="F3356" s="32">
        <f>base11!L67</f>
        <v>20</v>
      </c>
      <c r="G3356" s="32">
        <f>base11!H88</f>
        <v>3</v>
      </c>
      <c r="H3356" s="32">
        <f>base11!I88</f>
        <v>15</v>
      </c>
      <c r="I3356" s="32">
        <f>base11!J88</f>
        <v>13</v>
      </c>
      <c r="J3356" s="32">
        <f>base11!K88</f>
        <v>18</v>
      </c>
      <c r="K3356" s="32">
        <f>base11!L88</f>
        <v>20</v>
      </c>
      <c r="V3356" s="50">
        <v>3355</v>
      </c>
      <c r="W3356" s="50" t="s">
        <v>115</v>
      </c>
      <c r="X3356" s="50">
        <v>2</v>
      </c>
      <c r="Z3356" s="50">
        <v>1</v>
      </c>
    </row>
    <row r="3357" spans="1:26" ht="15.75" thickBot="1" x14ac:dyDescent="0.3">
      <c r="A3357" s="5" t="s">
        <v>136</v>
      </c>
      <c r="B3357" s="32">
        <f>base11!H68</f>
        <v>13</v>
      </c>
      <c r="C3357" s="32">
        <f>base11!I68</f>
        <v>15</v>
      </c>
      <c r="D3357" s="32">
        <f>base11!J68</f>
        <v>18</v>
      </c>
      <c r="E3357" s="32">
        <f>base11!K68</f>
        <v>11</v>
      </c>
      <c r="F3357" s="32">
        <f>base11!L68</f>
        <v>20</v>
      </c>
      <c r="G3357" s="32">
        <f>base11!H89</f>
        <v>3</v>
      </c>
      <c r="H3357" s="32">
        <f>base11!I89</f>
        <v>15</v>
      </c>
      <c r="I3357" s="32">
        <f>base11!J89</f>
        <v>13</v>
      </c>
      <c r="J3357" s="32">
        <f>base11!K89</f>
        <v>18</v>
      </c>
      <c r="K3357" s="32">
        <f>base11!L89</f>
        <v>20</v>
      </c>
      <c r="V3357" s="50">
        <v>3356</v>
      </c>
      <c r="W3357" s="50" t="s">
        <v>115</v>
      </c>
      <c r="X3357" s="50">
        <v>2</v>
      </c>
      <c r="Z3357" s="50">
        <v>1</v>
      </c>
    </row>
    <row r="3358" spans="1:26" ht="15.75" thickBot="1" x14ac:dyDescent="0.3">
      <c r="A3358" s="5" t="s">
        <v>136</v>
      </c>
      <c r="B3358" s="32">
        <f>base11!H69</f>
        <v>14</v>
      </c>
      <c r="C3358" s="32">
        <f>base11!I69</f>
        <v>10</v>
      </c>
      <c r="D3358" s="32">
        <f>base11!J69</f>
        <v>16</v>
      </c>
      <c r="E3358" s="32">
        <f>base11!K69</f>
        <v>17</v>
      </c>
      <c r="F3358" s="32">
        <f>base11!L69</f>
        <v>20</v>
      </c>
      <c r="G3358" s="32">
        <f>base11!H90</f>
        <v>16</v>
      </c>
      <c r="H3358" s="32">
        <f>base11!I90</f>
        <v>5</v>
      </c>
      <c r="I3358" s="32">
        <f>base11!J90</f>
        <v>15</v>
      </c>
      <c r="J3358" s="32">
        <f>base11!K90</f>
        <v>18</v>
      </c>
      <c r="K3358" s="32">
        <f>base11!L90</f>
        <v>20</v>
      </c>
      <c r="V3358" s="50">
        <v>3357</v>
      </c>
      <c r="W3358" s="50" t="s">
        <v>115</v>
      </c>
      <c r="X3358" s="50">
        <v>2</v>
      </c>
      <c r="Z3358" s="50">
        <v>1</v>
      </c>
    </row>
    <row r="3359" spans="1:26" ht="15.75" thickBot="1" x14ac:dyDescent="0.3">
      <c r="A3359" s="5" t="s">
        <v>136</v>
      </c>
      <c r="B3359" s="32">
        <f>base11!H70</f>
        <v>13</v>
      </c>
      <c r="C3359" s="32">
        <f>base11!I70</f>
        <v>5</v>
      </c>
      <c r="D3359" s="32">
        <f>base11!J70</f>
        <v>15</v>
      </c>
      <c r="E3359" s="32">
        <f>base11!K70</f>
        <v>18</v>
      </c>
      <c r="F3359" s="32">
        <f>base11!L70</f>
        <v>20</v>
      </c>
      <c r="G3359" s="32">
        <f>base11!H91</f>
        <v>16</v>
      </c>
      <c r="H3359" s="32">
        <f>base11!I91</f>
        <v>5</v>
      </c>
      <c r="I3359" s="32">
        <f>base11!J91</f>
        <v>15</v>
      </c>
      <c r="J3359" s="32">
        <f>base11!K91</f>
        <v>18</v>
      </c>
      <c r="K3359" s="32">
        <f>base11!L91</f>
        <v>20</v>
      </c>
      <c r="V3359" s="50">
        <v>3358</v>
      </c>
      <c r="W3359" s="50" t="s">
        <v>115</v>
      </c>
      <c r="X3359" s="50">
        <v>2</v>
      </c>
      <c r="Z3359" s="50">
        <v>1</v>
      </c>
    </row>
    <row r="3360" spans="1:26" ht="15.75" thickBot="1" x14ac:dyDescent="0.3">
      <c r="A3360" s="5" t="s">
        <v>136</v>
      </c>
      <c r="B3360" s="32">
        <f>base11!H71</f>
        <v>11</v>
      </c>
      <c r="C3360" s="32">
        <f>base11!I71</f>
        <v>13</v>
      </c>
      <c r="D3360" s="32">
        <f>base11!J71</f>
        <v>16</v>
      </c>
      <c r="E3360" s="32">
        <f>base11!K71</f>
        <v>18</v>
      </c>
      <c r="F3360" s="32">
        <f>base11!L71</f>
        <v>20</v>
      </c>
      <c r="G3360" s="32">
        <f>base11!H92</f>
        <v>13</v>
      </c>
      <c r="H3360" s="32">
        <f>base11!I92</f>
        <v>12</v>
      </c>
      <c r="I3360" s="32">
        <f>base11!J92</f>
        <v>15</v>
      </c>
      <c r="J3360" s="32">
        <f>base11!K92</f>
        <v>18</v>
      </c>
      <c r="K3360" s="32">
        <f>base11!L92</f>
        <v>20</v>
      </c>
      <c r="V3360" s="50">
        <v>3359</v>
      </c>
      <c r="W3360" s="50" t="s">
        <v>115</v>
      </c>
      <c r="X3360" s="50">
        <v>2</v>
      </c>
      <c r="Z3360" s="50">
        <v>1</v>
      </c>
    </row>
    <row r="3361" spans="1:26" ht="15.75" thickBot="1" x14ac:dyDescent="0.3">
      <c r="A3361" s="5" t="s">
        <v>136</v>
      </c>
      <c r="B3361" s="32">
        <f>base11!H72</f>
        <v>2</v>
      </c>
      <c r="C3361" s="32">
        <f>base11!I72</f>
        <v>17</v>
      </c>
      <c r="D3361" s="32">
        <f>base11!J72</f>
        <v>1</v>
      </c>
      <c r="E3361" s="32">
        <f>base11!K72</f>
        <v>18</v>
      </c>
      <c r="F3361" s="32">
        <f>base11!L72</f>
        <v>20</v>
      </c>
      <c r="G3361" s="32">
        <f>base11!H93</f>
        <v>16</v>
      </c>
      <c r="H3361" s="32">
        <f>base11!I93</f>
        <v>5</v>
      </c>
      <c r="I3361" s="32">
        <f>base11!J93</f>
        <v>15</v>
      </c>
      <c r="J3361" s="32">
        <f>base11!K93</f>
        <v>18</v>
      </c>
      <c r="K3361" s="32">
        <f>base11!L93</f>
        <v>20</v>
      </c>
      <c r="V3361" s="50">
        <v>3360</v>
      </c>
      <c r="W3361" s="50" t="s">
        <v>115</v>
      </c>
      <c r="X3361" s="50">
        <v>2</v>
      </c>
      <c r="Z3361" s="50">
        <v>1</v>
      </c>
    </row>
    <row r="3362" spans="1:26" ht="15.75" thickBot="1" x14ac:dyDescent="0.3">
      <c r="A3362" s="5" t="s">
        <v>136</v>
      </c>
      <c r="B3362" s="32">
        <f>base11!H73</f>
        <v>2</v>
      </c>
      <c r="C3362" s="32">
        <f>base11!I73</f>
        <v>1</v>
      </c>
      <c r="D3362" s="32">
        <f>base11!J73</f>
        <v>11</v>
      </c>
      <c r="E3362" s="32">
        <f>base11!K73</f>
        <v>18</v>
      </c>
      <c r="F3362" s="32">
        <f>base11!L73</f>
        <v>20</v>
      </c>
      <c r="G3362" s="32">
        <f>base11!H94</f>
        <v>16</v>
      </c>
      <c r="H3362" s="32">
        <f>base11!I94</f>
        <v>5</v>
      </c>
      <c r="I3362" s="32">
        <f>base11!J94</f>
        <v>15</v>
      </c>
      <c r="J3362" s="32">
        <f>base11!K94</f>
        <v>18</v>
      </c>
      <c r="K3362" s="32">
        <f>base11!L94</f>
        <v>20</v>
      </c>
      <c r="V3362" s="50">
        <v>3361</v>
      </c>
      <c r="W3362" s="50" t="s">
        <v>115</v>
      </c>
      <c r="X3362" s="50">
        <v>2</v>
      </c>
      <c r="Z3362" s="50">
        <v>1</v>
      </c>
    </row>
    <row r="3363" spans="1:26" ht="15.75" thickBot="1" x14ac:dyDescent="0.3">
      <c r="A3363" s="5" t="s">
        <v>136</v>
      </c>
      <c r="B3363" s="32">
        <f>base11!H74</f>
        <v>6</v>
      </c>
      <c r="C3363" s="32">
        <f>base11!I74</f>
        <v>4</v>
      </c>
      <c r="D3363" s="32">
        <f>base11!J74</f>
        <v>2</v>
      </c>
      <c r="E3363" s="32">
        <f>base11!K74</f>
        <v>18</v>
      </c>
      <c r="F3363" s="32">
        <f>base11!L74</f>
        <v>20</v>
      </c>
      <c r="G3363" s="32">
        <f>base11!H95</f>
        <v>12</v>
      </c>
      <c r="H3363" s="32">
        <f>base11!I95</f>
        <v>13</v>
      </c>
      <c r="I3363" s="32">
        <f>base11!J95</f>
        <v>15</v>
      </c>
      <c r="J3363" s="32">
        <f>base11!K95</f>
        <v>18</v>
      </c>
      <c r="K3363" s="32">
        <f>base11!L95</f>
        <v>20</v>
      </c>
      <c r="V3363" s="50">
        <v>3362</v>
      </c>
      <c r="W3363" s="50" t="s">
        <v>115</v>
      </c>
      <c r="X3363" s="50">
        <v>2</v>
      </c>
      <c r="Z3363" s="50">
        <v>1</v>
      </c>
    </row>
    <row r="3364" spans="1:26" ht="15.75" thickBot="1" x14ac:dyDescent="0.3">
      <c r="A3364" s="5" t="s">
        <v>136</v>
      </c>
      <c r="B3364" s="32">
        <f>base11!H75</f>
        <v>10</v>
      </c>
      <c r="C3364" s="32">
        <f>base11!I75</f>
        <v>1</v>
      </c>
      <c r="D3364" s="32">
        <f>base11!J75</f>
        <v>6</v>
      </c>
      <c r="E3364" s="32">
        <f>base11!K75</f>
        <v>18</v>
      </c>
      <c r="F3364" s="32">
        <f>base11!L75</f>
        <v>20</v>
      </c>
      <c r="G3364" s="32">
        <f>base11!H96</f>
        <v>3</v>
      </c>
      <c r="H3364" s="32">
        <f>base11!I96</f>
        <v>13</v>
      </c>
      <c r="I3364" s="32">
        <f>base11!J96</f>
        <v>15</v>
      </c>
      <c r="J3364" s="32">
        <f>base11!K96</f>
        <v>18</v>
      </c>
      <c r="K3364" s="32">
        <f>base11!L96</f>
        <v>20</v>
      </c>
      <c r="V3364" s="50">
        <v>3363</v>
      </c>
      <c r="W3364" s="50" t="s">
        <v>115</v>
      </c>
      <c r="X3364" s="50">
        <v>2</v>
      </c>
      <c r="Z3364" s="50">
        <v>1</v>
      </c>
    </row>
    <row r="3365" spans="1:26" ht="15.75" thickBot="1" x14ac:dyDescent="0.3">
      <c r="A3365" s="5" t="s">
        <v>136</v>
      </c>
      <c r="B3365" s="32">
        <f>base11!H76</f>
        <v>7</v>
      </c>
      <c r="C3365" s="32">
        <f>base11!I76</f>
        <v>16</v>
      </c>
      <c r="D3365" s="32">
        <f>base11!J76</f>
        <v>1</v>
      </c>
      <c r="E3365" s="32">
        <f>base11!K76</f>
        <v>19</v>
      </c>
      <c r="F3365" s="32">
        <f>base11!L76</f>
        <v>17</v>
      </c>
      <c r="G3365" s="32">
        <f>base11!H97</f>
        <v>3</v>
      </c>
      <c r="H3365" s="32">
        <f>base11!I97</f>
        <v>13</v>
      </c>
      <c r="I3365" s="32">
        <f>base11!J97</f>
        <v>15</v>
      </c>
      <c r="J3365" s="32">
        <f>base11!K97</f>
        <v>18</v>
      </c>
      <c r="K3365" s="32">
        <f>base11!L97</f>
        <v>20</v>
      </c>
      <c r="V3365" s="50">
        <v>3364</v>
      </c>
      <c r="W3365" s="50" t="s">
        <v>115</v>
      </c>
      <c r="X3365" s="50">
        <v>2</v>
      </c>
      <c r="Z3365" s="50">
        <v>1</v>
      </c>
    </row>
    <row r="3366" spans="1:26" ht="15.75" thickBot="1" x14ac:dyDescent="0.3">
      <c r="A3366" s="5" t="s">
        <v>136</v>
      </c>
      <c r="B3366" s="32">
        <f>base11!H77</f>
        <v>2</v>
      </c>
      <c r="C3366" s="32">
        <f>base11!I77</f>
        <v>7</v>
      </c>
      <c r="D3366" s="32">
        <f>base11!J77</f>
        <v>11</v>
      </c>
      <c r="E3366" s="32">
        <f>base11!K77</f>
        <v>20</v>
      </c>
      <c r="F3366" s="32">
        <f>base11!L77</f>
        <v>18</v>
      </c>
      <c r="G3366" s="32">
        <f>base11!H98</f>
        <v>2</v>
      </c>
      <c r="H3366" s="32">
        <f>base11!I98</f>
        <v>13</v>
      </c>
      <c r="I3366" s="32">
        <f>base11!J98</f>
        <v>15</v>
      </c>
      <c r="J3366" s="32">
        <f>base11!K98</f>
        <v>18</v>
      </c>
      <c r="K3366" s="32">
        <f>base11!L98</f>
        <v>20</v>
      </c>
      <c r="V3366" s="50">
        <v>3365</v>
      </c>
      <c r="W3366" s="50" t="s">
        <v>115</v>
      </c>
      <c r="X3366" s="50">
        <v>2</v>
      </c>
      <c r="Z3366" s="50">
        <v>1</v>
      </c>
    </row>
    <row r="3367" spans="1:26" ht="15.75" thickBot="1" x14ac:dyDescent="0.3">
      <c r="A3367" s="5" t="s">
        <v>136</v>
      </c>
      <c r="B3367" s="32">
        <f>base11!H78</f>
        <v>2</v>
      </c>
      <c r="C3367" s="32">
        <f>base11!I78</f>
        <v>12</v>
      </c>
      <c r="D3367" s="32">
        <f>base11!J78</f>
        <v>11</v>
      </c>
      <c r="E3367" s="32">
        <f>base11!K78</f>
        <v>20</v>
      </c>
      <c r="F3367" s="32">
        <f>base11!L78</f>
        <v>18</v>
      </c>
      <c r="G3367" s="32">
        <f>base11!H99</f>
        <v>3</v>
      </c>
      <c r="H3367" s="32">
        <f>base11!I99</f>
        <v>13</v>
      </c>
      <c r="I3367" s="32">
        <f>base11!J99</f>
        <v>15</v>
      </c>
      <c r="J3367" s="32">
        <f>base11!K99</f>
        <v>18</v>
      </c>
      <c r="K3367" s="32">
        <f>base11!L99</f>
        <v>20</v>
      </c>
      <c r="V3367" s="50">
        <v>3366</v>
      </c>
      <c r="W3367" s="50" t="s">
        <v>115</v>
      </c>
      <c r="X3367" s="50">
        <v>2</v>
      </c>
      <c r="Z3367" s="50">
        <v>1</v>
      </c>
    </row>
    <row r="3368" spans="1:26" ht="15.75" thickBot="1" x14ac:dyDescent="0.3">
      <c r="A3368" s="5" t="s">
        <v>136</v>
      </c>
      <c r="B3368" s="32">
        <f>base11!H79</f>
        <v>3</v>
      </c>
      <c r="C3368" s="32">
        <f>base11!I79</f>
        <v>15</v>
      </c>
      <c r="D3368" s="32">
        <f>base11!J79</f>
        <v>13</v>
      </c>
      <c r="E3368" s="32">
        <f>base11!K79</f>
        <v>18</v>
      </c>
      <c r="F3368" s="32">
        <f>base11!L79</f>
        <v>20</v>
      </c>
      <c r="G3368" s="32">
        <f>base11!H100</f>
        <v>13</v>
      </c>
      <c r="H3368" s="32">
        <f>base11!I100</f>
        <v>3</v>
      </c>
      <c r="I3368" s="32">
        <f>base11!J100</f>
        <v>11</v>
      </c>
      <c r="J3368" s="32">
        <f>base11!K100</f>
        <v>18</v>
      </c>
      <c r="K3368" s="32">
        <f>base11!L100</f>
        <v>20</v>
      </c>
      <c r="V3368" s="50">
        <v>3367</v>
      </c>
      <c r="W3368" s="50" t="s">
        <v>115</v>
      </c>
      <c r="X3368" s="50">
        <v>2</v>
      </c>
      <c r="Z3368" s="50">
        <v>1</v>
      </c>
    </row>
    <row r="3369" spans="1:26" ht="15.75" thickBot="1" x14ac:dyDescent="0.3">
      <c r="A3369" s="5" t="s">
        <v>136</v>
      </c>
      <c r="B3369" s="32">
        <f>base11!H80</f>
        <v>3</v>
      </c>
      <c r="C3369" s="32">
        <f>base11!I80</f>
        <v>13</v>
      </c>
      <c r="D3369" s="32">
        <f>base11!J80</f>
        <v>15</v>
      </c>
      <c r="E3369" s="32">
        <f>base11!K80</f>
        <v>18</v>
      </c>
      <c r="F3369" s="32">
        <f>base11!L80</f>
        <v>20</v>
      </c>
      <c r="G3369" s="32">
        <f>base11!H101</f>
        <v>8</v>
      </c>
      <c r="H3369" s="32">
        <f>base11!I101</f>
        <v>3</v>
      </c>
      <c r="I3369" s="32">
        <f>base11!J101</f>
        <v>11</v>
      </c>
      <c r="J3369" s="32">
        <f>base11!K101</f>
        <v>18</v>
      </c>
      <c r="K3369" s="32">
        <f>base11!L101</f>
        <v>20</v>
      </c>
      <c r="V3369" s="50">
        <v>3368</v>
      </c>
      <c r="W3369" s="50" t="s">
        <v>115</v>
      </c>
      <c r="X3369" s="50">
        <v>2</v>
      </c>
      <c r="Z3369" s="50">
        <v>1</v>
      </c>
    </row>
    <row r="3370" spans="1:26" ht="15.75" thickBot="1" x14ac:dyDescent="0.3">
      <c r="A3370" s="5" t="s">
        <v>136</v>
      </c>
      <c r="B3370" s="32">
        <f>base11!H81</f>
        <v>12</v>
      </c>
      <c r="C3370" s="32">
        <f>base11!I81</f>
        <v>13</v>
      </c>
      <c r="D3370" s="32">
        <f>base11!J81</f>
        <v>15</v>
      </c>
      <c r="E3370" s="32">
        <f>base11!K81</f>
        <v>18</v>
      </c>
      <c r="F3370" s="32">
        <f>base11!L81</f>
        <v>20</v>
      </c>
      <c r="G3370" s="32">
        <f>base11!H102</f>
        <v>13</v>
      </c>
      <c r="H3370" s="32">
        <f>base11!I102</f>
        <v>3</v>
      </c>
      <c r="I3370" s="32">
        <f>base11!J102</f>
        <v>11</v>
      </c>
      <c r="J3370" s="32">
        <f>base11!K102</f>
        <v>18</v>
      </c>
      <c r="K3370" s="32">
        <f>base11!L102</f>
        <v>20</v>
      </c>
      <c r="V3370" s="50">
        <v>3369</v>
      </c>
      <c r="W3370" s="50" t="s">
        <v>115</v>
      </c>
      <c r="X3370" s="50">
        <v>2</v>
      </c>
      <c r="Z3370" s="50">
        <v>1</v>
      </c>
    </row>
    <row r="3371" spans="1:26" ht="15.75" thickBot="1" x14ac:dyDescent="0.3">
      <c r="A3371" s="5" t="s">
        <v>136</v>
      </c>
      <c r="B3371" s="32">
        <f>base11!H82</f>
        <v>16</v>
      </c>
      <c r="C3371" s="32">
        <f>base11!I82</f>
        <v>5</v>
      </c>
      <c r="D3371" s="32">
        <f>base11!J82</f>
        <v>15</v>
      </c>
      <c r="E3371" s="32">
        <f>base11!K82</f>
        <v>18</v>
      </c>
      <c r="F3371" s="32">
        <f>base11!L82</f>
        <v>20</v>
      </c>
      <c r="G3371" s="32">
        <f>base11!H103</f>
        <v>14</v>
      </c>
      <c r="H3371" s="32">
        <f>base11!I103</f>
        <v>3</v>
      </c>
      <c r="I3371" s="32">
        <f>base11!J103</f>
        <v>11</v>
      </c>
      <c r="J3371" s="32">
        <f>base11!K103</f>
        <v>18</v>
      </c>
      <c r="K3371" s="32">
        <f>base11!L103</f>
        <v>20</v>
      </c>
      <c r="V3371" s="50">
        <v>3370</v>
      </c>
      <c r="W3371" s="50" t="s">
        <v>115</v>
      </c>
      <c r="X3371" s="50">
        <v>2</v>
      </c>
      <c r="Z3371" s="50">
        <v>1</v>
      </c>
    </row>
    <row r="3372" spans="1:26" ht="15.75" thickBot="1" x14ac:dyDescent="0.3">
      <c r="A3372" s="5" t="s">
        <v>136</v>
      </c>
      <c r="B3372" s="32">
        <f>base11!H83</f>
        <v>16</v>
      </c>
      <c r="C3372" s="32">
        <f>base11!I83</f>
        <v>5</v>
      </c>
      <c r="D3372" s="32">
        <f>base11!J83</f>
        <v>15</v>
      </c>
      <c r="E3372" s="32">
        <f>base11!K83</f>
        <v>18</v>
      </c>
      <c r="F3372" s="32">
        <f>base11!L83</f>
        <v>20</v>
      </c>
      <c r="G3372" s="32">
        <f>base11!H104</f>
        <v>16</v>
      </c>
      <c r="H3372" s="32">
        <f>base11!I104</f>
        <v>3</v>
      </c>
      <c r="I3372" s="32">
        <f>base11!J104</f>
        <v>11</v>
      </c>
      <c r="J3372" s="32">
        <f>base11!K104</f>
        <v>18</v>
      </c>
      <c r="K3372" s="32">
        <f>base11!L104</f>
        <v>20</v>
      </c>
      <c r="V3372" s="50">
        <v>3371</v>
      </c>
      <c r="W3372" s="50" t="s">
        <v>115</v>
      </c>
      <c r="X3372" s="50">
        <v>2</v>
      </c>
      <c r="Z3372" s="50">
        <v>1</v>
      </c>
    </row>
    <row r="3373" spans="1:26" ht="15.75" thickBot="1" x14ac:dyDescent="0.3">
      <c r="A3373" s="5" t="s">
        <v>136</v>
      </c>
      <c r="B3373" s="32">
        <f>base11!H84</f>
        <v>8</v>
      </c>
      <c r="C3373" s="32">
        <f>base11!I84</f>
        <v>3</v>
      </c>
      <c r="D3373" s="32">
        <f>base11!J84</f>
        <v>11</v>
      </c>
      <c r="E3373" s="32">
        <f>base11!K84</f>
        <v>18</v>
      </c>
      <c r="F3373" s="32">
        <f>base11!L84</f>
        <v>20</v>
      </c>
      <c r="G3373" s="32">
        <f>base11!H105</f>
        <v>10</v>
      </c>
      <c r="H3373" s="32">
        <f>base11!I105</f>
        <v>13</v>
      </c>
      <c r="I3373" s="32">
        <f>base11!J105</f>
        <v>15</v>
      </c>
      <c r="J3373" s="32">
        <f>base11!K105</f>
        <v>18</v>
      </c>
      <c r="K3373" s="32">
        <f>base11!L105</f>
        <v>20</v>
      </c>
      <c r="V3373" s="50">
        <v>3372</v>
      </c>
      <c r="W3373" s="50" t="s">
        <v>115</v>
      </c>
      <c r="X3373" s="50">
        <v>2</v>
      </c>
      <c r="Z3373" s="50">
        <v>1</v>
      </c>
    </row>
    <row r="3374" spans="1:26" ht="15.75" thickBot="1" x14ac:dyDescent="0.3">
      <c r="A3374" s="5" t="s">
        <v>136</v>
      </c>
      <c r="B3374" s="32">
        <f>base11!H85</f>
        <v>2</v>
      </c>
      <c r="C3374" s="32">
        <f>base11!I85</f>
        <v>16</v>
      </c>
      <c r="D3374" s="32">
        <f>base11!J85</f>
        <v>11</v>
      </c>
      <c r="E3374" s="32">
        <f>base11!K85</f>
        <v>18</v>
      </c>
      <c r="F3374" s="32">
        <f>base11!L85</f>
        <v>20</v>
      </c>
      <c r="G3374" s="32">
        <f>base11!H106</f>
        <v>3</v>
      </c>
      <c r="H3374" s="32">
        <f>base11!I106</f>
        <v>13</v>
      </c>
      <c r="I3374" s="32">
        <f>base11!J106</f>
        <v>15</v>
      </c>
      <c r="J3374" s="32">
        <f>base11!K106</f>
        <v>18</v>
      </c>
      <c r="K3374" s="32">
        <f>base11!L106</f>
        <v>20</v>
      </c>
      <c r="V3374" s="50">
        <v>3373</v>
      </c>
      <c r="W3374" s="50" t="s">
        <v>115</v>
      </c>
      <c r="X3374" s="50">
        <v>2</v>
      </c>
      <c r="Z3374" s="50">
        <v>1</v>
      </c>
    </row>
    <row r="3375" spans="1:26" ht="15.75" thickBot="1" x14ac:dyDescent="0.3">
      <c r="A3375" s="5" t="s">
        <v>136</v>
      </c>
      <c r="B3375" s="32">
        <f>base11!H86</f>
        <v>3</v>
      </c>
      <c r="C3375" s="32">
        <f>base11!I86</f>
        <v>15</v>
      </c>
      <c r="D3375" s="32">
        <f>base11!J86</f>
        <v>13</v>
      </c>
      <c r="E3375" s="32">
        <f>base11!K86</f>
        <v>18</v>
      </c>
      <c r="F3375" s="32">
        <f>base11!L86</f>
        <v>20</v>
      </c>
      <c r="G3375" s="32">
        <f>base11!H107</f>
        <v>3</v>
      </c>
      <c r="H3375" s="32">
        <f>base11!I107</f>
        <v>13</v>
      </c>
      <c r="I3375" s="32">
        <f>base11!J107</f>
        <v>15</v>
      </c>
      <c r="J3375" s="32">
        <f>base11!K107</f>
        <v>18</v>
      </c>
      <c r="K3375" s="32">
        <f>base11!L107</f>
        <v>20</v>
      </c>
      <c r="V3375" s="50">
        <v>3374</v>
      </c>
      <c r="W3375" s="50" t="s">
        <v>115</v>
      </c>
      <c r="X3375" s="50">
        <v>2</v>
      </c>
      <c r="Z3375" s="50">
        <v>1</v>
      </c>
    </row>
    <row r="3376" spans="1:26" ht="15.75" thickBot="1" x14ac:dyDescent="0.3">
      <c r="A3376" s="5" t="s">
        <v>136</v>
      </c>
      <c r="B3376" s="32">
        <f>base11!H87</f>
        <v>3</v>
      </c>
      <c r="C3376" s="32">
        <f>base11!I87</f>
        <v>15</v>
      </c>
      <c r="D3376" s="32">
        <f>base11!J87</f>
        <v>13</v>
      </c>
      <c r="E3376" s="32">
        <f>base11!K87</f>
        <v>18</v>
      </c>
      <c r="F3376" s="32">
        <f>base11!L87</f>
        <v>20</v>
      </c>
      <c r="G3376" s="32">
        <f>base11!H108</f>
        <v>3</v>
      </c>
      <c r="H3376" s="32">
        <f>base11!I108</f>
        <v>13</v>
      </c>
      <c r="I3376" s="32">
        <f>base11!J108</f>
        <v>15</v>
      </c>
      <c r="J3376" s="32">
        <f>base11!K108</f>
        <v>18</v>
      </c>
      <c r="K3376" s="32">
        <f>base11!L108</f>
        <v>20</v>
      </c>
      <c r="V3376" s="50">
        <v>3375</v>
      </c>
      <c r="W3376" s="50" t="s">
        <v>115</v>
      </c>
      <c r="X3376" s="50">
        <v>2</v>
      </c>
      <c r="Z3376" s="50">
        <v>1</v>
      </c>
    </row>
    <row r="3377" spans="1:26" ht="15.75" thickBot="1" x14ac:dyDescent="0.3">
      <c r="A3377" s="5" t="s">
        <v>136</v>
      </c>
      <c r="B3377" s="32">
        <f>base11!H88</f>
        <v>3</v>
      </c>
      <c r="C3377" s="32">
        <f>base11!I88</f>
        <v>15</v>
      </c>
      <c r="D3377" s="32">
        <f>base11!J88</f>
        <v>13</v>
      </c>
      <c r="E3377" s="32">
        <f>base11!K88</f>
        <v>18</v>
      </c>
      <c r="F3377" s="32">
        <f>base11!L88</f>
        <v>20</v>
      </c>
      <c r="G3377" s="32">
        <f>base11!H109</f>
        <v>2</v>
      </c>
      <c r="H3377" s="32">
        <f>base11!I109</f>
        <v>13</v>
      </c>
      <c r="I3377" s="32">
        <f>base11!J109</f>
        <v>15</v>
      </c>
      <c r="J3377" s="32">
        <f>base11!K109</f>
        <v>18</v>
      </c>
      <c r="K3377" s="32">
        <f>base11!L109</f>
        <v>20</v>
      </c>
      <c r="V3377" s="50">
        <v>3376</v>
      </c>
      <c r="W3377" s="50" t="s">
        <v>115</v>
      </c>
      <c r="X3377" s="50">
        <v>2</v>
      </c>
      <c r="Z3377" s="50">
        <v>1</v>
      </c>
    </row>
    <row r="3378" spans="1:26" ht="15.75" thickBot="1" x14ac:dyDescent="0.3">
      <c r="A3378" s="5" t="s">
        <v>136</v>
      </c>
      <c r="B3378" s="32">
        <f>base11!H89</f>
        <v>3</v>
      </c>
      <c r="C3378" s="32">
        <f>base11!I89</f>
        <v>15</v>
      </c>
      <c r="D3378" s="32">
        <f>base11!J89</f>
        <v>13</v>
      </c>
      <c r="E3378" s="32">
        <f>base11!K89</f>
        <v>18</v>
      </c>
      <c r="F3378" s="32">
        <f>base11!L89</f>
        <v>20</v>
      </c>
      <c r="G3378" s="32">
        <f>base11!H110</f>
        <v>13</v>
      </c>
      <c r="H3378" s="32">
        <f>base11!I110</f>
        <v>11</v>
      </c>
      <c r="I3378" s="32">
        <f>base11!J110</f>
        <v>15</v>
      </c>
      <c r="J3378" s="32">
        <f>base11!K110</f>
        <v>18</v>
      </c>
      <c r="K3378" s="32">
        <f>base11!L110</f>
        <v>20</v>
      </c>
      <c r="V3378" s="50">
        <v>3377</v>
      </c>
      <c r="W3378" s="50" t="s">
        <v>115</v>
      </c>
      <c r="X3378" s="50">
        <v>2</v>
      </c>
      <c r="Z3378" s="50">
        <v>1</v>
      </c>
    </row>
    <row r="3379" spans="1:26" ht="15.75" thickBot="1" x14ac:dyDescent="0.3">
      <c r="A3379" s="5" t="s">
        <v>136</v>
      </c>
      <c r="B3379" s="32">
        <f>base11!H90</f>
        <v>16</v>
      </c>
      <c r="C3379" s="32">
        <f>base11!I90</f>
        <v>5</v>
      </c>
      <c r="D3379" s="32">
        <f>base11!J90</f>
        <v>15</v>
      </c>
      <c r="E3379" s="32">
        <f>base11!K90</f>
        <v>18</v>
      </c>
      <c r="F3379" s="32">
        <f>base11!L90</f>
        <v>20</v>
      </c>
      <c r="G3379" s="32">
        <f>base11!H111</f>
        <v>13</v>
      </c>
      <c r="H3379" s="32">
        <f>base11!I111</f>
        <v>11</v>
      </c>
      <c r="I3379" s="32">
        <f>base11!J111</f>
        <v>15</v>
      </c>
      <c r="J3379" s="32">
        <f>base11!K111</f>
        <v>18</v>
      </c>
      <c r="K3379" s="32">
        <f>base11!L111</f>
        <v>20</v>
      </c>
      <c r="V3379" s="50">
        <v>3378</v>
      </c>
      <c r="W3379" s="50" t="s">
        <v>115</v>
      </c>
      <c r="X3379" s="50">
        <v>2</v>
      </c>
      <c r="Z3379" s="50">
        <v>1</v>
      </c>
    </row>
    <row r="3380" spans="1:26" ht="15.75" thickBot="1" x14ac:dyDescent="0.3">
      <c r="A3380" s="5" t="s">
        <v>136</v>
      </c>
      <c r="B3380" s="32">
        <f>base11!H91</f>
        <v>16</v>
      </c>
      <c r="C3380" s="32">
        <f>base11!I91</f>
        <v>5</v>
      </c>
      <c r="D3380" s="32">
        <f>base11!J91</f>
        <v>15</v>
      </c>
      <c r="E3380" s="32">
        <f>base11!K91</f>
        <v>18</v>
      </c>
      <c r="F3380" s="32">
        <f>base11!L91</f>
        <v>20</v>
      </c>
      <c r="G3380" s="32">
        <f>base11!H112</f>
        <v>13</v>
      </c>
      <c r="H3380" s="32">
        <f>base11!I112</f>
        <v>11</v>
      </c>
      <c r="I3380" s="32">
        <f>base11!J112</f>
        <v>15</v>
      </c>
      <c r="J3380" s="32">
        <f>base11!K112</f>
        <v>18</v>
      </c>
      <c r="K3380" s="32">
        <f>base11!L112</f>
        <v>20</v>
      </c>
      <c r="V3380" s="50">
        <v>3379</v>
      </c>
      <c r="W3380" s="50" t="s">
        <v>115</v>
      </c>
      <c r="X3380" s="50">
        <v>2</v>
      </c>
      <c r="Z3380" s="50">
        <v>1</v>
      </c>
    </row>
    <row r="3381" spans="1:26" ht="15.75" thickBot="1" x14ac:dyDescent="0.3">
      <c r="A3381" s="5" t="s">
        <v>136</v>
      </c>
      <c r="B3381" s="32">
        <f>base11!H92</f>
        <v>13</v>
      </c>
      <c r="C3381" s="32">
        <f>base11!I92</f>
        <v>12</v>
      </c>
      <c r="D3381" s="32">
        <f>base11!J92</f>
        <v>15</v>
      </c>
      <c r="E3381" s="32">
        <f>base11!K92</f>
        <v>18</v>
      </c>
      <c r="F3381" s="32">
        <f>base11!L92</f>
        <v>20</v>
      </c>
      <c r="G3381" s="32">
        <f>base11!H113</f>
        <v>13</v>
      </c>
      <c r="H3381" s="32">
        <f>base11!I113</f>
        <v>11</v>
      </c>
      <c r="I3381" s="32">
        <f>base11!J113</f>
        <v>15</v>
      </c>
      <c r="J3381" s="32">
        <f>base11!K113</f>
        <v>18</v>
      </c>
      <c r="K3381" s="32">
        <f>base11!L113</f>
        <v>20</v>
      </c>
      <c r="V3381" s="50">
        <v>3380</v>
      </c>
      <c r="W3381" s="50" t="s">
        <v>115</v>
      </c>
      <c r="X3381" s="50">
        <v>2</v>
      </c>
      <c r="Z3381" s="50">
        <v>1</v>
      </c>
    </row>
    <row r="3382" spans="1:26" ht="15.75" thickBot="1" x14ac:dyDescent="0.3">
      <c r="A3382" s="5" t="s">
        <v>136</v>
      </c>
      <c r="B3382" s="32">
        <f>base11!H93</f>
        <v>16</v>
      </c>
      <c r="C3382" s="32">
        <f>base11!I93</f>
        <v>5</v>
      </c>
      <c r="D3382" s="32">
        <f>base11!J93</f>
        <v>15</v>
      </c>
      <c r="E3382" s="32">
        <f>base11!K93</f>
        <v>18</v>
      </c>
      <c r="F3382" s="32">
        <f>base11!L93</f>
        <v>20</v>
      </c>
      <c r="G3382" s="32">
        <f>base11!H114</f>
        <v>13</v>
      </c>
      <c r="H3382" s="32">
        <f>base11!I114</f>
        <v>11</v>
      </c>
      <c r="I3382" s="32">
        <f>base11!J114</f>
        <v>15</v>
      </c>
      <c r="J3382" s="32">
        <f>base11!K114</f>
        <v>18</v>
      </c>
      <c r="K3382" s="32">
        <f>base11!L114</f>
        <v>20</v>
      </c>
      <c r="V3382" s="50">
        <v>3381</v>
      </c>
      <c r="W3382" s="50" t="s">
        <v>115</v>
      </c>
      <c r="X3382" s="50">
        <v>2</v>
      </c>
      <c r="Z3382" s="50">
        <v>1</v>
      </c>
    </row>
    <row r="3383" spans="1:26" ht="15.75" thickBot="1" x14ac:dyDescent="0.3">
      <c r="A3383" s="5" t="s">
        <v>136</v>
      </c>
      <c r="B3383" s="32">
        <f>base11!H94</f>
        <v>16</v>
      </c>
      <c r="C3383" s="32">
        <f>base11!I94</f>
        <v>5</v>
      </c>
      <c r="D3383" s="32">
        <f>base11!J94</f>
        <v>15</v>
      </c>
      <c r="E3383" s="32">
        <f>base11!K94</f>
        <v>18</v>
      </c>
      <c r="F3383" s="32">
        <f>base11!L94</f>
        <v>20</v>
      </c>
      <c r="G3383" s="32">
        <f>base11!H65</f>
        <v>15</v>
      </c>
      <c r="H3383" s="32">
        <f>base11!I65</f>
        <v>14</v>
      </c>
      <c r="I3383" s="32">
        <f>base11!J65</f>
        <v>16</v>
      </c>
      <c r="J3383" s="32">
        <f>base11!K65</f>
        <v>18</v>
      </c>
      <c r="K3383" s="32">
        <f>base11!L65</f>
        <v>20</v>
      </c>
      <c r="V3383" s="50">
        <v>3382</v>
      </c>
      <c r="W3383" s="50" t="s">
        <v>115</v>
      </c>
      <c r="X3383" s="50">
        <v>2</v>
      </c>
      <c r="Z3383" s="50">
        <v>1</v>
      </c>
    </row>
    <row r="3384" spans="1:26" ht="15.75" thickBot="1" x14ac:dyDescent="0.3">
      <c r="A3384" s="5" t="s">
        <v>136</v>
      </c>
      <c r="B3384" s="32">
        <f>base11!H95</f>
        <v>12</v>
      </c>
      <c r="C3384" s="32">
        <f>base11!I95</f>
        <v>13</v>
      </c>
      <c r="D3384" s="32">
        <f>base11!J95</f>
        <v>15</v>
      </c>
      <c r="E3384" s="32">
        <f>base11!K95</f>
        <v>18</v>
      </c>
      <c r="F3384" s="32">
        <f>base11!L95</f>
        <v>20</v>
      </c>
      <c r="G3384" s="32">
        <f>base11!H66</f>
        <v>14</v>
      </c>
      <c r="H3384" s="32">
        <f>base11!I66</f>
        <v>9</v>
      </c>
      <c r="I3384" s="32">
        <f>base11!J66</f>
        <v>16</v>
      </c>
      <c r="J3384" s="32">
        <f>base11!K66</f>
        <v>18</v>
      </c>
      <c r="K3384" s="32">
        <f>base11!L66</f>
        <v>20</v>
      </c>
      <c r="V3384" s="50">
        <v>3383</v>
      </c>
      <c r="W3384" s="50" t="s">
        <v>115</v>
      </c>
      <c r="X3384" s="50">
        <v>2</v>
      </c>
      <c r="Z3384" s="50">
        <v>1</v>
      </c>
    </row>
    <row r="3385" spans="1:26" ht="15.75" thickBot="1" x14ac:dyDescent="0.3">
      <c r="A3385" s="5" t="s">
        <v>136</v>
      </c>
      <c r="B3385" s="32">
        <f>base11!H96</f>
        <v>3</v>
      </c>
      <c r="C3385" s="32">
        <f>base11!I96</f>
        <v>13</v>
      </c>
      <c r="D3385" s="32">
        <f>base11!J96</f>
        <v>15</v>
      </c>
      <c r="E3385" s="32">
        <f>base11!K96</f>
        <v>18</v>
      </c>
      <c r="F3385" s="32">
        <f>base11!L96</f>
        <v>20</v>
      </c>
      <c r="G3385" s="32">
        <f>base11!H67</f>
        <v>13</v>
      </c>
      <c r="H3385" s="32">
        <f>base11!I67</f>
        <v>12</v>
      </c>
      <c r="I3385" s="32">
        <f>base11!J67</f>
        <v>16</v>
      </c>
      <c r="J3385" s="32">
        <f>base11!K67</f>
        <v>17</v>
      </c>
      <c r="K3385" s="32">
        <f>base11!L67</f>
        <v>20</v>
      </c>
      <c r="V3385" s="50">
        <v>3384</v>
      </c>
      <c r="W3385" s="50" t="s">
        <v>115</v>
      </c>
      <c r="X3385" s="50">
        <v>2</v>
      </c>
      <c r="Z3385" s="50">
        <v>1</v>
      </c>
    </row>
    <row r="3386" spans="1:26" ht="15.75" thickBot="1" x14ac:dyDescent="0.3">
      <c r="A3386" s="5" t="s">
        <v>136</v>
      </c>
      <c r="B3386" s="32">
        <f>base11!H97</f>
        <v>3</v>
      </c>
      <c r="C3386" s="32">
        <f>base11!I97</f>
        <v>13</v>
      </c>
      <c r="D3386" s="32">
        <f>base11!J97</f>
        <v>15</v>
      </c>
      <c r="E3386" s="32">
        <f>base11!K97</f>
        <v>18</v>
      </c>
      <c r="F3386" s="32">
        <f>base11!L97</f>
        <v>20</v>
      </c>
      <c r="G3386" s="32">
        <f>base11!H68</f>
        <v>13</v>
      </c>
      <c r="H3386" s="32">
        <f>base11!I68</f>
        <v>15</v>
      </c>
      <c r="I3386" s="32">
        <f>base11!J68</f>
        <v>18</v>
      </c>
      <c r="J3386" s="32">
        <f>base11!K68</f>
        <v>11</v>
      </c>
      <c r="K3386" s="32">
        <f>base11!L68</f>
        <v>20</v>
      </c>
      <c r="V3386" s="50">
        <v>3385</v>
      </c>
      <c r="W3386" s="50" t="s">
        <v>115</v>
      </c>
      <c r="X3386" s="50">
        <v>2</v>
      </c>
      <c r="Z3386" s="50">
        <v>1</v>
      </c>
    </row>
    <row r="3387" spans="1:26" ht="15.75" thickBot="1" x14ac:dyDescent="0.3">
      <c r="A3387" s="5" t="s">
        <v>136</v>
      </c>
      <c r="B3387" s="32">
        <f>base11!H98</f>
        <v>2</v>
      </c>
      <c r="C3387" s="32">
        <f>base11!I98</f>
        <v>13</v>
      </c>
      <c r="D3387" s="32">
        <f>base11!J98</f>
        <v>15</v>
      </c>
      <c r="E3387" s="32">
        <f>base11!K98</f>
        <v>18</v>
      </c>
      <c r="F3387" s="32">
        <f>base11!L98</f>
        <v>20</v>
      </c>
      <c r="G3387" s="32">
        <f>base11!H69</f>
        <v>14</v>
      </c>
      <c r="H3387" s="32">
        <f>base11!I69</f>
        <v>10</v>
      </c>
      <c r="I3387" s="32">
        <f>base11!J69</f>
        <v>16</v>
      </c>
      <c r="J3387" s="32">
        <f>base11!K69</f>
        <v>17</v>
      </c>
      <c r="K3387" s="32">
        <f>base11!L69</f>
        <v>20</v>
      </c>
      <c r="V3387" s="50">
        <v>3386</v>
      </c>
      <c r="W3387" s="50" t="s">
        <v>115</v>
      </c>
      <c r="X3387" s="50">
        <v>2</v>
      </c>
      <c r="Z3387" s="50">
        <v>1</v>
      </c>
    </row>
    <row r="3388" spans="1:26" ht="15.75" thickBot="1" x14ac:dyDescent="0.3">
      <c r="A3388" s="5" t="s">
        <v>136</v>
      </c>
      <c r="B3388" s="32">
        <f>base11!H99</f>
        <v>3</v>
      </c>
      <c r="C3388" s="32">
        <f>base11!I99</f>
        <v>13</v>
      </c>
      <c r="D3388" s="32">
        <f>base11!J99</f>
        <v>15</v>
      </c>
      <c r="E3388" s="32">
        <f>base11!K99</f>
        <v>18</v>
      </c>
      <c r="F3388" s="32">
        <f>base11!L99</f>
        <v>20</v>
      </c>
      <c r="G3388" s="32">
        <f>base11!H70</f>
        <v>13</v>
      </c>
      <c r="H3388" s="32">
        <f>base11!I70</f>
        <v>5</v>
      </c>
      <c r="I3388" s="32">
        <f>base11!J70</f>
        <v>15</v>
      </c>
      <c r="J3388" s="32">
        <f>base11!K70</f>
        <v>18</v>
      </c>
      <c r="K3388" s="32">
        <f>base11!L70</f>
        <v>20</v>
      </c>
      <c r="V3388" s="50">
        <v>3387</v>
      </c>
      <c r="W3388" s="50" t="s">
        <v>115</v>
      </c>
      <c r="X3388" s="50">
        <v>2</v>
      </c>
      <c r="Z3388" s="50">
        <v>1</v>
      </c>
    </row>
    <row r="3389" spans="1:26" ht="15.75" thickBot="1" x14ac:dyDescent="0.3">
      <c r="A3389" s="5" t="s">
        <v>136</v>
      </c>
      <c r="B3389" s="32">
        <f>base11!H100</f>
        <v>13</v>
      </c>
      <c r="C3389" s="32">
        <f>base11!I100</f>
        <v>3</v>
      </c>
      <c r="D3389" s="32">
        <f>base11!J100</f>
        <v>11</v>
      </c>
      <c r="E3389" s="32">
        <f>base11!K100</f>
        <v>18</v>
      </c>
      <c r="F3389" s="32">
        <f>base11!L100</f>
        <v>20</v>
      </c>
      <c r="G3389" s="32">
        <f>base11!H71</f>
        <v>11</v>
      </c>
      <c r="H3389" s="32">
        <f>base11!I71</f>
        <v>13</v>
      </c>
      <c r="I3389" s="32">
        <f>base11!J71</f>
        <v>16</v>
      </c>
      <c r="J3389" s="32">
        <f>base11!K71</f>
        <v>18</v>
      </c>
      <c r="K3389" s="32">
        <f>base11!L71</f>
        <v>20</v>
      </c>
      <c r="V3389" s="50">
        <v>3388</v>
      </c>
      <c r="W3389" s="50" t="s">
        <v>115</v>
      </c>
      <c r="X3389" s="50">
        <v>2</v>
      </c>
      <c r="Z3389" s="50">
        <v>1</v>
      </c>
    </row>
    <row r="3390" spans="1:26" ht="15.75" thickBot="1" x14ac:dyDescent="0.3">
      <c r="A3390" s="5" t="s">
        <v>136</v>
      </c>
      <c r="B3390" s="32">
        <f>base11!H101</f>
        <v>8</v>
      </c>
      <c r="C3390" s="32">
        <f>base11!I101</f>
        <v>3</v>
      </c>
      <c r="D3390" s="32">
        <f>base11!J101</f>
        <v>11</v>
      </c>
      <c r="E3390" s="32">
        <f>base11!K101</f>
        <v>18</v>
      </c>
      <c r="F3390" s="32">
        <f>base11!L101</f>
        <v>20</v>
      </c>
      <c r="G3390" s="32">
        <f>base11!H72</f>
        <v>2</v>
      </c>
      <c r="H3390" s="32">
        <f>base11!I72</f>
        <v>17</v>
      </c>
      <c r="I3390" s="32">
        <f>base11!J72</f>
        <v>1</v>
      </c>
      <c r="J3390" s="32">
        <f>base11!K72</f>
        <v>18</v>
      </c>
      <c r="K3390" s="32">
        <f>base11!L72</f>
        <v>20</v>
      </c>
      <c r="V3390" s="50">
        <v>3389</v>
      </c>
      <c r="W3390" s="50" t="s">
        <v>115</v>
      </c>
      <c r="X3390" s="50">
        <v>2</v>
      </c>
      <c r="Z3390" s="50">
        <v>1</v>
      </c>
    </row>
    <row r="3391" spans="1:26" ht="15.75" thickBot="1" x14ac:dyDescent="0.3">
      <c r="A3391" s="5" t="s">
        <v>136</v>
      </c>
      <c r="B3391" s="32">
        <f>base11!H102</f>
        <v>13</v>
      </c>
      <c r="C3391" s="32">
        <f>base11!I102</f>
        <v>3</v>
      </c>
      <c r="D3391" s="32">
        <f>base11!J102</f>
        <v>11</v>
      </c>
      <c r="E3391" s="32">
        <f>base11!K102</f>
        <v>18</v>
      </c>
      <c r="F3391" s="32">
        <f>base11!L102</f>
        <v>20</v>
      </c>
      <c r="G3391" s="32">
        <f>base11!H73</f>
        <v>2</v>
      </c>
      <c r="H3391" s="32">
        <f>base11!I73</f>
        <v>1</v>
      </c>
      <c r="I3391" s="32">
        <f>base11!J73</f>
        <v>11</v>
      </c>
      <c r="J3391" s="32">
        <f>base11!K73</f>
        <v>18</v>
      </c>
      <c r="K3391" s="32">
        <f>base11!L73</f>
        <v>20</v>
      </c>
      <c r="V3391" s="50">
        <v>3390</v>
      </c>
      <c r="W3391" s="50" t="s">
        <v>115</v>
      </c>
      <c r="X3391" s="50">
        <v>2</v>
      </c>
      <c r="Z3391" s="50">
        <v>1</v>
      </c>
    </row>
    <row r="3392" spans="1:26" ht="15.75" thickBot="1" x14ac:dyDescent="0.3">
      <c r="A3392" s="5" t="s">
        <v>136</v>
      </c>
      <c r="B3392" s="32">
        <f>base11!H103</f>
        <v>14</v>
      </c>
      <c r="C3392" s="32">
        <f>base11!I103</f>
        <v>3</v>
      </c>
      <c r="D3392" s="32">
        <f>base11!J103</f>
        <v>11</v>
      </c>
      <c r="E3392" s="32">
        <f>base11!K103</f>
        <v>18</v>
      </c>
      <c r="F3392" s="32">
        <f>base11!L103</f>
        <v>20</v>
      </c>
      <c r="G3392" s="32">
        <f>base11!H74</f>
        <v>6</v>
      </c>
      <c r="H3392" s="32">
        <f>base11!I74</f>
        <v>4</v>
      </c>
      <c r="I3392" s="32">
        <f>base11!J74</f>
        <v>2</v>
      </c>
      <c r="J3392" s="32">
        <f>base11!K74</f>
        <v>18</v>
      </c>
      <c r="K3392" s="32">
        <f>base11!L74</f>
        <v>20</v>
      </c>
      <c r="V3392" s="50">
        <v>3391</v>
      </c>
      <c r="W3392" s="50" t="s">
        <v>115</v>
      </c>
      <c r="X3392" s="50">
        <v>2</v>
      </c>
      <c r="Z3392" s="50">
        <v>1</v>
      </c>
    </row>
    <row r="3393" spans="1:26" ht="15.75" thickBot="1" x14ac:dyDescent="0.3">
      <c r="A3393" s="5" t="s">
        <v>136</v>
      </c>
      <c r="B3393" s="32">
        <f>base11!H104</f>
        <v>16</v>
      </c>
      <c r="C3393" s="32">
        <f>base11!I104</f>
        <v>3</v>
      </c>
      <c r="D3393" s="32">
        <f>base11!J104</f>
        <v>11</v>
      </c>
      <c r="E3393" s="32">
        <f>base11!K104</f>
        <v>18</v>
      </c>
      <c r="F3393" s="32">
        <f>base11!L104</f>
        <v>20</v>
      </c>
      <c r="G3393" s="32">
        <f>base11!H75</f>
        <v>10</v>
      </c>
      <c r="H3393" s="32">
        <f>base11!I75</f>
        <v>1</v>
      </c>
      <c r="I3393" s="32">
        <f>base11!J75</f>
        <v>6</v>
      </c>
      <c r="J3393" s="32">
        <f>base11!K75</f>
        <v>18</v>
      </c>
      <c r="K3393" s="32">
        <f>base11!L75</f>
        <v>20</v>
      </c>
      <c r="V3393" s="50">
        <v>3392</v>
      </c>
      <c r="W3393" s="50" t="s">
        <v>115</v>
      </c>
      <c r="X3393" s="50">
        <v>2</v>
      </c>
      <c r="Z3393" s="50">
        <v>1</v>
      </c>
    </row>
    <row r="3394" spans="1:26" ht="15.75" thickBot="1" x14ac:dyDescent="0.3">
      <c r="A3394" s="5" t="s">
        <v>136</v>
      </c>
      <c r="B3394" s="32">
        <f>base11!H105</f>
        <v>10</v>
      </c>
      <c r="C3394" s="32">
        <f>base11!I105</f>
        <v>13</v>
      </c>
      <c r="D3394" s="32">
        <f>base11!J105</f>
        <v>15</v>
      </c>
      <c r="E3394" s="32">
        <f>base11!K105</f>
        <v>18</v>
      </c>
      <c r="F3394" s="32">
        <f>base11!L105</f>
        <v>20</v>
      </c>
      <c r="G3394" s="32">
        <f>base11!H76</f>
        <v>7</v>
      </c>
      <c r="H3394" s="32">
        <f>base11!I76</f>
        <v>16</v>
      </c>
      <c r="I3394" s="32">
        <f>base11!J76</f>
        <v>1</v>
      </c>
      <c r="J3394" s="32">
        <f>base11!K76</f>
        <v>19</v>
      </c>
      <c r="K3394" s="32">
        <f>base11!L76</f>
        <v>17</v>
      </c>
      <c r="V3394" s="50">
        <v>3393</v>
      </c>
      <c r="W3394" s="50" t="s">
        <v>115</v>
      </c>
      <c r="X3394" s="50">
        <v>2</v>
      </c>
      <c r="Z3394" s="50">
        <v>1</v>
      </c>
    </row>
    <row r="3395" spans="1:26" ht="15.75" thickBot="1" x14ac:dyDescent="0.3">
      <c r="A3395" s="5" t="s">
        <v>136</v>
      </c>
      <c r="B3395" s="32">
        <f>base11!H106</f>
        <v>3</v>
      </c>
      <c r="C3395" s="32">
        <f>base11!I106</f>
        <v>13</v>
      </c>
      <c r="D3395" s="32">
        <f>base11!J106</f>
        <v>15</v>
      </c>
      <c r="E3395" s="32">
        <f>base11!K106</f>
        <v>18</v>
      </c>
      <c r="F3395" s="32">
        <f>base11!L106</f>
        <v>20</v>
      </c>
      <c r="G3395" s="32">
        <f>base11!H77</f>
        <v>2</v>
      </c>
      <c r="H3395" s="32">
        <f>base11!I77</f>
        <v>7</v>
      </c>
      <c r="I3395" s="32">
        <f>base11!J77</f>
        <v>11</v>
      </c>
      <c r="J3395" s="32">
        <f>base11!K77</f>
        <v>20</v>
      </c>
      <c r="K3395" s="32">
        <f>base11!L77</f>
        <v>18</v>
      </c>
      <c r="V3395" s="50">
        <v>3394</v>
      </c>
      <c r="W3395" s="50" t="s">
        <v>115</v>
      </c>
      <c r="X3395" s="50">
        <v>2</v>
      </c>
      <c r="Z3395" s="50">
        <v>1</v>
      </c>
    </row>
    <row r="3396" spans="1:26" ht="15.75" thickBot="1" x14ac:dyDescent="0.3">
      <c r="A3396" s="5" t="s">
        <v>136</v>
      </c>
      <c r="B3396" s="32">
        <f>base11!H107</f>
        <v>3</v>
      </c>
      <c r="C3396" s="32">
        <f>base11!I107</f>
        <v>13</v>
      </c>
      <c r="D3396" s="32">
        <f>base11!J107</f>
        <v>15</v>
      </c>
      <c r="E3396" s="32">
        <f>base11!K107</f>
        <v>18</v>
      </c>
      <c r="F3396" s="32">
        <f>base11!L107</f>
        <v>20</v>
      </c>
      <c r="G3396" s="32">
        <f>base11!H78</f>
        <v>2</v>
      </c>
      <c r="H3396" s="32">
        <f>base11!I78</f>
        <v>12</v>
      </c>
      <c r="I3396" s="32">
        <f>base11!J78</f>
        <v>11</v>
      </c>
      <c r="J3396" s="32">
        <f>base11!K78</f>
        <v>20</v>
      </c>
      <c r="K3396" s="32">
        <f>base11!L78</f>
        <v>18</v>
      </c>
      <c r="V3396" s="50">
        <v>3395</v>
      </c>
      <c r="W3396" s="50" t="s">
        <v>115</v>
      </c>
      <c r="X3396" s="50">
        <v>2</v>
      </c>
      <c r="Z3396" s="50">
        <v>1</v>
      </c>
    </row>
    <row r="3397" spans="1:26" ht="15.75" thickBot="1" x14ac:dyDescent="0.3">
      <c r="A3397" s="5" t="s">
        <v>136</v>
      </c>
      <c r="B3397" s="32">
        <f>base11!H108</f>
        <v>3</v>
      </c>
      <c r="C3397" s="32">
        <f>base11!I108</f>
        <v>13</v>
      </c>
      <c r="D3397" s="32">
        <f>base11!J108</f>
        <v>15</v>
      </c>
      <c r="E3397" s="32">
        <f>base11!K108</f>
        <v>18</v>
      </c>
      <c r="F3397" s="32">
        <f>base11!L108</f>
        <v>20</v>
      </c>
      <c r="G3397" s="32">
        <f>base11!H79</f>
        <v>3</v>
      </c>
      <c r="H3397" s="32">
        <f>base11!I79</f>
        <v>15</v>
      </c>
      <c r="I3397" s="32">
        <f>base11!J79</f>
        <v>13</v>
      </c>
      <c r="J3397" s="32">
        <f>base11!K79</f>
        <v>18</v>
      </c>
      <c r="K3397" s="32">
        <f>base11!L79</f>
        <v>20</v>
      </c>
      <c r="V3397" s="50">
        <v>3396</v>
      </c>
      <c r="W3397" s="50" t="s">
        <v>115</v>
      </c>
      <c r="X3397" s="50">
        <v>2</v>
      </c>
      <c r="Z3397" s="50">
        <v>1</v>
      </c>
    </row>
    <row r="3398" spans="1:26" ht="15.75" thickBot="1" x14ac:dyDescent="0.3">
      <c r="A3398" s="5" t="s">
        <v>136</v>
      </c>
      <c r="B3398" s="32">
        <f>base11!H109</f>
        <v>2</v>
      </c>
      <c r="C3398" s="32">
        <f>base11!I109</f>
        <v>13</v>
      </c>
      <c r="D3398" s="32">
        <f>base11!J109</f>
        <v>15</v>
      </c>
      <c r="E3398" s="32">
        <f>base11!K109</f>
        <v>18</v>
      </c>
      <c r="F3398" s="32">
        <f>base11!L109</f>
        <v>20</v>
      </c>
      <c r="G3398" s="32">
        <f>base11!H80</f>
        <v>3</v>
      </c>
      <c r="H3398" s="32">
        <f>base11!I80</f>
        <v>13</v>
      </c>
      <c r="I3398" s="32">
        <f>base11!J80</f>
        <v>15</v>
      </c>
      <c r="J3398" s="32">
        <f>base11!K80</f>
        <v>18</v>
      </c>
      <c r="K3398" s="32">
        <f>base11!L80</f>
        <v>20</v>
      </c>
      <c r="V3398" s="50">
        <v>3397</v>
      </c>
      <c r="W3398" s="50" t="s">
        <v>115</v>
      </c>
      <c r="X3398" s="50">
        <v>2</v>
      </c>
      <c r="Z3398" s="50">
        <v>1</v>
      </c>
    </row>
    <row r="3399" spans="1:26" ht="15.75" thickBot="1" x14ac:dyDescent="0.3">
      <c r="A3399" s="5" t="s">
        <v>136</v>
      </c>
      <c r="B3399" s="32">
        <f>base11!H110</f>
        <v>13</v>
      </c>
      <c r="C3399" s="32">
        <f>base11!I110</f>
        <v>11</v>
      </c>
      <c r="D3399" s="32">
        <f>base11!J110</f>
        <v>15</v>
      </c>
      <c r="E3399" s="32">
        <f>base11!K110</f>
        <v>18</v>
      </c>
      <c r="F3399" s="32">
        <f>base11!L110</f>
        <v>20</v>
      </c>
      <c r="G3399" s="32">
        <f>base11!H81</f>
        <v>12</v>
      </c>
      <c r="H3399" s="32">
        <f>base11!I81</f>
        <v>13</v>
      </c>
      <c r="I3399" s="32">
        <f>base11!J81</f>
        <v>15</v>
      </c>
      <c r="J3399" s="32">
        <f>base11!K81</f>
        <v>18</v>
      </c>
      <c r="K3399" s="32">
        <f>base11!L81</f>
        <v>20</v>
      </c>
      <c r="V3399" s="50">
        <v>3398</v>
      </c>
      <c r="W3399" s="50" t="s">
        <v>115</v>
      </c>
      <c r="X3399" s="50">
        <v>2</v>
      </c>
      <c r="Z3399" s="50">
        <v>1</v>
      </c>
    </row>
    <row r="3400" spans="1:26" ht="15.75" thickBot="1" x14ac:dyDescent="0.3">
      <c r="A3400" s="5" t="s">
        <v>136</v>
      </c>
      <c r="B3400" s="32">
        <f>base11!H111</f>
        <v>13</v>
      </c>
      <c r="C3400" s="32">
        <f>base11!I111</f>
        <v>11</v>
      </c>
      <c r="D3400" s="32">
        <f>base11!J111</f>
        <v>15</v>
      </c>
      <c r="E3400" s="32">
        <f>base11!K111</f>
        <v>18</v>
      </c>
      <c r="F3400" s="32">
        <f>base11!L111</f>
        <v>20</v>
      </c>
      <c r="G3400" s="32">
        <f>base11!H82</f>
        <v>16</v>
      </c>
      <c r="H3400" s="32">
        <f>base11!I82</f>
        <v>5</v>
      </c>
      <c r="I3400" s="32">
        <f>base11!J82</f>
        <v>15</v>
      </c>
      <c r="J3400" s="32">
        <f>base11!K82</f>
        <v>18</v>
      </c>
      <c r="K3400" s="32">
        <f>base11!L82</f>
        <v>20</v>
      </c>
      <c r="V3400" s="50">
        <v>3399</v>
      </c>
      <c r="W3400" s="50" t="s">
        <v>115</v>
      </c>
      <c r="X3400" s="50">
        <v>2</v>
      </c>
      <c r="Z3400" s="50">
        <v>1</v>
      </c>
    </row>
    <row r="3401" spans="1:26" ht="15.75" thickBot="1" x14ac:dyDescent="0.3">
      <c r="A3401" s="5" t="s">
        <v>136</v>
      </c>
      <c r="B3401" s="32">
        <f>base11!H112</f>
        <v>13</v>
      </c>
      <c r="C3401" s="32">
        <f>base11!I112</f>
        <v>11</v>
      </c>
      <c r="D3401" s="32">
        <f>base11!J112</f>
        <v>15</v>
      </c>
      <c r="E3401" s="32">
        <f>base11!K112</f>
        <v>18</v>
      </c>
      <c r="F3401" s="32">
        <f>base11!L112</f>
        <v>20</v>
      </c>
      <c r="G3401" s="32">
        <f>base11!H83</f>
        <v>16</v>
      </c>
      <c r="H3401" s="32">
        <f>base11!I83</f>
        <v>5</v>
      </c>
      <c r="I3401" s="32">
        <f>base11!J83</f>
        <v>15</v>
      </c>
      <c r="J3401" s="32">
        <f>base11!K83</f>
        <v>18</v>
      </c>
      <c r="K3401" s="32">
        <f>base11!L83</f>
        <v>20</v>
      </c>
      <c r="V3401" s="50">
        <v>3400</v>
      </c>
      <c r="W3401" s="50" t="s">
        <v>115</v>
      </c>
      <c r="X3401" s="50">
        <v>2</v>
      </c>
      <c r="Z3401" s="50">
        <v>1</v>
      </c>
    </row>
    <row r="3402" spans="1:26" ht="15.75" thickBot="1" x14ac:dyDescent="0.3">
      <c r="A3402" s="5" t="s">
        <v>136</v>
      </c>
      <c r="B3402" s="32">
        <f>base11!H113</f>
        <v>13</v>
      </c>
      <c r="C3402" s="32">
        <f>base11!I113</f>
        <v>11</v>
      </c>
      <c r="D3402" s="32">
        <f>base11!J113</f>
        <v>15</v>
      </c>
      <c r="E3402" s="32">
        <f>base11!K113</f>
        <v>18</v>
      </c>
      <c r="F3402" s="32">
        <f>base11!L113</f>
        <v>20</v>
      </c>
      <c r="G3402" s="32">
        <f>base11!H84</f>
        <v>8</v>
      </c>
      <c r="H3402" s="32">
        <f>base11!I84</f>
        <v>3</v>
      </c>
      <c r="I3402" s="32">
        <f>base11!J84</f>
        <v>11</v>
      </c>
      <c r="J3402" s="32">
        <f>base11!K84</f>
        <v>18</v>
      </c>
      <c r="K3402" s="32">
        <f>base11!L84</f>
        <v>20</v>
      </c>
      <c r="V3402" s="50">
        <v>3401</v>
      </c>
      <c r="W3402" s="50" t="s">
        <v>115</v>
      </c>
      <c r="X3402" s="50">
        <v>2</v>
      </c>
      <c r="Z3402" s="50">
        <v>1</v>
      </c>
    </row>
    <row r="3403" spans="1:26" ht="15.75" thickBot="1" x14ac:dyDescent="0.3">
      <c r="A3403" s="5" t="s">
        <v>136</v>
      </c>
      <c r="B3403" s="32">
        <f>base11!H114</f>
        <v>13</v>
      </c>
      <c r="C3403" s="32">
        <f>base11!I114</f>
        <v>11</v>
      </c>
      <c r="D3403" s="32">
        <f>base11!J114</f>
        <v>15</v>
      </c>
      <c r="E3403" s="32">
        <f>base11!K114</f>
        <v>18</v>
      </c>
      <c r="F3403" s="32">
        <f>base11!L114</f>
        <v>20</v>
      </c>
      <c r="G3403" s="32">
        <f>base11!H85</f>
        <v>2</v>
      </c>
      <c r="H3403" s="32">
        <f>base11!I85</f>
        <v>16</v>
      </c>
      <c r="I3403" s="32">
        <f>base11!J85</f>
        <v>11</v>
      </c>
      <c r="J3403" s="32">
        <f>base11!K85</f>
        <v>18</v>
      </c>
      <c r="K3403" s="32">
        <f>base11!L85</f>
        <v>20</v>
      </c>
      <c r="V3403" s="50">
        <v>3402</v>
      </c>
      <c r="W3403" s="50" t="s">
        <v>115</v>
      </c>
      <c r="X3403" s="50">
        <v>2</v>
      </c>
      <c r="Z3403" s="50">
        <v>1</v>
      </c>
    </row>
    <row r="3404" spans="1:26" ht="15.75" thickBot="1" x14ac:dyDescent="0.3">
      <c r="A3404" s="5" t="s">
        <v>136</v>
      </c>
      <c r="B3404" s="32">
        <f>base11!H65</f>
        <v>15</v>
      </c>
      <c r="C3404" s="32">
        <f>base11!I65</f>
        <v>14</v>
      </c>
      <c r="D3404" s="32">
        <f>base11!J65</f>
        <v>16</v>
      </c>
      <c r="E3404" s="32">
        <f>base11!K65</f>
        <v>18</v>
      </c>
      <c r="F3404" s="32">
        <f>base11!L65</f>
        <v>20</v>
      </c>
      <c r="G3404" s="32">
        <f>base11!H87</f>
        <v>3</v>
      </c>
      <c r="H3404" s="32">
        <f>base11!I87</f>
        <v>15</v>
      </c>
      <c r="I3404" s="32">
        <f>base11!J87</f>
        <v>13</v>
      </c>
      <c r="J3404" s="32">
        <f>base11!K87</f>
        <v>18</v>
      </c>
      <c r="K3404" s="32">
        <f>base11!L87</f>
        <v>20</v>
      </c>
      <c r="V3404" s="50">
        <v>3403</v>
      </c>
      <c r="W3404" s="50" t="s">
        <v>115</v>
      </c>
      <c r="X3404" s="50">
        <v>2</v>
      </c>
      <c r="Z3404" s="50">
        <v>1</v>
      </c>
    </row>
    <row r="3405" spans="1:26" ht="15.75" thickBot="1" x14ac:dyDescent="0.3">
      <c r="A3405" s="5" t="s">
        <v>136</v>
      </c>
      <c r="B3405" s="32">
        <f>base11!H66</f>
        <v>14</v>
      </c>
      <c r="C3405" s="32">
        <f>base11!I66</f>
        <v>9</v>
      </c>
      <c r="D3405" s="32">
        <f>base11!J66</f>
        <v>16</v>
      </c>
      <c r="E3405" s="32">
        <f>base11!K66</f>
        <v>18</v>
      </c>
      <c r="F3405" s="32">
        <f>base11!L66</f>
        <v>20</v>
      </c>
      <c r="G3405" s="32">
        <f>base11!H88</f>
        <v>3</v>
      </c>
      <c r="H3405" s="32">
        <f>base11!I88</f>
        <v>15</v>
      </c>
      <c r="I3405" s="32">
        <f>base11!J88</f>
        <v>13</v>
      </c>
      <c r="J3405" s="32">
        <f>base11!K88</f>
        <v>18</v>
      </c>
      <c r="K3405" s="32">
        <f>base11!L88</f>
        <v>20</v>
      </c>
      <c r="V3405" s="50">
        <v>3404</v>
      </c>
      <c r="W3405" s="50" t="s">
        <v>115</v>
      </c>
      <c r="X3405" s="50">
        <v>2</v>
      </c>
      <c r="Z3405" s="50">
        <v>1</v>
      </c>
    </row>
    <row r="3406" spans="1:26" ht="15.75" thickBot="1" x14ac:dyDescent="0.3">
      <c r="A3406" s="5" t="s">
        <v>136</v>
      </c>
      <c r="B3406" s="32">
        <f>base11!H67</f>
        <v>13</v>
      </c>
      <c r="C3406" s="32">
        <f>base11!I67</f>
        <v>12</v>
      </c>
      <c r="D3406" s="32">
        <f>base11!J67</f>
        <v>16</v>
      </c>
      <c r="E3406" s="32">
        <f>base11!K67</f>
        <v>17</v>
      </c>
      <c r="F3406" s="32">
        <f>base11!L67</f>
        <v>20</v>
      </c>
      <c r="G3406" s="32">
        <f>base11!H89</f>
        <v>3</v>
      </c>
      <c r="H3406" s="32">
        <f>base11!I89</f>
        <v>15</v>
      </c>
      <c r="I3406" s="32">
        <f>base11!J89</f>
        <v>13</v>
      </c>
      <c r="J3406" s="32">
        <f>base11!K89</f>
        <v>18</v>
      </c>
      <c r="K3406" s="32">
        <f>base11!L89</f>
        <v>20</v>
      </c>
      <c r="V3406" s="50">
        <v>3405</v>
      </c>
      <c r="W3406" s="50" t="s">
        <v>115</v>
      </c>
      <c r="X3406" s="50">
        <v>2</v>
      </c>
      <c r="Z3406" s="50">
        <v>1</v>
      </c>
    </row>
    <row r="3407" spans="1:26" ht="15.75" thickBot="1" x14ac:dyDescent="0.3">
      <c r="A3407" s="5" t="s">
        <v>136</v>
      </c>
      <c r="B3407" s="32">
        <f>base11!H68</f>
        <v>13</v>
      </c>
      <c r="C3407" s="32">
        <f>base11!I68</f>
        <v>15</v>
      </c>
      <c r="D3407" s="32">
        <f>base11!J68</f>
        <v>18</v>
      </c>
      <c r="E3407" s="32">
        <f>base11!K68</f>
        <v>11</v>
      </c>
      <c r="F3407" s="32">
        <f>base11!L68</f>
        <v>20</v>
      </c>
      <c r="G3407" s="32">
        <f>base11!H90</f>
        <v>16</v>
      </c>
      <c r="H3407" s="32">
        <f>base11!I90</f>
        <v>5</v>
      </c>
      <c r="I3407" s="32">
        <f>base11!J90</f>
        <v>15</v>
      </c>
      <c r="J3407" s="32">
        <f>base11!K90</f>
        <v>18</v>
      </c>
      <c r="K3407" s="32">
        <f>base11!L90</f>
        <v>20</v>
      </c>
      <c r="V3407" s="50">
        <v>3406</v>
      </c>
      <c r="W3407" s="50" t="s">
        <v>115</v>
      </c>
      <c r="X3407" s="50">
        <v>2</v>
      </c>
      <c r="Z3407" s="50">
        <v>1</v>
      </c>
    </row>
    <row r="3408" spans="1:26" ht="15.75" thickBot="1" x14ac:dyDescent="0.3">
      <c r="A3408" s="5" t="s">
        <v>136</v>
      </c>
      <c r="B3408" s="32">
        <f>base11!H69</f>
        <v>14</v>
      </c>
      <c r="C3408" s="32">
        <f>base11!I69</f>
        <v>10</v>
      </c>
      <c r="D3408" s="32">
        <f>base11!J69</f>
        <v>16</v>
      </c>
      <c r="E3408" s="32">
        <f>base11!K69</f>
        <v>17</v>
      </c>
      <c r="F3408" s="32">
        <f>base11!L69</f>
        <v>20</v>
      </c>
      <c r="G3408" s="32">
        <f>base11!H91</f>
        <v>16</v>
      </c>
      <c r="H3408" s="32">
        <f>base11!I91</f>
        <v>5</v>
      </c>
      <c r="I3408" s="32">
        <f>base11!J91</f>
        <v>15</v>
      </c>
      <c r="J3408" s="32">
        <f>base11!K91</f>
        <v>18</v>
      </c>
      <c r="K3408" s="32">
        <f>base11!L91</f>
        <v>20</v>
      </c>
      <c r="V3408" s="50">
        <v>3407</v>
      </c>
      <c r="W3408" s="50" t="s">
        <v>115</v>
      </c>
      <c r="X3408" s="50">
        <v>2</v>
      </c>
      <c r="Z3408" s="50">
        <v>1</v>
      </c>
    </row>
    <row r="3409" spans="1:26" ht="15.75" thickBot="1" x14ac:dyDescent="0.3">
      <c r="A3409" s="5" t="s">
        <v>136</v>
      </c>
      <c r="B3409" s="32">
        <f>base11!H70</f>
        <v>13</v>
      </c>
      <c r="C3409" s="32">
        <f>base11!I70</f>
        <v>5</v>
      </c>
      <c r="D3409" s="32">
        <f>base11!J70</f>
        <v>15</v>
      </c>
      <c r="E3409" s="32">
        <f>base11!K70</f>
        <v>18</v>
      </c>
      <c r="F3409" s="32">
        <f>base11!L70</f>
        <v>20</v>
      </c>
      <c r="G3409" s="32">
        <f>base11!H92</f>
        <v>13</v>
      </c>
      <c r="H3409" s="32">
        <f>base11!I92</f>
        <v>12</v>
      </c>
      <c r="I3409" s="32">
        <f>base11!J92</f>
        <v>15</v>
      </c>
      <c r="J3409" s="32">
        <f>base11!K92</f>
        <v>18</v>
      </c>
      <c r="K3409" s="32">
        <f>base11!L92</f>
        <v>20</v>
      </c>
      <c r="V3409" s="50">
        <v>3408</v>
      </c>
      <c r="W3409" s="50" t="s">
        <v>115</v>
      </c>
      <c r="X3409" s="50">
        <v>2</v>
      </c>
      <c r="Z3409" s="50">
        <v>1</v>
      </c>
    </row>
    <row r="3410" spans="1:26" ht="15.75" thickBot="1" x14ac:dyDescent="0.3">
      <c r="A3410" s="5" t="s">
        <v>136</v>
      </c>
      <c r="B3410" s="32">
        <f>base11!H71</f>
        <v>11</v>
      </c>
      <c r="C3410" s="32">
        <f>base11!I71</f>
        <v>13</v>
      </c>
      <c r="D3410" s="32">
        <f>base11!J71</f>
        <v>16</v>
      </c>
      <c r="E3410" s="32">
        <f>base11!K71</f>
        <v>18</v>
      </c>
      <c r="F3410" s="32">
        <f>base11!L71</f>
        <v>20</v>
      </c>
      <c r="G3410" s="32">
        <f>base11!H93</f>
        <v>16</v>
      </c>
      <c r="H3410" s="32">
        <f>base11!I93</f>
        <v>5</v>
      </c>
      <c r="I3410" s="32">
        <f>base11!J93</f>
        <v>15</v>
      </c>
      <c r="J3410" s="32">
        <f>base11!K93</f>
        <v>18</v>
      </c>
      <c r="K3410" s="32">
        <f>base11!L93</f>
        <v>20</v>
      </c>
      <c r="V3410" s="50">
        <v>3409</v>
      </c>
      <c r="W3410" s="50" t="s">
        <v>115</v>
      </c>
      <c r="X3410" s="50">
        <v>2</v>
      </c>
      <c r="Z3410" s="50">
        <v>1</v>
      </c>
    </row>
    <row r="3411" spans="1:26" ht="15.75" thickBot="1" x14ac:dyDescent="0.3">
      <c r="A3411" s="5" t="s">
        <v>136</v>
      </c>
      <c r="B3411" s="32">
        <f>base11!H72</f>
        <v>2</v>
      </c>
      <c r="C3411" s="32">
        <f>base11!I72</f>
        <v>17</v>
      </c>
      <c r="D3411" s="32">
        <f>base11!J72</f>
        <v>1</v>
      </c>
      <c r="E3411" s="32">
        <f>base11!K72</f>
        <v>18</v>
      </c>
      <c r="F3411" s="32">
        <f>base11!L72</f>
        <v>20</v>
      </c>
      <c r="G3411" s="32">
        <f>base11!H94</f>
        <v>16</v>
      </c>
      <c r="H3411" s="32">
        <f>base11!I94</f>
        <v>5</v>
      </c>
      <c r="I3411" s="32">
        <f>base11!J94</f>
        <v>15</v>
      </c>
      <c r="J3411" s="32">
        <f>base11!K94</f>
        <v>18</v>
      </c>
      <c r="K3411" s="32">
        <f>base11!L94</f>
        <v>20</v>
      </c>
      <c r="V3411" s="50">
        <v>3410</v>
      </c>
      <c r="W3411" s="50" t="s">
        <v>115</v>
      </c>
      <c r="X3411" s="50">
        <v>2</v>
      </c>
      <c r="Z3411" s="50">
        <v>1</v>
      </c>
    </row>
    <row r="3412" spans="1:26" ht="15.75" thickBot="1" x14ac:dyDescent="0.3">
      <c r="A3412" s="5" t="s">
        <v>136</v>
      </c>
      <c r="B3412" s="32">
        <f>base11!H73</f>
        <v>2</v>
      </c>
      <c r="C3412" s="32">
        <f>base11!I73</f>
        <v>1</v>
      </c>
      <c r="D3412" s="32">
        <f>base11!J73</f>
        <v>11</v>
      </c>
      <c r="E3412" s="32">
        <f>base11!K73</f>
        <v>18</v>
      </c>
      <c r="F3412" s="32">
        <f>base11!L73</f>
        <v>20</v>
      </c>
      <c r="G3412" s="32">
        <f>base11!H95</f>
        <v>12</v>
      </c>
      <c r="H3412" s="32">
        <f>base11!I95</f>
        <v>13</v>
      </c>
      <c r="I3412" s="32">
        <f>base11!J95</f>
        <v>15</v>
      </c>
      <c r="J3412" s="32">
        <f>base11!K95</f>
        <v>18</v>
      </c>
      <c r="K3412" s="32">
        <f>base11!L95</f>
        <v>20</v>
      </c>
      <c r="V3412" s="50">
        <v>3411</v>
      </c>
      <c r="W3412" s="50" t="s">
        <v>115</v>
      </c>
      <c r="X3412" s="50">
        <v>2</v>
      </c>
      <c r="Z3412" s="50">
        <v>1</v>
      </c>
    </row>
    <row r="3413" spans="1:26" ht="15.75" thickBot="1" x14ac:dyDescent="0.3">
      <c r="A3413" s="5" t="s">
        <v>136</v>
      </c>
      <c r="B3413" s="32">
        <f>base11!H74</f>
        <v>6</v>
      </c>
      <c r="C3413" s="32">
        <f>base11!I74</f>
        <v>4</v>
      </c>
      <c r="D3413" s="32">
        <f>base11!J74</f>
        <v>2</v>
      </c>
      <c r="E3413" s="32">
        <f>base11!K74</f>
        <v>18</v>
      </c>
      <c r="F3413" s="32">
        <f>base11!L74</f>
        <v>20</v>
      </c>
      <c r="G3413" s="32">
        <f>base11!H96</f>
        <v>3</v>
      </c>
      <c r="H3413" s="32">
        <f>base11!I96</f>
        <v>13</v>
      </c>
      <c r="I3413" s="32">
        <f>base11!J96</f>
        <v>15</v>
      </c>
      <c r="J3413" s="32">
        <f>base11!K96</f>
        <v>18</v>
      </c>
      <c r="K3413" s="32">
        <f>base11!L96</f>
        <v>20</v>
      </c>
      <c r="V3413" s="50">
        <v>3412</v>
      </c>
      <c r="W3413" s="50" t="s">
        <v>115</v>
      </c>
      <c r="X3413" s="50">
        <v>2</v>
      </c>
      <c r="Z3413" s="50">
        <v>1</v>
      </c>
    </row>
    <row r="3414" spans="1:26" ht="15.75" thickBot="1" x14ac:dyDescent="0.3">
      <c r="A3414" s="5" t="s">
        <v>136</v>
      </c>
      <c r="B3414" s="32">
        <f>base11!H75</f>
        <v>10</v>
      </c>
      <c r="C3414" s="32">
        <f>base11!I75</f>
        <v>1</v>
      </c>
      <c r="D3414" s="32">
        <f>base11!J75</f>
        <v>6</v>
      </c>
      <c r="E3414" s="32">
        <f>base11!K75</f>
        <v>18</v>
      </c>
      <c r="F3414" s="32">
        <f>base11!L75</f>
        <v>20</v>
      </c>
      <c r="G3414" s="32">
        <f>base11!H97</f>
        <v>3</v>
      </c>
      <c r="H3414" s="32">
        <f>base11!I97</f>
        <v>13</v>
      </c>
      <c r="I3414" s="32">
        <f>base11!J97</f>
        <v>15</v>
      </c>
      <c r="J3414" s="32">
        <f>base11!K97</f>
        <v>18</v>
      </c>
      <c r="K3414" s="32">
        <f>base11!L97</f>
        <v>20</v>
      </c>
      <c r="V3414" s="50">
        <v>3413</v>
      </c>
      <c r="W3414" s="50" t="s">
        <v>115</v>
      </c>
      <c r="X3414" s="50">
        <v>2</v>
      </c>
      <c r="Z3414" s="50">
        <v>1</v>
      </c>
    </row>
    <row r="3415" spans="1:26" ht="15.75" thickBot="1" x14ac:dyDescent="0.3">
      <c r="A3415" s="5" t="s">
        <v>136</v>
      </c>
      <c r="B3415" s="32">
        <f>base11!H76</f>
        <v>7</v>
      </c>
      <c r="C3415" s="32">
        <f>base11!I76</f>
        <v>16</v>
      </c>
      <c r="D3415" s="32">
        <f>base11!J76</f>
        <v>1</v>
      </c>
      <c r="E3415" s="32">
        <f>base11!K76</f>
        <v>19</v>
      </c>
      <c r="F3415" s="32">
        <f>base11!L76</f>
        <v>17</v>
      </c>
      <c r="G3415" s="32">
        <f>base11!H98</f>
        <v>2</v>
      </c>
      <c r="H3415" s="32">
        <f>base11!I98</f>
        <v>13</v>
      </c>
      <c r="I3415" s="32">
        <f>base11!J98</f>
        <v>15</v>
      </c>
      <c r="J3415" s="32">
        <f>base11!K98</f>
        <v>18</v>
      </c>
      <c r="K3415" s="32">
        <f>base11!L98</f>
        <v>20</v>
      </c>
      <c r="V3415" s="50">
        <v>3414</v>
      </c>
      <c r="W3415" s="50" t="s">
        <v>115</v>
      </c>
      <c r="X3415" s="50">
        <v>2</v>
      </c>
      <c r="Z3415" s="50">
        <v>1</v>
      </c>
    </row>
    <row r="3416" spans="1:26" ht="15.75" thickBot="1" x14ac:dyDescent="0.3">
      <c r="A3416" s="5" t="s">
        <v>136</v>
      </c>
      <c r="B3416" s="32">
        <f>base11!H77</f>
        <v>2</v>
      </c>
      <c r="C3416" s="32">
        <f>base11!I77</f>
        <v>7</v>
      </c>
      <c r="D3416" s="32">
        <f>base11!J77</f>
        <v>11</v>
      </c>
      <c r="E3416" s="32">
        <f>base11!K77</f>
        <v>20</v>
      </c>
      <c r="F3416" s="32">
        <f>base11!L77</f>
        <v>18</v>
      </c>
      <c r="G3416" s="32">
        <f>base11!H99</f>
        <v>3</v>
      </c>
      <c r="H3416" s="32">
        <f>base11!I99</f>
        <v>13</v>
      </c>
      <c r="I3416" s="32">
        <f>base11!J99</f>
        <v>15</v>
      </c>
      <c r="J3416" s="32">
        <f>base11!K99</f>
        <v>18</v>
      </c>
      <c r="K3416" s="32">
        <f>base11!L99</f>
        <v>20</v>
      </c>
      <c r="V3416" s="50">
        <v>3415</v>
      </c>
      <c r="W3416" s="50" t="s">
        <v>115</v>
      </c>
      <c r="X3416" s="50">
        <v>2</v>
      </c>
      <c r="Z3416" s="50">
        <v>1</v>
      </c>
    </row>
    <row r="3417" spans="1:26" ht="15.75" thickBot="1" x14ac:dyDescent="0.3">
      <c r="A3417" s="5" t="s">
        <v>136</v>
      </c>
      <c r="B3417" s="32">
        <f>base11!H78</f>
        <v>2</v>
      </c>
      <c r="C3417" s="32">
        <f>base11!I78</f>
        <v>12</v>
      </c>
      <c r="D3417" s="32">
        <f>base11!J78</f>
        <v>11</v>
      </c>
      <c r="E3417" s="32">
        <f>base11!K78</f>
        <v>20</v>
      </c>
      <c r="F3417" s="32">
        <f>base11!L78</f>
        <v>18</v>
      </c>
      <c r="G3417" s="32">
        <f>base11!H100</f>
        <v>13</v>
      </c>
      <c r="H3417" s="32">
        <f>base11!I100</f>
        <v>3</v>
      </c>
      <c r="I3417" s="32">
        <f>base11!J100</f>
        <v>11</v>
      </c>
      <c r="J3417" s="32">
        <f>base11!K100</f>
        <v>18</v>
      </c>
      <c r="K3417" s="32">
        <f>base11!L100</f>
        <v>20</v>
      </c>
      <c r="V3417" s="50">
        <v>3416</v>
      </c>
      <c r="W3417" s="50" t="s">
        <v>115</v>
      </c>
      <c r="X3417" s="50">
        <v>2</v>
      </c>
      <c r="Z3417" s="50">
        <v>1</v>
      </c>
    </row>
    <row r="3418" spans="1:26" ht="15.75" thickBot="1" x14ac:dyDescent="0.3">
      <c r="A3418" s="5" t="s">
        <v>136</v>
      </c>
      <c r="B3418" s="32">
        <f>base11!H79</f>
        <v>3</v>
      </c>
      <c r="C3418" s="32">
        <f>base11!I79</f>
        <v>15</v>
      </c>
      <c r="D3418" s="32">
        <f>base11!J79</f>
        <v>13</v>
      </c>
      <c r="E3418" s="32">
        <f>base11!K79</f>
        <v>18</v>
      </c>
      <c r="F3418" s="32">
        <f>base11!L79</f>
        <v>20</v>
      </c>
      <c r="G3418" s="32">
        <f>base11!H101</f>
        <v>8</v>
      </c>
      <c r="H3418" s="32">
        <f>base11!I101</f>
        <v>3</v>
      </c>
      <c r="I3418" s="32">
        <f>base11!J101</f>
        <v>11</v>
      </c>
      <c r="J3418" s="32">
        <f>base11!K101</f>
        <v>18</v>
      </c>
      <c r="K3418" s="32">
        <f>base11!L101</f>
        <v>20</v>
      </c>
      <c r="V3418" s="50">
        <v>3417</v>
      </c>
      <c r="W3418" s="50" t="s">
        <v>115</v>
      </c>
      <c r="X3418" s="50">
        <v>2</v>
      </c>
      <c r="Z3418" s="50">
        <v>1</v>
      </c>
    </row>
    <row r="3419" spans="1:26" ht="15.75" thickBot="1" x14ac:dyDescent="0.3">
      <c r="A3419" s="5" t="s">
        <v>136</v>
      </c>
      <c r="B3419" s="32">
        <f>base11!H80</f>
        <v>3</v>
      </c>
      <c r="C3419" s="32">
        <f>base11!I80</f>
        <v>13</v>
      </c>
      <c r="D3419" s="32">
        <f>base11!J80</f>
        <v>15</v>
      </c>
      <c r="E3419" s="32">
        <f>base11!K80</f>
        <v>18</v>
      </c>
      <c r="F3419" s="32">
        <f>base11!L80</f>
        <v>20</v>
      </c>
      <c r="G3419" s="32">
        <f>base11!H102</f>
        <v>13</v>
      </c>
      <c r="H3419" s="32">
        <f>base11!I102</f>
        <v>3</v>
      </c>
      <c r="I3419" s="32">
        <f>base11!J102</f>
        <v>11</v>
      </c>
      <c r="J3419" s="32">
        <f>base11!K102</f>
        <v>18</v>
      </c>
      <c r="K3419" s="32">
        <f>base11!L102</f>
        <v>20</v>
      </c>
      <c r="V3419" s="50">
        <v>3418</v>
      </c>
      <c r="W3419" s="50" t="s">
        <v>115</v>
      </c>
      <c r="X3419" s="50">
        <v>2</v>
      </c>
      <c r="Z3419" s="50">
        <v>1</v>
      </c>
    </row>
    <row r="3420" spans="1:26" ht="15.75" thickBot="1" x14ac:dyDescent="0.3">
      <c r="A3420" s="5" t="s">
        <v>136</v>
      </c>
      <c r="B3420" s="32">
        <f>base11!H81</f>
        <v>12</v>
      </c>
      <c r="C3420" s="32">
        <f>base11!I81</f>
        <v>13</v>
      </c>
      <c r="D3420" s="32">
        <f>base11!J81</f>
        <v>15</v>
      </c>
      <c r="E3420" s="32">
        <f>base11!K81</f>
        <v>18</v>
      </c>
      <c r="F3420" s="32">
        <f>base11!L81</f>
        <v>20</v>
      </c>
      <c r="G3420" s="32">
        <f>base11!H103</f>
        <v>14</v>
      </c>
      <c r="H3420" s="32">
        <f>base11!I103</f>
        <v>3</v>
      </c>
      <c r="I3420" s="32">
        <f>base11!J103</f>
        <v>11</v>
      </c>
      <c r="J3420" s="32">
        <f>base11!K103</f>
        <v>18</v>
      </c>
      <c r="K3420" s="32">
        <f>base11!L103</f>
        <v>20</v>
      </c>
      <c r="V3420" s="50">
        <v>3419</v>
      </c>
      <c r="W3420" s="50" t="s">
        <v>115</v>
      </c>
      <c r="X3420" s="50">
        <v>2</v>
      </c>
      <c r="Z3420" s="50">
        <v>1</v>
      </c>
    </row>
    <row r="3421" spans="1:26" ht="15.75" thickBot="1" x14ac:dyDescent="0.3">
      <c r="A3421" s="5" t="s">
        <v>136</v>
      </c>
      <c r="B3421" s="32">
        <f>base11!H82</f>
        <v>16</v>
      </c>
      <c r="C3421" s="32">
        <f>base11!I82</f>
        <v>5</v>
      </c>
      <c r="D3421" s="32">
        <f>base11!J82</f>
        <v>15</v>
      </c>
      <c r="E3421" s="32">
        <f>base11!K82</f>
        <v>18</v>
      </c>
      <c r="F3421" s="32">
        <f>base11!L82</f>
        <v>20</v>
      </c>
      <c r="G3421" s="32">
        <f>base11!H104</f>
        <v>16</v>
      </c>
      <c r="H3421" s="32">
        <f>base11!I104</f>
        <v>3</v>
      </c>
      <c r="I3421" s="32">
        <f>base11!J104</f>
        <v>11</v>
      </c>
      <c r="J3421" s="32">
        <f>base11!K104</f>
        <v>18</v>
      </c>
      <c r="K3421" s="32">
        <f>base11!L104</f>
        <v>20</v>
      </c>
      <c r="V3421" s="50">
        <v>3420</v>
      </c>
      <c r="W3421" s="50" t="s">
        <v>115</v>
      </c>
      <c r="X3421" s="50">
        <v>2</v>
      </c>
      <c r="Z3421" s="50">
        <v>1</v>
      </c>
    </row>
    <row r="3422" spans="1:26" ht="15.75" thickBot="1" x14ac:dyDescent="0.3">
      <c r="A3422" s="5" t="s">
        <v>136</v>
      </c>
      <c r="B3422" s="32">
        <f>base11!H83</f>
        <v>16</v>
      </c>
      <c r="C3422" s="32">
        <f>base11!I83</f>
        <v>5</v>
      </c>
      <c r="D3422" s="32">
        <f>base11!J83</f>
        <v>15</v>
      </c>
      <c r="E3422" s="32">
        <f>base11!K83</f>
        <v>18</v>
      </c>
      <c r="F3422" s="32">
        <f>base11!L83</f>
        <v>20</v>
      </c>
      <c r="G3422" s="32">
        <f>base11!H105</f>
        <v>10</v>
      </c>
      <c r="H3422" s="32">
        <f>base11!I105</f>
        <v>13</v>
      </c>
      <c r="I3422" s="32">
        <f>base11!J105</f>
        <v>15</v>
      </c>
      <c r="J3422" s="32">
        <f>base11!K105</f>
        <v>18</v>
      </c>
      <c r="K3422" s="32">
        <f>base11!L105</f>
        <v>20</v>
      </c>
      <c r="V3422" s="50">
        <v>3421</v>
      </c>
      <c r="W3422" s="50" t="s">
        <v>115</v>
      </c>
      <c r="X3422" s="50">
        <v>2</v>
      </c>
      <c r="Z3422" s="50">
        <v>1</v>
      </c>
    </row>
    <row r="3423" spans="1:26" ht="15.75" thickBot="1" x14ac:dyDescent="0.3">
      <c r="A3423" s="5" t="s">
        <v>136</v>
      </c>
      <c r="B3423" s="32">
        <f>base11!H84</f>
        <v>8</v>
      </c>
      <c r="C3423" s="32">
        <f>base11!I84</f>
        <v>3</v>
      </c>
      <c r="D3423" s="32">
        <f>base11!J84</f>
        <v>11</v>
      </c>
      <c r="E3423" s="32">
        <f>base11!K84</f>
        <v>18</v>
      </c>
      <c r="F3423" s="32">
        <f>base11!L84</f>
        <v>20</v>
      </c>
      <c r="G3423" s="32">
        <f>base11!H106</f>
        <v>3</v>
      </c>
      <c r="H3423" s="32">
        <f>base11!I106</f>
        <v>13</v>
      </c>
      <c r="I3423" s="32">
        <f>base11!J106</f>
        <v>15</v>
      </c>
      <c r="J3423" s="32">
        <f>base11!K106</f>
        <v>18</v>
      </c>
      <c r="K3423" s="32">
        <f>base11!L106</f>
        <v>20</v>
      </c>
      <c r="V3423" s="50">
        <v>3422</v>
      </c>
      <c r="W3423" s="50" t="s">
        <v>115</v>
      </c>
      <c r="X3423" s="50">
        <v>2</v>
      </c>
      <c r="Z3423" s="50">
        <v>1</v>
      </c>
    </row>
    <row r="3424" spans="1:26" ht="15.75" thickBot="1" x14ac:dyDescent="0.3">
      <c r="A3424" s="5" t="s">
        <v>136</v>
      </c>
      <c r="B3424" s="32">
        <f>base11!H85</f>
        <v>2</v>
      </c>
      <c r="C3424" s="32">
        <f>base11!I85</f>
        <v>16</v>
      </c>
      <c r="D3424" s="32">
        <f>base11!J85</f>
        <v>11</v>
      </c>
      <c r="E3424" s="32">
        <f>base11!K85</f>
        <v>18</v>
      </c>
      <c r="F3424" s="32">
        <f>base11!L85</f>
        <v>20</v>
      </c>
      <c r="G3424" s="32">
        <f>base11!H107</f>
        <v>3</v>
      </c>
      <c r="H3424" s="32">
        <f>base11!I107</f>
        <v>13</v>
      </c>
      <c r="I3424" s="32">
        <f>base11!J107</f>
        <v>15</v>
      </c>
      <c r="J3424" s="32">
        <f>base11!K107</f>
        <v>18</v>
      </c>
      <c r="K3424" s="32">
        <f>base11!L107</f>
        <v>20</v>
      </c>
      <c r="V3424" s="50">
        <v>3423</v>
      </c>
      <c r="W3424" s="50" t="s">
        <v>115</v>
      </c>
      <c r="X3424" s="50">
        <v>2</v>
      </c>
      <c r="Z3424" s="50">
        <v>1</v>
      </c>
    </row>
    <row r="3425" spans="1:26" ht="15.75" thickBot="1" x14ac:dyDescent="0.3">
      <c r="A3425" s="5" t="s">
        <v>136</v>
      </c>
      <c r="B3425" s="32">
        <f>base11!H86</f>
        <v>3</v>
      </c>
      <c r="C3425" s="32">
        <f>base11!I86</f>
        <v>15</v>
      </c>
      <c r="D3425" s="32">
        <f>base11!J86</f>
        <v>13</v>
      </c>
      <c r="E3425" s="32">
        <f>base11!K86</f>
        <v>18</v>
      </c>
      <c r="F3425" s="32">
        <f>base11!L86</f>
        <v>20</v>
      </c>
      <c r="G3425" s="32">
        <f>base11!H108</f>
        <v>3</v>
      </c>
      <c r="H3425" s="32">
        <f>base11!I108</f>
        <v>13</v>
      </c>
      <c r="I3425" s="32">
        <f>base11!J108</f>
        <v>15</v>
      </c>
      <c r="J3425" s="32">
        <f>base11!K108</f>
        <v>18</v>
      </c>
      <c r="K3425" s="32">
        <f>base11!L108</f>
        <v>20</v>
      </c>
      <c r="V3425" s="50">
        <v>3424</v>
      </c>
      <c r="W3425" s="50" t="s">
        <v>115</v>
      </c>
      <c r="X3425" s="50">
        <v>2</v>
      </c>
      <c r="Z3425" s="50">
        <v>1</v>
      </c>
    </row>
    <row r="3426" spans="1:26" ht="15.75" thickBot="1" x14ac:dyDescent="0.3">
      <c r="A3426" s="5" t="s">
        <v>136</v>
      </c>
      <c r="B3426" s="32">
        <f>base11!H87</f>
        <v>3</v>
      </c>
      <c r="C3426" s="32">
        <f>base11!I87</f>
        <v>15</v>
      </c>
      <c r="D3426" s="32">
        <f>base11!J87</f>
        <v>13</v>
      </c>
      <c r="E3426" s="32">
        <f>base11!K87</f>
        <v>18</v>
      </c>
      <c r="F3426" s="32">
        <f>base11!L87</f>
        <v>20</v>
      </c>
      <c r="G3426" s="32">
        <f>base11!H109</f>
        <v>2</v>
      </c>
      <c r="H3426" s="32">
        <f>base11!I109</f>
        <v>13</v>
      </c>
      <c r="I3426" s="32">
        <f>base11!J109</f>
        <v>15</v>
      </c>
      <c r="J3426" s="32">
        <f>base11!K109</f>
        <v>18</v>
      </c>
      <c r="K3426" s="32">
        <f>base11!L109</f>
        <v>20</v>
      </c>
      <c r="V3426" s="50">
        <v>3425</v>
      </c>
      <c r="W3426" s="50" t="s">
        <v>115</v>
      </c>
      <c r="X3426" s="50">
        <v>2</v>
      </c>
      <c r="Z3426" s="50">
        <v>1</v>
      </c>
    </row>
    <row r="3427" spans="1:26" ht="15.75" thickBot="1" x14ac:dyDescent="0.3">
      <c r="A3427" s="5" t="s">
        <v>136</v>
      </c>
      <c r="B3427" s="32">
        <f>base11!H88</f>
        <v>3</v>
      </c>
      <c r="C3427" s="32">
        <f>base11!I88</f>
        <v>15</v>
      </c>
      <c r="D3427" s="32">
        <f>base11!J88</f>
        <v>13</v>
      </c>
      <c r="E3427" s="32">
        <f>base11!K88</f>
        <v>18</v>
      </c>
      <c r="F3427" s="32">
        <f>base11!L88</f>
        <v>20</v>
      </c>
      <c r="G3427" s="32">
        <f>base11!H110</f>
        <v>13</v>
      </c>
      <c r="H3427" s="32">
        <f>base11!I110</f>
        <v>11</v>
      </c>
      <c r="I3427" s="32">
        <f>base11!J110</f>
        <v>15</v>
      </c>
      <c r="J3427" s="32">
        <f>base11!K110</f>
        <v>18</v>
      </c>
      <c r="K3427" s="32">
        <f>base11!L110</f>
        <v>20</v>
      </c>
      <c r="V3427" s="50">
        <v>3426</v>
      </c>
      <c r="W3427" s="50" t="s">
        <v>115</v>
      </c>
      <c r="X3427" s="50">
        <v>2</v>
      </c>
      <c r="Z3427" s="50">
        <v>1</v>
      </c>
    </row>
    <row r="3428" spans="1:26" ht="15.75" thickBot="1" x14ac:dyDescent="0.3">
      <c r="A3428" s="5" t="s">
        <v>136</v>
      </c>
      <c r="B3428" s="32">
        <f>base11!H89</f>
        <v>3</v>
      </c>
      <c r="C3428" s="32">
        <f>base11!I89</f>
        <v>15</v>
      </c>
      <c r="D3428" s="32">
        <f>base11!J89</f>
        <v>13</v>
      </c>
      <c r="E3428" s="32">
        <f>base11!K89</f>
        <v>18</v>
      </c>
      <c r="F3428" s="32">
        <f>base11!L89</f>
        <v>20</v>
      </c>
      <c r="G3428" s="32">
        <f>base11!H111</f>
        <v>13</v>
      </c>
      <c r="H3428" s="32">
        <f>base11!I111</f>
        <v>11</v>
      </c>
      <c r="I3428" s="32">
        <f>base11!J111</f>
        <v>15</v>
      </c>
      <c r="J3428" s="32">
        <f>base11!K111</f>
        <v>18</v>
      </c>
      <c r="K3428" s="32">
        <f>base11!L111</f>
        <v>20</v>
      </c>
      <c r="V3428" s="50">
        <v>3427</v>
      </c>
      <c r="W3428" s="50" t="s">
        <v>115</v>
      </c>
      <c r="X3428" s="50">
        <v>2</v>
      </c>
      <c r="Z3428" s="50">
        <v>1</v>
      </c>
    </row>
    <row r="3429" spans="1:26" ht="15.75" thickBot="1" x14ac:dyDescent="0.3">
      <c r="A3429" s="5" t="s">
        <v>136</v>
      </c>
      <c r="B3429" s="32">
        <f>base11!H90</f>
        <v>16</v>
      </c>
      <c r="C3429" s="32">
        <f>base11!I90</f>
        <v>5</v>
      </c>
      <c r="D3429" s="32">
        <f>base11!J90</f>
        <v>15</v>
      </c>
      <c r="E3429" s="32">
        <f>base11!K90</f>
        <v>18</v>
      </c>
      <c r="F3429" s="32">
        <f>base11!L90</f>
        <v>20</v>
      </c>
      <c r="G3429" s="32">
        <f>base11!H112</f>
        <v>13</v>
      </c>
      <c r="H3429" s="32">
        <f>base11!I112</f>
        <v>11</v>
      </c>
      <c r="I3429" s="32">
        <f>base11!J112</f>
        <v>15</v>
      </c>
      <c r="J3429" s="32">
        <f>base11!K112</f>
        <v>18</v>
      </c>
      <c r="K3429" s="32">
        <f>base11!L112</f>
        <v>20</v>
      </c>
      <c r="V3429" s="50">
        <v>3428</v>
      </c>
      <c r="W3429" s="50" t="s">
        <v>115</v>
      </c>
      <c r="X3429" s="50">
        <v>2</v>
      </c>
      <c r="Z3429" s="50">
        <v>1</v>
      </c>
    </row>
    <row r="3430" spans="1:26" ht="15.75" thickBot="1" x14ac:dyDescent="0.3">
      <c r="A3430" s="5" t="s">
        <v>136</v>
      </c>
      <c r="B3430" s="32">
        <f>base11!H91</f>
        <v>16</v>
      </c>
      <c r="C3430" s="32">
        <f>base11!I91</f>
        <v>5</v>
      </c>
      <c r="D3430" s="32">
        <f>base11!J91</f>
        <v>15</v>
      </c>
      <c r="E3430" s="32">
        <f>base11!K91</f>
        <v>18</v>
      </c>
      <c r="F3430" s="32">
        <f>base11!L91</f>
        <v>20</v>
      </c>
      <c r="G3430" s="32">
        <f>base11!H113</f>
        <v>13</v>
      </c>
      <c r="H3430" s="32">
        <f>base11!I113</f>
        <v>11</v>
      </c>
      <c r="I3430" s="32">
        <f>base11!J113</f>
        <v>15</v>
      </c>
      <c r="J3430" s="32">
        <f>base11!K113</f>
        <v>18</v>
      </c>
      <c r="K3430" s="32">
        <f>base11!L113</f>
        <v>20</v>
      </c>
      <c r="V3430" s="50">
        <v>3429</v>
      </c>
      <c r="W3430" s="50" t="s">
        <v>115</v>
      </c>
      <c r="X3430" s="50">
        <v>2</v>
      </c>
      <c r="Z3430" s="50">
        <v>1</v>
      </c>
    </row>
    <row r="3431" spans="1:26" ht="15.75" thickBot="1" x14ac:dyDescent="0.3">
      <c r="A3431" s="5" t="s">
        <v>136</v>
      </c>
      <c r="B3431" s="32">
        <f>base11!H92</f>
        <v>13</v>
      </c>
      <c r="C3431" s="32">
        <f>base11!I92</f>
        <v>12</v>
      </c>
      <c r="D3431" s="32">
        <f>base11!J92</f>
        <v>15</v>
      </c>
      <c r="E3431" s="32">
        <f>base11!K92</f>
        <v>18</v>
      </c>
      <c r="F3431" s="32">
        <f>base11!L92</f>
        <v>20</v>
      </c>
      <c r="G3431" s="32">
        <f>base11!H114</f>
        <v>13</v>
      </c>
      <c r="H3431" s="32">
        <f>base11!I114</f>
        <v>11</v>
      </c>
      <c r="I3431" s="32">
        <f>base11!J114</f>
        <v>15</v>
      </c>
      <c r="J3431" s="32">
        <f>base11!K114</f>
        <v>18</v>
      </c>
      <c r="K3431" s="32">
        <f>base11!L114</f>
        <v>20</v>
      </c>
      <c r="V3431" s="50">
        <v>3430</v>
      </c>
      <c r="W3431" s="50" t="s">
        <v>115</v>
      </c>
      <c r="X3431" s="50">
        <v>2</v>
      </c>
      <c r="Z3431" s="50">
        <v>1</v>
      </c>
    </row>
    <row r="3432" spans="1:26" ht="15.75" thickBot="1" x14ac:dyDescent="0.3">
      <c r="A3432" s="5" t="s">
        <v>136</v>
      </c>
      <c r="B3432" s="32">
        <f>base11!H93</f>
        <v>16</v>
      </c>
      <c r="C3432" s="32">
        <f>base11!I93</f>
        <v>5</v>
      </c>
      <c r="D3432" s="32">
        <f>base11!J93</f>
        <v>15</v>
      </c>
      <c r="E3432" s="32">
        <f>base11!K93</f>
        <v>18</v>
      </c>
      <c r="F3432" s="32">
        <f>base11!L93</f>
        <v>20</v>
      </c>
      <c r="G3432" s="32">
        <f>base11!H65</f>
        <v>15</v>
      </c>
      <c r="H3432" s="32">
        <f>base11!I65</f>
        <v>14</v>
      </c>
      <c r="I3432" s="32">
        <f>base11!J65</f>
        <v>16</v>
      </c>
      <c r="J3432" s="32">
        <f>base11!K65</f>
        <v>18</v>
      </c>
      <c r="K3432" s="32">
        <f>base11!L65</f>
        <v>20</v>
      </c>
      <c r="V3432" s="50">
        <v>3431</v>
      </c>
      <c r="W3432" s="50" t="s">
        <v>115</v>
      </c>
      <c r="X3432" s="50">
        <v>2</v>
      </c>
      <c r="Z3432" s="50">
        <v>1</v>
      </c>
    </row>
    <row r="3433" spans="1:26" ht="15.75" thickBot="1" x14ac:dyDescent="0.3">
      <c r="A3433" s="5" t="s">
        <v>136</v>
      </c>
      <c r="B3433" s="32">
        <f>base11!H94</f>
        <v>16</v>
      </c>
      <c r="C3433" s="32">
        <f>base11!I94</f>
        <v>5</v>
      </c>
      <c r="D3433" s="32">
        <f>base11!J94</f>
        <v>15</v>
      </c>
      <c r="E3433" s="32">
        <f>base11!K94</f>
        <v>18</v>
      </c>
      <c r="F3433" s="32">
        <f>base11!L94</f>
        <v>20</v>
      </c>
      <c r="G3433" s="32">
        <f>base11!H66</f>
        <v>14</v>
      </c>
      <c r="H3433" s="32">
        <f>base11!I66</f>
        <v>9</v>
      </c>
      <c r="I3433" s="32">
        <f>base11!J66</f>
        <v>16</v>
      </c>
      <c r="J3433" s="32">
        <f>base11!K66</f>
        <v>18</v>
      </c>
      <c r="K3433" s="32">
        <f>base11!L66</f>
        <v>20</v>
      </c>
      <c r="V3433" s="50">
        <v>3432</v>
      </c>
      <c r="W3433" s="50" t="s">
        <v>115</v>
      </c>
      <c r="X3433" s="50">
        <v>2</v>
      </c>
      <c r="Z3433" s="50">
        <v>1</v>
      </c>
    </row>
    <row r="3434" spans="1:26" ht="15.75" thickBot="1" x14ac:dyDescent="0.3">
      <c r="A3434" s="5" t="s">
        <v>136</v>
      </c>
      <c r="B3434" s="32">
        <f>base11!H95</f>
        <v>12</v>
      </c>
      <c r="C3434" s="32">
        <f>base11!I95</f>
        <v>13</v>
      </c>
      <c r="D3434" s="32">
        <f>base11!J95</f>
        <v>15</v>
      </c>
      <c r="E3434" s="32">
        <f>base11!K95</f>
        <v>18</v>
      </c>
      <c r="F3434" s="32">
        <f>base11!L95</f>
        <v>20</v>
      </c>
      <c r="G3434" s="32">
        <f>base11!H67</f>
        <v>13</v>
      </c>
      <c r="H3434" s="32">
        <f>base11!I67</f>
        <v>12</v>
      </c>
      <c r="I3434" s="32">
        <f>base11!J67</f>
        <v>16</v>
      </c>
      <c r="J3434" s="32">
        <f>base11!K67</f>
        <v>17</v>
      </c>
      <c r="K3434" s="32">
        <f>base11!L67</f>
        <v>20</v>
      </c>
      <c r="V3434" s="50">
        <v>3433</v>
      </c>
      <c r="W3434" s="50" t="s">
        <v>115</v>
      </c>
      <c r="X3434" s="50">
        <v>2</v>
      </c>
      <c r="Z3434" s="50">
        <v>1</v>
      </c>
    </row>
    <row r="3435" spans="1:26" ht="15.75" thickBot="1" x14ac:dyDescent="0.3">
      <c r="A3435" s="5" t="s">
        <v>136</v>
      </c>
      <c r="B3435" s="32">
        <f>base11!H96</f>
        <v>3</v>
      </c>
      <c r="C3435" s="32">
        <f>base11!I96</f>
        <v>13</v>
      </c>
      <c r="D3435" s="32">
        <f>base11!J96</f>
        <v>15</v>
      </c>
      <c r="E3435" s="32">
        <f>base11!K96</f>
        <v>18</v>
      </c>
      <c r="F3435" s="32">
        <f>base11!L96</f>
        <v>20</v>
      </c>
      <c r="G3435" s="32">
        <f>base11!H68</f>
        <v>13</v>
      </c>
      <c r="H3435" s="32">
        <f>base11!I68</f>
        <v>15</v>
      </c>
      <c r="I3435" s="32">
        <f>base11!J68</f>
        <v>18</v>
      </c>
      <c r="J3435" s="32">
        <f>base11!K68</f>
        <v>11</v>
      </c>
      <c r="K3435" s="32">
        <f>base11!L68</f>
        <v>20</v>
      </c>
      <c r="V3435" s="50">
        <v>3434</v>
      </c>
      <c r="W3435" s="50" t="s">
        <v>115</v>
      </c>
      <c r="X3435" s="50">
        <v>2</v>
      </c>
      <c r="Z3435" s="50">
        <v>1</v>
      </c>
    </row>
    <row r="3436" spans="1:26" ht="15.75" thickBot="1" x14ac:dyDescent="0.3">
      <c r="A3436" s="5" t="s">
        <v>136</v>
      </c>
      <c r="B3436" s="32">
        <f>base11!H97</f>
        <v>3</v>
      </c>
      <c r="C3436" s="32">
        <f>base11!I97</f>
        <v>13</v>
      </c>
      <c r="D3436" s="32">
        <f>base11!J97</f>
        <v>15</v>
      </c>
      <c r="E3436" s="32">
        <f>base11!K97</f>
        <v>18</v>
      </c>
      <c r="F3436" s="32">
        <f>base11!L97</f>
        <v>20</v>
      </c>
      <c r="G3436" s="32">
        <f>base11!H69</f>
        <v>14</v>
      </c>
      <c r="H3436" s="32">
        <f>base11!I69</f>
        <v>10</v>
      </c>
      <c r="I3436" s="32">
        <f>base11!J69</f>
        <v>16</v>
      </c>
      <c r="J3436" s="32">
        <f>base11!K69</f>
        <v>17</v>
      </c>
      <c r="K3436" s="32">
        <f>base11!L69</f>
        <v>20</v>
      </c>
      <c r="V3436" s="50">
        <v>3435</v>
      </c>
      <c r="W3436" s="50" t="s">
        <v>115</v>
      </c>
      <c r="X3436" s="50">
        <v>2</v>
      </c>
      <c r="Z3436" s="50">
        <v>1</v>
      </c>
    </row>
    <row r="3437" spans="1:26" ht="15.75" thickBot="1" x14ac:dyDescent="0.3">
      <c r="A3437" s="5" t="s">
        <v>136</v>
      </c>
      <c r="B3437" s="32">
        <f>base11!H98</f>
        <v>2</v>
      </c>
      <c r="C3437" s="32">
        <f>base11!I98</f>
        <v>13</v>
      </c>
      <c r="D3437" s="32">
        <f>base11!J98</f>
        <v>15</v>
      </c>
      <c r="E3437" s="32">
        <f>base11!K98</f>
        <v>18</v>
      </c>
      <c r="F3437" s="32">
        <f>base11!L98</f>
        <v>20</v>
      </c>
      <c r="G3437" s="32">
        <f>base11!H70</f>
        <v>13</v>
      </c>
      <c r="H3437" s="32">
        <f>base11!I70</f>
        <v>5</v>
      </c>
      <c r="I3437" s="32">
        <f>base11!J70</f>
        <v>15</v>
      </c>
      <c r="J3437" s="32">
        <f>base11!K70</f>
        <v>18</v>
      </c>
      <c r="K3437" s="32">
        <f>base11!L70</f>
        <v>20</v>
      </c>
      <c r="V3437" s="50">
        <v>3436</v>
      </c>
      <c r="W3437" s="50" t="s">
        <v>115</v>
      </c>
      <c r="X3437" s="50">
        <v>2</v>
      </c>
      <c r="Z3437" s="50">
        <v>1</v>
      </c>
    </row>
    <row r="3438" spans="1:26" ht="15.75" thickBot="1" x14ac:dyDescent="0.3">
      <c r="A3438" s="5" t="s">
        <v>136</v>
      </c>
      <c r="B3438" s="32">
        <f>base11!H99</f>
        <v>3</v>
      </c>
      <c r="C3438" s="32">
        <f>base11!I99</f>
        <v>13</v>
      </c>
      <c r="D3438" s="32">
        <f>base11!J99</f>
        <v>15</v>
      </c>
      <c r="E3438" s="32">
        <f>base11!K99</f>
        <v>18</v>
      </c>
      <c r="F3438" s="32">
        <f>base11!L99</f>
        <v>20</v>
      </c>
      <c r="G3438" s="32">
        <f>base11!H71</f>
        <v>11</v>
      </c>
      <c r="H3438" s="32">
        <f>base11!I71</f>
        <v>13</v>
      </c>
      <c r="I3438" s="32">
        <f>base11!J71</f>
        <v>16</v>
      </c>
      <c r="J3438" s="32">
        <f>base11!K71</f>
        <v>18</v>
      </c>
      <c r="K3438" s="32">
        <f>base11!L71</f>
        <v>20</v>
      </c>
      <c r="V3438" s="50">
        <v>3437</v>
      </c>
      <c r="W3438" s="50" t="s">
        <v>115</v>
      </c>
      <c r="X3438" s="50">
        <v>2</v>
      </c>
      <c r="Z3438" s="50">
        <v>1</v>
      </c>
    </row>
    <row r="3439" spans="1:26" ht="15.75" thickBot="1" x14ac:dyDescent="0.3">
      <c r="A3439" s="5" t="s">
        <v>136</v>
      </c>
      <c r="B3439" s="32">
        <f>base11!H100</f>
        <v>13</v>
      </c>
      <c r="C3439" s="32">
        <f>base11!I100</f>
        <v>3</v>
      </c>
      <c r="D3439" s="32">
        <f>base11!J100</f>
        <v>11</v>
      </c>
      <c r="E3439" s="32">
        <f>base11!K100</f>
        <v>18</v>
      </c>
      <c r="F3439" s="32">
        <f>base11!L100</f>
        <v>20</v>
      </c>
      <c r="G3439" s="32">
        <f>base11!H72</f>
        <v>2</v>
      </c>
      <c r="H3439" s="32">
        <f>base11!I72</f>
        <v>17</v>
      </c>
      <c r="I3439" s="32">
        <f>base11!J72</f>
        <v>1</v>
      </c>
      <c r="J3439" s="32">
        <f>base11!K72</f>
        <v>18</v>
      </c>
      <c r="K3439" s="32">
        <f>base11!L72</f>
        <v>20</v>
      </c>
      <c r="V3439" s="50">
        <v>3438</v>
      </c>
      <c r="W3439" s="50" t="s">
        <v>115</v>
      </c>
      <c r="X3439" s="50">
        <v>2</v>
      </c>
      <c r="Z3439" s="50">
        <v>1</v>
      </c>
    </row>
    <row r="3440" spans="1:26" ht="15.75" thickBot="1" x14ac:dyDescent="0.3">
      <c r="A3440" s="5" t="s">
        <v>136</v>
      </c>
      <c r="B3440" s="32">
        <f>base11!H101</f>
        <v>8</v>
      </c>
      <c r="C3440" s="32">
        <f>base11!I101</f>
        <v>3</v>
      </c>
      <c r="D3440" s="32">
        <f>base11!J101</f>
        <v>11</v>
      </c>
      <c r="E3440" s="32">
        <f>base11!K101</f>
        <v>18</v>
      </c>
      <c r="F3440" s="32">
        <f>base11!L101</f>
        <v>20</v>
      </c>
      <c r="G3440" s="32">
        <f>base11!H73</f>
        <v>2</v>
      </c>
      <c r="H3440" s="32">
        <f>base11!I73</f>
        <v>1</v>
      </c>
      <c r="I3440" s="32">
        <f>base11!J73</f>
        <v>11</v>
      </c>
      <c r="J3440" s="32">
        <f>base11!K73</f>
        <v>18</v>
      </c>
      <c r="K3440" s="32">
        <f>base11!L73</f>
        <v>20</v>
      </c>
      <c r="V3440" s="50">
        <v>3439</v>
      </c>
      <c r="W3440" s="50" t="s">
        <v>115</v>
      </c>
      <c r="X3440" s="50">
        <v>2</v>
      </c>
      <c r="Z3440" s="50">
        <v>1</v>
      </c>
    </row>
    <row r="3441" spans="1:26" ht="15.75" thickBot="1" x14ac:dyDescent="0.3">
      <c r="A3441" s="5" t="s">
        <v>136</v>
      </c>
      <c r="B3441" s="32">
        <f>base11!H102</f>
        <v>13</v>
      </c>
      <c r="C3441" s="32">
        <f>base11!I102</f>
        <v>3</v>
      </c>
      <c r="D3441" s="32">
        <f>base11!J102</f>
        <v>11</v>
      </c>
      <c r="E3441" s="32">
        <f>base11!K102</f>
        <v>18</v>
      </c>
      <c r="F3441" s="32">
        <f>base11!L102</f>
        <v>20</v>
      </c>
      <c r="G3441" s="32">
        <f>base11!H74</f>
        <v>6</v>
      </c>
      <c r="H3441" s="32">
        <f>base11!I74</f>
        <v>4</v>
      </c>
      <c r="I3441" s="32">
        <f>base11!J74</f>
        <v>2</v>
      </c>
      <c r="J3441" s="32">
        <f>base11!K74</f>
        <v>18</v>
      </c>
      <c r="K3441" s="32">
        <f>base11!L74</f>
        <v>20</v>
      </c>
      <c r="V3441" s="50">
        <v>3440</v>
      </c>
      <c r="W3441" s="50" t="s">
        <v>115</v>
      </c>
      <c r="X3441" s="50">
        <v>2</v>
      </c>
      <c r="Z3441" s="50">
        <v>1</v>
      </c>
    </row>
    <row r="3442" spans="1:26" ht="15.75" thickBot="1" x14ac:dyDescent="0.3">
      <c r="A3442" s="5" t="s">
        <v>136</v>
      </c>
      <c r="B3442" s="32">
        <f>base11!H103</f>
        <v>14</v>
      </c>
      <c r="C3442" s="32">
        <f>base11!I103</f>
        <v>3</v>
      </c>
      <c r="D3442" s="32">
        <f>base11!J103</f>
        <v>11</v>
      </c>
      <c r="E3442" s="32">
        <f>base11!K103</f>
        <v>18</v>
      </c>
      <c r="F3442" s="32">
        <f>base11!L103</f>
        <v>20</v>
      </c>
      <c r="G3442" s="32">
        <f>base11!H75</f>
        <v>10</v>
      </c>
      <c r="H3442" s="32">
        <f>base11!I75</f>
        <v>1</v>
      </c>
      <c r="I3442" s="32">
        <f>base11!J75</f>
        <v>6</v>
      </c>
      <c r="J3442" s="32">
        <f>base11!K75</f>
        <v>18</v>
      </c>
      <c r="K3442" s="32">
        <f>base11!L75</f>
        <v>20</v>
      </c>
      <c r="V3442" s="50">
        <v>3441</v>
      </c>
      <c r="W3442" s="50" t="s">
        <v>115</v>
      </c>
      <c r="X3442" s="50">
        <v>2</v>
      </c>
      <c r="Z3442" s="50">
        <v>1</v>
      </c>
    </row>
    <row r="3443" spans="1:26" ht="15.75" thickBot="1" x14ac:dyDescent="0.3">
      <c r="A3443" s="5" t="s">
        <v>136</v>
      </c>
      <c r="B3443" s="32">
        <f>base11!H104</f>
        <v>16</v>
      </c>
      <c r="C3443" s="32">
        <f>base11!I104</f>
        <v>3</v>
      </c>
      <c r="D3443" s="32">
        <f>base11!J104</f>
        <v>11</v>
      </c>
      <c r="E3443" s="32">
        <f>base11!K104</f>
        <v>18</v>
      </c>
      <c r="F3443" s="32">
        <f>base11!L104</f>
        <v>20</v>
      </c>
      <c r="G3443" s="32">
        <f>base11!H76</f>
        <v>7</v>
      </c>
      <c r="H3443" s="32">
        <f>base11!I76</f>
        <v>16</v>
      </c>
      <c r="I3443" s="32">
        <f>base11!J76</f>
        <v>1</v>
      </c>
      <c r="J3443" s="32">
        <f>base11!K76</f>
        <v>19</v>
      </c>
      <c r="K3443" s="32">
        <f>base11!L76</f>
        <v>17</v>
      </c>
      <c r="V3443" s="50">
        <v>3442</v>
      </c>
      <c r="W3443" s="50" t="s">
        <v>115</v>
      </c>
      <c r="X3443" s="50">
        <v>2</v>
      </c>
      <c r="Z3443" s="50">
        <v>1</v>
      </c>
    </row>
    <row r="3444" spans="1:26" ht="15.75" thickBot="1" x14ac:dyDescent="0.3">
      <c r="A3444" s="5" t="s">
        <v>136</v>
      </c>
      <c r="B3444" s="32">
        <f>base11!H105</f>
        <v>10</v>
      </c>
      <c r="C3444" s="32">
        <f>base11!I105</f>
        <v>13</v>
      </c>
      <c r="D3444" s="32">
        <f>base11!J105</f>
        <v>15</v>
      </c>
      <c r="E3444" s="32">
        <f>base11!K105</f>
        <v>18</v>
      </c>
      <c r="F3444" s="32">
        <f>base11!L105</f>
        <v>20</v>
      </c>
      <c r="G3444" s="32">
        <f>base11!H77</f>
        <v>2</v>
      </c>
      <c r="H3444" s="32">
        <f>base11!I77</f>
        <v>7</v>
      </c>
      <c r="I3444" s="32">
        <f>base11!J77</f>
        <v>11</v>
      </c>
      <c r="J3444" s="32">
        <f>base11!K77</f>
        <v>20</v>
      </c>
      <c r="K3444" s="32">
        <f>base11!L77</f>
        <v>18</v>
      </c>
      <c r="V3444" s="50">
        <v>3443</v>
      </c>
      <c r="W3444" s="50" t="s">
        <v>115</v>
      </c>
      <c r="X3444" s="50">
        <v>2</v>
      </c>
      <c r="Z3444" s="50">
        <v>1</v>
      </c>
    </row>
    <row r="3445" spans="1:26" ht="15.75" thickBot="1" x14ac:dyDescent="0.3">
      <c r="A3445" s="5" t="s">
        <v>136</v>
      </c>
      <c r="B3445" s="32">
        <f>base11!H106</f>
        <v>3</v>
      </c>
      <c r="C3445" s="32">
        <f>base11!I106</f>
        <v>13</v>
      </c>
      <c r="D3445" s="32">
        <f>base11!J106</f>
        <v>15</v>
      </c>
      <c r="E3445" s="32">
        <f>base11!K106</f>
        <v>18</v>
      </c>
      <c r="F3445" s="32">
        <f>base11!L106</f>
        <v>20</v>
      </c>
      <c r="G3445" s="32">
        <f>base11!H78</f>
        <v>2</v>
      </c>
      <c r="H3445" s="32">
        <f>base11!I78</f>
        <v>12</v>
      </c>
      <c r="I3445" s="32">
        <f>base11!J78</f>
        <v>11</v>
      </c>
      <c r="J3445" s="32">
        <f>base11!K78</f>
        <v>20</v>
      </c>
      <c r="K3445" s="32">
        <f>base11!L78</f>
        <v>18</v>
      </c>
      <c r="V3445" s="50">
        <v>3444</v>
      </c>
      <c r="W3445" s="50" t="s">
        <v>115</v>
      </c>
      <c r="X3445" s="50">
        <v>2</v>
      </c>
      <c r="Z3445" s="50">
        <v>1</v>
      </c>
    </row>
    <row r="3446" spans="1:26" ht="15.75" thickBot="1" x14ac:dyDescent="0.3">
      <c r="A3446" s="5" t="s">
        <v>136</v>
      </c>
      <c r="B3446" s="32">
        <f>base11!H107</f>
        <v>3</v>
      </c>
      <c r="C3446" s="32">
        <f>base11!I107</f>
        <v>13</v>
      </c>
      <c r="D3446" s="32">
        <f>base11!J107</f>
        <v>15</v>
      </c>
      <c r="E3446" s="32">
        <f>base11!K107</f>
        <v>18</v>
      </c>
      <c r="F3446" s="32">
        <f>base11!L107</f>
        <v>20</v>
      </c>
      <c r="G3446" s="32">
        <f>base11!H79</f>
        <v>3</v>
      </c>
      <c r="H3446" s="32">
        <f>base11!I79</f>
        <v>15</v>
      </c>
      <c r="I3446" s="32">
        <f>base11!J79</f>
        <v>13</v>
      </c>
      <c r="J3446" s="32">
        <f>base11!K79</f>
        <v>18</v>
      </c>
      <c r="K3446" s="32">
        <f>base11!L79</f>
        <v>20</v>
      </c>
      <c r="V3446" s="50">
        <v>3445</v>
      </c>
      <c r="W3446" s="50" t="s">
        <v>115</v>
      </c>
      <c r="X3446" s="50">
        <v>2</v>
      </c>
      <c r="Z3446" s="50">
        <v>1</v>
      </c>
    </row>
    <row r="3447" spans="1:26" ht="15.75" thickBot="1" x14ac:dyDescent="0.3">
      <c r="A3447" s="5" t="s">
        <v>136</v>
      </c>
      <c r="B3447" s="32">
        <f>base11!H108</f>
        <v>3</v>
      </c>
      <c r="C3447" s="32">
        <f>base11!I108</f>
        <v>13</v>
      </c>
      <c r="D3447" s="32">
        <f>base11!J108</f>
        <v>15</v>
      </c>
      <c r="E3447" s="32">
        <f>base11!K108</f>
        <v>18</v>
      </c>
      <c r="F3447" s="32">
        <f>base11!L108</f>
        <v>20</v>
      </c>
      <c r="G3447" s="32">
        <f>base11!H80</f>
        <v>3</v>
      </c>
      <c r="H3447" s="32">
        <f>base11!I80</f>
        <v>13</v>
      </c>
      <c r="I3447" s="32">
        <f>base11!J80</f>
        <v>15</v>
      </c>
      <c r="J3447" s="32">
        <f>base11!K80</f>
        <v>18</v>
      </c>
      <c r="K3447" s="32">
        <f>base11!L80</f>
        <v>20</v>
      </c>
      <c r="V3447" s="50">
        <v>3446</v>
      </c>
      <c r="W3447" s="50" t="s">
        <v>115</v>
      </c>
      <c r="X3447" s="50">
        <v>2</v>
      </c>
      <c r="Z3447" s="50">
        <v>1</v>
      </c>
    </row>
    <row r="3448" spans="1:26" ht="15.75" thickBot="1" x14ac:dyDescent="0.3">
      <c r="A3448" s="5" t="s">
        <v>136</v>
      </c>
      <c r="B3448" s="32">
        <f>base11!H109</f>
        <v>2</v>
      </c>
      <c r="C3448" s="32">
        <f>base11!I109</f>
        <v>13</v>
      </c>
      <c r="D3448" s="32">
        <f>base11!J109</f>
        <v>15</v>
      </c>
      <c r="E3448" s="32">
        <f>base11!K109</f>
        <v>18</v>
      </c>
      <c r="F3448" s="32">
        <f>base11!L109</f>
        <v>20</v>
      </c>
      <c r="G3448" s="32">
        <f>base11!H81</f>
        <v>12</v>
      </c>
      <c r="H3448" s="32">
        <f>base11!I81</f>
        <v>13</v>
      </c>
      <c r="I3448" s="32">
        <f>base11!J81</f>
        <v>15</v>
      </c>
      <c r="J3448" s="32">
        <f>base11!K81</f>
        <v>18</v>
      </c>
      <c r="K3448" s="32">
        <f>base11!L81</f>
        <v>20</v>
      </c>
      <c r="V3448" s="50">
        <v>3447</v>
      </c>
      <c r="W3448" s="50" t="s">
        <v>115</v>
      </c>
      <c r="X3448" s="50">
        <v>2</v>
      </c>
      <c r="Z3448" s="50">
        <v>1</v>
      </c>
    </row>
    <row r="3449" spans="1:26" ht="15.75" thickBot="1" x14ac:dyDescent="0.3">
      <c r="A3449" s="5" t="s">
        <v>136</v>
      </c>
      <c r="B3449" s="32">
        <f>base11!H110</f>
        <v>13</v>
      </c>
      <c r="C3449" s="32">
        <f>base11!I110</f>
        <v>11</v>
      </c>
      <c r="D3449" s="32">
        <f>base11!J110</f>
        <v>15</v>
      </c>
      <c r="E3449" s="32">
        <f>base11!K110</f>
        <v>18</v>
      </c>
      <c r="F3449" s="32">
        <f>base11!L110</f>
        <v>20</v>
      </c>
      <c r="G3449" s="32">
        <f>base11!H82</f>
        <v>16</v>
      </c>
      <c r="H3449" s="32">
        <f>base11!I82</f>
        <v>5</v>
      </c>
      <c r="I3449" s="32">
        <f>base11!J82</f>
        <v>15</v>
      </c>
      <c r="J3449" s="32">
        <f>base11!K82</f>
        <v>18</v>
      </c>
      <c r="K3449" s="32">
        <f>base11!L82</f>
        <v>20</v>
      </c>
      <c r="V3449" s="50">
        <v>3448</v>
      </c>
      <c r="W3449" s="50" t="s">
        <v>115</v>
      </c>
      <c r="X3449" s="50">
        <v>2</v>
      </c>
      <c r="Z3449" s="50">
        <v>1</v>
      </c>
    </row>
    <row r="3450" spans="1:26" ht="15.75" thickBot="1" x14ac:dyDescent="0.3">
      <c r="A3450" s="5" t="s">
        <v>136</v>
      </c>
      <c r="B3450" s="32">
        <f>base11!H111</f>
        <v>13</v>
      </c>
      <c r="C3450" s="32">
        <f>base11!I111</f>
        <v>11</v>
      </c>
      <c r="D3450" s="32">
        <f>base11!J111</f>
        <v>15</v>
      </c>
      <c r="E3450" s="32">
        <f>base11!K111</f>
        <v>18</v>
      </c>
      <c r="F3450" s="32">
        <f>base11!L111</f>
        <v>20</v>
      </c>
      <c r="G3450" s="32">
        <f>base11!H83</f>
        <v>16</v>
      </c>
      <c r="H3450" s="32">
        <f>base11!I83</f>
        <v>5</v>
      </c>
      <c r="I3450" s="32">
        <f>base11!J83</f>
        <v>15</v>
      </c>
      <c r="J3450" s="32">
        <f>base11!K83</f>
        <v>18</v>
      </c>
      <c r="K3450" s="32">
        <f>base11!L83</f>
        <v>20</v>
      </c>
      <c r="V3450" s="50">
        <v>3449</v>
      </c>
      <c r="W3450" s="50" t="s">
        <v>115</v>
      </c>
      <c r="X3450" s="50">
        <v>2</v>
      </c>
      <c r="Z3450" s="50">
        <v>1</v>
      </c>
    </row>
    <row r="3451" spans="1:26" ht="15.75" thickBot="1" x14ac:dyDescent="0.3">
      <c r="A3451" s="5" t="s">
        <v>136</v>
      </c>
      <c r="B3451" s="32">
        <f>base11!H112</f>
        <v>13</v>
      </c>
      <c r="C3451" s="32">
        <f>base11!I112</f>
        <v>11</v>
      </c>
      <c r="D3451" s="32">
        <f>base11!J112</f>
        <v>15</v>
      </c>
      <c r="E3451" s="32">
        <f>base11!K112</f>
        <v>18</v>
      </c>
      <c r="F3451" s="32">
        <f>base11!L112</f>
        <v>20</v>
      </c>
      <c r="G3451" s="32">
        <f>base11!H84</f>
        <v>8</v>
      </c>
      <c r="H3451" s="32">
        <f>base11!I84</f>
        <v>3</v>
      </c>
      <c r="I3451" s="32">
        <f>base11!J84</f>
        <v>11</v>
      </c>
      <c r="J3451" s="32">
        <f>base11!K84</f>
        <v>18</v>
      </c>
      <c r="K3451" s="32">
        <f>base11!L84</f>
        <v>20</v>
      </c>
      <c r="V3451" s="50">
        <v>3450</v>
      </c>
      <c r="W3451" s="50" t="s">
        <v>115</v>
      </c>
      <c r="X3451" s="50">
        <v>2</v>
      </c>
      <c r="Z3451" s="50">
        <v>1</v>
      </c>
    </row>
    <row r="3452" spans="1:26" ht="15.75" thickBot="1" x14ac:dyDescent="0.3">
      <c r="A3452" s="5" t="s">
        <v>136</v>
      </c>
      <c r="B3452" s="32">
        <f>base11!H113</f>
        <v>13</v>
      </c>
      <c r="C3452" s="32">
        <f>base11!I113</f>
        <v>11</v>
      </c>
      <c r="D3452" s="32">
        <f>base11!J113</f>
        <v>15</v>
      </c>
      <c r="E3452" s="32">
        <f>base11!K113</f>
        <v>18</v>
      </c>
      <c r="F3452" s="32">
        <f>base11!L113</f>
        <v>20</v>
      </c>
      <c r="G3452" s="32">
        <f>base11!H85</f>
        <v>2</v>
      </c>
      <c r="H3452" s="32">
        <f>base11!I85</f>
        <v>16</v>
      </c>
      <c r="I3452" s="32">
        <f>base11!J85</f>
        <v>11</v>
      </c>
      <c r="J3452" s="32">
        <f>base11!K85</f>
        <v>18</v>
      </c>
      <c r="K3452" s="32">
        <f>base11!L85</f>
        <v>20</v>
      </c>
      <c r="V3452" s="50">
        <v>3451</v>
      </c>
      <c r="W3452" s="50" t="s">
        <v>115</v>
      </c>
      <c r="X3452" s="50">
        <v>2</v>
      </c>
      <c r="Z3452" s="50">
        <v>1</v>
      </c>
    </row>
    <row r="3453" spans="1:26" ht="15.75" thickBot="1" x14ac:dyDescent="0.3">
      <c r="A3453" s="5" t="s">
        <v>136</v>
      </c>
      <c r="B3453" s="32">
        <f>base11!H114</f>
        <v>13</v>
      </c>
      <c r="C3453" s="32">
        <f>base11!I114</f>
        <v>11</v>
      </c>
      <c r="D3453" s="32">
        <f>base11!J114</f>
        <v>15</v>
      </c>
      <c r="E3453" s="32">
        <f>base11!K114</f>
        <v>18</v>
      </c>
      <c r="F3453" s="32">
        <f>base11!L114</f>
        <v>20</v>
      </c>
      <c r="G3453" s="32">
        <f>base11!H86</f>
        <v>3</v>
      </c>
      <c r="H3453" s="32">
        <f>base11!I86</f>
        <v>15</v>
      </c>
      <c r="I3453" s="32">
        <f>base11!J86</f>
        <v>13</v>
      </c>
      <c r="J3453" s="32">
        <f>base11!K86</f>
        <v>18</v>
      </c>
      <c r="K3453" s="32">
        <f>base11!L86</f>
        <v>20</v>
      </c>
      <c r="V3453" s="50">
        <v>3452</v>
      </c>
      <c r="W3453" s="50" t="s">
        <v>115</v>
      </c>
      <c r="X3453" s="50">
        <v>2</v>
      </c>
      <c r="Z3453" s="50">
        <v>1</v>
      </c>
    </row>
    <row r="3454" spans="1:26" ht="15.75" thickBot="1" x14ac:dyDescent="0.3">
      <c r="A3454" s="5" t="s">
        <v>136</v>
      </c>
      <c r="B3454" s="32">
        <f>base11!H65</f>
        <v>15</v>
      </c>
      <c r="C3454" s="32">
        <f>base11!I65</f>
        <v>14</v>
      </c>
      <c r="D3454" s="32">
        <f>base11!J65</f>
        <v>16</v>
      </c>
      <c r="E3454" s="32">
        <f>base11!K65</f>
        <v>18</v>
      </c>
      <c r="F3454" s="32">
        <f>base11!L65</f>
        <v>20</v>
      </c>
      <c r="G3454" s="32">
        <f>base11!H88</f>
        <v>3</v>
      </c>
      <c r="H3454" s="32">
        <f>base11!I88</f>
        <v>15</v>
      </c>
      <c r="I3454" s="32">
        <f>base11!J88</f>
        <v>13</v>
      </c>
      <c r="J3454" s="32">
        <f>base11!K88</f>
        <v>18</v>
      </c>
      <c r="K3454" s="32">
        <f>base11!L88</f>
        <v>20</v>
      </c>
      <c r="V3454" s="50">
        <v>3453</v>
      </c>
      <c r="W3454" s="50" t="s">
        <v>115</v>
      </c>
      <c r="X3454" s="50">
        <v>2</v>
      </c>
      <c r="Z3454" s="50">
        <v>1</v>
      </c>
    </row>
    <row r="3455" spans="1:26" ht="15.75" thickBot="1" x14ac:dyDescent="0.3">
      <c r="A3455" s="5" t="s">
        <v>136</v>
      </c>
      <c r="B3455" s="32">
        <f>base11!H66</f>
        <v>14</v>
      </c>
      <c r="C3455" s="32">
        <f>base11!I66</f>
        <v>9</v>
      </c>
      <c r="D3455" s="32">
        <f>base11!J66</f>
        <v>16</v>
      </c>
      <c r="E3455" s="32">
        <f>base11!K66</f>
        <v>18</v>
      </c>
      <c r="F3455" s="32">
        <f>base11!L66</f>
        <v>20</v>
      </c>
      <c r="G3455" s="32">
        <f>base11!H89</f>
        <v>3</v>
      </c>
      <c r="H3455" s="32">
        <f>base11!I89</f>
        <v>15</v>
      </c>
      <c r="I3455" s="32">
        <f>base11!J89</f>
        <v>13</v>
      </c>
      <c r="J3455" s="32">
        <f>base11!K89</f>
        <v>18</v>
      </c>
      <c r="K3455" s="32">
        <f>base11!L89</f>
        <v>20</v>
      </c>
      <c r="V3455" s="50">
        <v>3454</v>
      </c>
      <c r="W3455" s="50" t="s">
        <v>115</v>
      </c>
      <c r="X3455" s="50">
        <v>2</v>
      </c>
      <c r="Z3455" s="50">
        <v>1</v>
      </c>
    </row>
    <row r="3456" spans="1:26" ht="15.75" thickBot="1" x14ac:dyDescent="0.3">
      <c r="A3456" s="5" t="s">
        <v>136</v>
      </c>
      <c r="B3456" s="32">
        <f>base11!H67</f>
        <v>13</v>
      </c>
      <c r="C3456" s="32">
        <f>base11!I67</f>
        <v>12</v>
      </c>
      <c r="D3456" s="32">
        <f>base11!J67</f>
        <v>16</v>
      </c>
      <c r="E3456" s="32">
        <f>base11!K67</f>
        <v>17</v>
      </c>
      <c r="F3456" s="32">
        <f>base11!L67</f>
        <v>20</v>
      </c>
      <c r="G3456" s="32">
        <f>base11!H90</f>
        <v>16</v>
      </c>
      <c r="H3456" s="32">
        <f>base11!I90</f>
        <v>5</v>
      </c>
      <c r="I3456" s="32">
        <f>base11!J90</f>
        <v>15</v>
      </c>
      <c r="J3456" s="32">
        <f>base11!K90</f>
        <v>18</v>
      </c>
      <c r="K3456" s="32">
        <f>base11!L90</f>
        <v>20</v>
      </c>
      <c r="V3456" s="50">
        <v>3455</v>
      </c>
      <c r="W3456" s="50" t="s">
        <v>115</v>
      </c>
      <c r="X3456" s="50">
        <v>2</v>
      </c>
      <c r="Z3456" s="50">
        <v>1</v>
      </c>
    </row>
    <row r="3457" spans="1:26" ht="15.75" thickBot="1" x14ac:dyDescent="0.3">
      <c r="A3457" s="5" t="s">
        <v>136</v>
      </c>
      <c r="B3457" s="32">
        <f>base11!H68</f>
        <v>13</v>
      </c>
      <c r="C3457" s="32">
        <f>base11!I68</f>
        <v>15</v>
      </c>
      <c r="D3457" s="32">
        <f>base11!J68</f>
        <v>18</v>
      </c>
      <c r="E3457" s="32">
        <f>base11!K68</f>
        <v>11</v>
      </c>
      <c r="F3457" s="32">
        <f>base11!L68</f>
        <v>20</v>
      </c>
      <c r="G3457" s="32">
        <f>base11!H91</f>
        <v>16</v>
      </c>
      <c r="H3457" s="32">
        <f>base11!I91</f>
        <v>5</v>
      </c>
      <c r="I3457" s="32">
        <f>base11!J91</f>
        <v>15</v>
      </c>
      <c r="J3457" s="32">
        <f>base11!K91</f>
        <v>18</v>
      </c>
      <c r="K3457" s="32">
        <f>base11!L91</f>
        <v>20</v>
      </c>
      <c r="V3457" s="50">
        <v>3456</v>
      </c>
      <c r="W3457" s="50" t="s">
        <v>115</v>
      </c>
      <c r="X3457" s="50">
        <v>2</v>
      </c>
      <c r="Z3457" s="50">
        <v>1</v>
      </c>
    </row>
    <row r="3458" spans="1:26" ht="15.75" thickBot="1" x14ac:dyDescent="0.3">
      <c r="A3458" s="5" t="s">
        <v>136</v>
      </c>
      <c r="B3458" s="32">
        <f>base11!H69</f>
        <v>14</v>
      </c>
      <c r="C3458" s="32">
        <f>base11!I69</f>
        <v>10</v>
      </c>
      <c r="D3458" s="32">
        <f>base11!J69</f>
        <v>16</v>
      </c>
      <c r="E3458" s="32">
        <f>base11!K69</f>
        <v>17</v>
      </c>
      <c r="F3458" s="32">
        <f>base11!L69</f>
        <v>20</v>
      </c>
      <c r="G3458" s="32">
        <f>base11!H92</f>
        <v>13</v>
      </c>
      <c r="H3458" s="32">
        <f>base11!I92</f>
        <v>12</v>
      </c>
      <c r="I3458" s="32">
        <f>base11!J92</f>
        <v>15</v>
      </c>
      <c r="J3458" s="32">
        <f>base11!K92</f>
        <v>18</v>
      </c>
      <c r="K3458" s="32">
        <f>base11!L92</f>
        <v>20</v>
      </c>
      <c r="V3458" s="50">
        <v>3457</v>
      </c>
      <c r="W3458" s="50" t="s">
        <v>115</v>
      </c>
      <c r="X3458" s="50">
        <v>2</v>
      </c>
      <c r="Z3458" s="50">
        <v>1</v>
      </c>
    </row>
    <row r="3459" spans="1:26" ht="15.75" thickBot="1" x14ac:dyDescent="0.3">
      <c r="A3459" s="5" t="s">
        <v>136</v>
      </c>
      <c r="B3459" s="32">
        <f>base11!H70</f>
        <v>13</v>
      </c>
      <c r="C3459" s="32">
        <f>base11!I70</f>
        <v>5</v>
      </c>
      <c r="D3459" s="32">
        <f>base11!J70</f>
        <v>15</v>
      </c>
      <c r="E3459" s="32">
        <f>base11!K70</f>
        <v>18</v>
      </c>
      <c r="F3459" s="32">
        <f>base11!L70</f>
        <v>20</v>
      </c>
      <c r="G3459" s="32">
        <f>base11!H93</f>
        <v>16</v>
      </c>
      <c r="H3459" s="32">
        <f>base11!I93</f>
        <v>5</v>
      </c>
      <c r="I3459" s="32">
        <f>base11!J93</f>
        <v>15</v>
      </c>
      <c r="J3459" s="32">
        <f>base11!K93</f>
        <v>18</v>
      </c>
      <c r="K3459" s="32">
        <f>base11!L93</f>
        <v>20</v>
      </c>
      <c r="V3459" s="50">
        <v>3458</v>
      </c>
      <c r="W3459" s="50" t="s">
        <v>115</v>
      </c>
      <c r="X3459" s="50">
        <v>2</v>
      </c>
      <c r="Z3459" s="50">
        <v>1</v>
      </c>
    </row>
    <row r="3460" spans="1:26" ht="15.75" thickBot="1" x14ac:dyDescent="0.3">
      <c r="A3460" s="5" t="s">
        <v>136</v>
      </c>
      <c r="B3460" s="32">
        <f>base11!H71</f>
        <v>11</v>
      </c>
      <c r="C3460" s="32">
        <f>base11!I71</f>
        <v>13</v>
      </c>
      <c r="D3460" s="32">
        <f>base11!J71</f>
        <v>16</v>
      </c>
      <c r="E3460" s="32">
        <f>base11!K71</f>
        <v>18</v>
      </c>
      <c r="F3460" s="32">
        <f>base11!L71</f>
        <v>20</v>
      </c>
      <c r="G3460" s="32">
        <f>base11!H94</f>
        <v>16</v>
      </c>
      <c r="H3460" s="32">
        <f>base11!I94</f>
        <v>5</v>
      </c>
      <c r="I3460" s="32">
        <f>base11!J94</f>
        <v>15</v>
      </c>
      <c r="J3460" s="32">
        <f>base11!K94</f>
        <v>18</v>
      </c>
      <c r="K3460" s="32">
        <f>base11!L94</f>
        <v>20</v>
      </c>
      <c r="V3460" s="50">
        <v>3459</v>
      </c>
      <c r="W3460" s="50" t="s">
        <v>115</v>
      </c>
      <c r="X3460" s="50">
        <v>2</v>
      </c>
      <c r="Z3460" s="50">
        <v>1</v>
      </c>
    </row>
    <row r="3461" spans="1:26" ht="15.75" thickBot="1" x14ac:dyDescent="0.3">
      <c r="A3461" s="5" t="s">
        <v>136</v>
      </c>
      <c r="B3461" s="32">
        <f>base11!H72</f>
        <v>2</v>
      </c>
      <c r="C3461" s="32">
        <f>base11!I72</f>
        <v>17</v>
      </c>
      <c r="D3461" s="32">
        <f>base11!J72</f>
        <v>1</v>
      </c>
      <c r="E3461" s="32">
        <f>base11!K72</f>
        <v>18</v>
      </c>
      <c r="F3461" s="32">
        <f>base11!L72</f>
        <v>20</v>
      </c>
      <c r="G3461" s="32">
        <f>base11!H95</f>
        <v>12</v>
      </c>
      <c r="H3461" s="32">
        <f>base11!I95</f>
        <v>13</v>
      </c>
      <c r="I3461" s="32">
        <f>base11!J95</f>
        <v>15</v>
      </c>
      <c r="J3461" s="32">
        <f>base11!K95</f>
        <v>18</v>
      </c>
      <c r="K3461" s="32">
        <f>base11!L95</f>
        <v>20</v>
      </c>
      <c r="V3461" s="50">
        <v>3460</v>
      </c>
      <c r="W3461" s="50" t="s">
        <v>115</v>
      </c>
      <c r="X3461" s="50">
        <v>2</v>
      </c>
      <c r="Z3461" s="50">
        <v>1</v>
      </c>
    </row>
    <row r="3462" spans="1:26" ht="15.75" thickBot="1" x14ac:dyDescent="0.3">
      <c r="A3462" s="5" t="s">
        <v>136</v>
      </c>
      <c r="B3462" s="32">
        <f>base11!H73</f>
        <v>2</v>
      </c>
      <c r="C3462" s="32">
        <f>base11!I73</f>
        <v>1</v>
      </c>
      <c r="D3462" s="32">
        <f>base11!J73</f>
        <v>11</v>
      </c>
      <c r="E3462" s="32">
        <f>base11!K73</f>
        <v>18</v>
      </c>
      <c r="F3462" s="32">
        <f>base11!L73</f>
        <v>20</v>
      </c>
      <c r="G3462" s="32">
        <f>base11!H96</f>
        <v>3</v>
      </c>
      <c r="H3462" s="32">
        <f>base11!I96</f>
        <v>13</v>
      </c>
      <c r="I3462" s="32">
        <f>base11!J96</f>
        <v>15</v>
      </c>
      <c r="J3462" s="32">
        <f>base11!K96</f>
        <v>18</v>
      </c>
      <c r="K3462" s="32">
        <f>base11!L96</f>
        <v>20</v>
      </c>
      <c r="V3462" s="50">
        <v>3461</v>
      </c>
      <c r="W3462" s="50" t="s">
        <v>115</v>
      </c>
      <c r="X3462" s="50">
        <v>2</v>
      </c>
      <c r="Z3462" s="50">
        <v>1</v>
      </c>
    </row>
    <row r="3463" spans="1:26" ht="15.75" thickBot="1" x14ac:dyDescent="0.3">
      <c r="A3463" s="5" t="s">
        <v>136</v>
      </c>
      <c r="B3463" s="32">
        <f>base11!H74</f>
        <v>6</v>
      </c>
      <c r="C3463" s="32">
        <f>base11!I74</f>
        <v>4</v>
      </c>
      <c r="D3463" s="32">
        <f>base11!J74</f>
        <v>2</v>
      </c>
      <c r="E3463" s="32">
        <f>base11!K74</f>
        <v>18</v>
      </c>
      <c r="F3463" s="32">
        <f>base11!L74</f>
        <v>20</v>
      </c>
      <c r="G3463" s="32">
        <f>base11!H97</f>
        <v>3</v>
      </c>
      <c r="H3463" s="32">
        <f>base11!I97</f>
        <v>13</v>
      </c>
      <c r="I3463" s="32">
        <f>base11!J97</f>
        <v>15</v>
      </c>
      <c r="J3463" s="32">
        <f>base11!K97</f>
        <v>18</v>
      </c>
      <c r="K3463" s="32">
        <f>base11!L97</f>
        <v>20</v>
      </c>
      <c r="V3463" s="50">
        <v>3462</v>
      </c>
      <c r="W3463" s="50" t="s">
        <v>115</v>
      </c>
      <c r="X3463" s="50">
        <v>2</v>
      </c>
      <c r="Z3463" s="50">
        <v>1</v>
      </c>
    </row>
    <row r="3464" spans="1:26" ht="15.75" thickBot="1" x14ac:dyDescent="0.3">
      <c r="A3464" s="5" t="s">
        <v>136</v>
      </c>
      <c r="B3464" s="32">
        <f>base11!H75</f>
        <v>10</v>
      </c>
      <c r="C3464" s="32">
        <f>base11!I75</f>
        <v>1</v>
      </c>
      <c r="D3464" s="32">
        <f>base11!J75</f>
        <v>6</v>
      </c>
      <c r="E3464" s="32">
        <f>base11!K75</f>
        <v>18</v>
      </c>
      <c r="F3464" s="32">
        <f>base11!L75</f>
        <v>20</v>
      </c>
      <c r="G3464" s="32">
        <f>base11!H98</f>
        <v>2</v>
      </c>
      <c r="H3464" s="32">
        <f>base11!I98</f>
        <v>13</v>
      </c>
      <c r="I3464" s="32">
        <f>base11!J98</f>
        <v>15</v>
      </c>
      <c r="J3464" s="32">
        <f>base11!K98</f>
        <v>18</v>
      </c>
      <c r="K3464" s="32">
        <f>base11!L98</f>
        <v>20</v>
      </c>
      <c r="V3464" s="50">
        <v>3463</v>
      </c>
      <c r="W3464" s="50" t="s">
        <v>115</v>
      </c>
      <c r="X3464" s="50">
        <v>2</v>
      </c>
      <c r="Z3464" s="50">
        <v>1</v>
      </c>
    </row>
    <row r="3465" spans="1:26" ht="15.75" thickBot="1" x14ac:dyDescent="0.3">
      <c r="A3465" s="5" t="s">
        <v>136</v>
      </c>
      <c r="B3465" s="32">
        <f>base11!H76</f>
        <v>7</v>
      </c>
      <c r="C3465" s="32">
        <f>base11!I76</f>
        <v>16</v>
      </c>
      <c r="D3465" s="32">
        <f>base11!J76</f>
        <v>1</v>
      </c>
      <c r="E3465" s="32">
        <f>base11!K76</f>
        <v>19</v>
      </c>
      <c r="F3465" s="32">
        <f>base11!L76</f>
        <v>17</v>
      </c>
      <c r="G3465" s="32">
        <f>base11!H99</f>
        <v>3</v>
      </c>
      <c r="H3465" s="32">
        <f>base11!I99</f>
        <v>13</v>
      </c>
      <c r="I3465" s="32">
        <f>base11!J99</f>
        <v>15</v>
      </c>
      <c r="J3465" s="32">
        <f>base11!K99</f>
        <v>18</v>
      </c>
      <c r="K3465" s="32">
        <f>base11!L99</f>
        <v>20</v>
      </c>
      <c r="V3465" s="50">
        <v>3464</v>
      </c>
      <c r="W3465" s="50" t="s">
        <v>115</v>
      </c>
      <c r="X3465" s="50">
        <v>2</v>
      </c>
      <c r="Z3465" s="50">
        <v>1</v>
      </c>
    </row>
    <row r="3466" spans="1:26" ht="15.75" thickBot="1" x14ac:dyDescent="0.3">
      <c r="A3466" s="5" t="s">
        <v>136</v>
      </c>
      <c r="B3466" s="32">
        <f>base11!H77</f>
        <v>2</v>
      </c>
      <c r="C3466" s="32">
        <f>base11!I77</f>
        <v>7</v>
      </c>
      <c r="D3466" s="32">
        <f>base11!J77</f>
        <v>11</v>
      </c>
      <c r="E3466" s="32">
        <f>base11!K77</f>
        <v>20</v>
      </c>
      <c r="F3466" s="32">
        <f>base11!L77</f>
        <v>18</v>
      </c>
      <c r="G3466" s="32">
        <f>base11!H100</f>
        <v>13</v>
      </c>
      <c r="H3466" s="32">
        <f>base11!I100</f>
        <v>3</v>
      </c>
      <c r="I3466" s="32">
        <f>base11!J100</f>
        <v>11</v>
      </c>
      <c r="J3466" s="32">
        <f>base11!K100</f>
        <v>18</v>
      </c>
      <c r="K3466" s="32">
        <f>base11!L100</f>
        <v>20</v>
      </c>
      <c r="V3466" s="50">
        <v>3465</v>
      </c>
      <c r="W3466" s="50" t="s">
        <v>115</v>
      </c>
      <c r="X3466" s="50">
        <v>2</v>
      </c>
      <c r="Z3466" s="50">
        <v>1</v>
      </c>
    </row>
    <row r="3467" spans="1:26" ht="15.75" thickBot="1" x14ac:dyDescent="0.3">
      <c r="A3467" s="5" t="s">
        <v>136</v>
      </c>
      <c r="B3467" s="32">
        <f>base11!H78</f>
        <v>2</v>
      </c>
      <c r="C3467" s="32">
        <f>base11!I78</f>
        <v>12</v>
      </c>
      <c r="D3467" s="32">
        <f>base11!J78</f>
        <v>11</v>
      </c>
      <c r="E3467" s="32">
        <f>base11!K78</f>
        <v>20</v>
      </c>
      <c r="F3467" s="32">
        <f>base11!L78</f>
        <v>18</v>
      </c>
      <c r="G3467" s="32">
        <f>base11!H101</f>
        <v>8</v>
      </c>
      <c r="H3467" s="32">
        <f>base11!I101</f>
        <v>3</v>
      </c>
      <c r="I3467" s="32">
        <f>base11!J101</f>
        <v>11</v>
      </c>
      <c r="J3467" s="32">
        <f>base11!K101</f>
        <v>18</v>
      </c>
      <c r="K3467" s="32">
        <f>base11!L101</f>
        <v>20</v>
      </c>
      <c r="V3467" s="50">
        <v>3466</v>
      </c>
      <c r="W3467" s="50" t="s">
        <v>115</v>
      </c>
      <c r="X3467" s="50">
        <v>2</v>
      </c>
      <c r="Z3467" s="50">
        <v>1</v>
      </c>
    </row>
    <row r="3468" spans="1:26" ht="15.75" thickBot="1" x14ac:dyDescent="0.3">
      <c r="A3468" s="5" t="s">
        <v>136</v>
      </c>
      <c r="B3468" s="32">
        <f>base11!H79</f>
        <v>3</v>
      </c>
      <c r="C3468" s="32">
        <f>base11!I79</f>
        <v>15</v>
      </c>
      <c r="D3468" s="32">
        <f>base11!J79</f>
        <v>13</v>
      </c>
      <c r="E3468" s="32">
        <f>base11!K79</f>
        <v>18</v>
      </c>
      <c r="F3468" s="32">
        <f>base11!L79</f>
        <v>20</v>
      </c>
      <c r="G3468" s="32">
        <f>base11!H102</f>
        <v>13</v>
      </c>
      <c r="H3468" s="32">
        <f>base11!I102</f>
        <v>3</v>
      </c>
      <c r="I3468" s="32">
        <f>base11!J102</f>
        <v>11</v>
      </c>
      <c r="J3468" s="32">
        <f>base11!K102</f>
        <v>18</v>
      </c>
      <c r="K3468" s="32">
        <f>base11!L102</f>
        <v>20</v>
      </c>
      <c r="V3468" s="50">
        <v>3467</v>
      </c>
      <c r="W3468" s="50" t="s">
        <v>115</v>
      </c>
      <c r="X3468" s="50">
        <v>2</v>
      </c>
      <c r="Z3468" s="50">
        <v>1</v>
      </c>
    </row>
    <row r="3469" spans="1:26" ht="15.75" thickBot="1" x14ac:dyDescent="0.3">
      <c r="A3469" s="5" t="s">
        <v>136</v>
      </c>
      <c r="B3469" s="32">
        <f>base11!H80</f>
        <v>3</v>
      </c>
      <c r="C3469" s="32">
        <f>base11!I80</f>
        <v>13</v>
      </c>
      <c r="D3469" s="32">
        <f>base11!J80</f>
        <v>15</v>
      </c>
      <c r="E3469" s="32">
        <f>base11!K80</f>
        <v>18</v>
      </c>
      <c r="F3469" s="32">
        <f>base11!L80</f>
        <v>20</v>
      </c>
      <c r="G3469" s="32">
        <f>base11!H103</f>
        <v>14</v>
      </c>
      <c r="H3469" s="32">
        <f>base11!I103</f>
        <v>3</v>
      </c>
      <c r="I3469" s="32">
        <f>base11!J103</f>
        <v>11</v>
      </c>
      <c r="J3469" s="32">
        <f>base11!K103</f>
        <v>18</v>
      </c>
      <c r="K3469" s="32">
        <f>base11!L103</f>
        <v>20</v>
      </c>
      <c r="V3469" s="50">
        <v>3468</v>
      </c>
      <c r="W3469" s="50" t="s">
        <v>115</v>
      </c>
      <c r="X3469" s="50">
        <v>2</v>
      </c>
      <c r="Z3469" s="50">
        <v>1</v>
      </c>
    </row>
    <row r="3470" spans="1:26" ht="15.75" thickBot="1" x14ac:dyDescent="0.3">
      <c r="A3470" s="5" t="s">
        <v>136</v>
      </c>
      <c r="B3470" s="32">
        <f>base11!H81</f>
        <v>12</v>
      </c>
      <c r="C3470" s="32">
        <f>base11!I81</f>
        <v>13</v>
      </c>
      <c r="D3470" s="32">
        <f>base11!J81</f>
        <v>15</v>
      </c>
      <c r="E3470" s="32">
        <f>base11!K81</f>
        <v>18</v>
      </c>
      <c r="F3470" s="32">
        <f>base11!L81</f>
        <v>20</v>
      </c>
      <c r="G3470" s="32">
        <f>base11!H104</f>
        <v>16</v>
      </c>
      <c r="H3470" s="32">
        <f>base11!I104</f>
        <v>3</v>
      </c>
      <c r="I3470" s="32">
        <f>base11!J104</f>
        <v>11</v>
      </c>
      <c r="J3470" s="32">
        <f>base11!K104</f>
        <v>18</v>
      </c>
      <c r="K3470" s="32">
        <f>base11!L104</f>
        <v>20</v>
      </c>
      <c r="V3470" s="50">
        <v>3469</v>
      </c>
      <c r="W3470" s="50" t="s">
        <v>115</v>
      </c>
      <c r="X3470" s="50">
        <v>2</v>
      </c>
      <c r="Z3470" s="50">
        <v>1</v>
      </c>
    </row>
    <row r="3471" spans="1:26" ht="15.75" thickBot="1" x14ac:dyDescent="0.3">
      <c r="A3471" s="5" t="s">
        <v>136</v>
      </c>
      <c r="B3471" s="32">
        <f>base11!H82</f>
        <v>16</v>
      </c>
      <c r="C3471" s="32">
        <f>base11!I82</f>
        <v>5</v>
      </c>
      <c r="D3471" s="32">
        <f>base11!J82</f>
        <v>15</v>
      </c>
      <c r="E3471" s="32">
        <f>base11!K82</f>
        <v>18</v>
      </c>
      <c r="F3471" s="32">
        <f>base11!L82</f>
        <v>20</v>
      </c>
      <c r="G3471" s="32">
        <f>base11!H105</f>
        <v>10</v>
      </c>
      <c r="H3471" s="32">
        <f>base11!I105</f>
        <v>13</v>
      </c>
      <c r="I3471" s="32">
        <f>base11!J105</f>
        <v>15</v>
      </c>
      <c r="J3471" s="32">
        <f>base11!K105</f>
        <v>18</v>
      </c>
      <c r="K3471" s="32">
        <f>base11!L105</f>
        <v>20</v>
      </c>
      <c r="V3471" s="50">
        <v>3470</v>
      </c>
      <c r="W3471" s="50" t="s">
        <v>115</v>
      </c>
      <c r="X3471" s="50">
        <v>2</v>
      </c>
      <c r="Z3471" s="50">
        <v>1</v>
      </c>
    </row>
    <row r="3472" spans="1:26" ht="15.75" thickBot="1" x14ac:dyDescent="0.3">
      <c r="A3472" s="5" t="s">
        <v>136</v>
      </c>
      <c r="B3472" s="32">
        <f>base11!H83</f>
        <v>16</v>
      </c>
      <c r="C3472" s="32">
        <f>base11!I83</f>
        <v>5</v>
      </c>
      <c r="D3472" s="32">
        <f>base11!J83</f>
        <v>15</v>
      </c>
      <c r="E3472" s="32">
        <f>base11!K83</f>
        <v>18</v>
      </c>
      <c r="F3472" s="32">
        <f>base11!L83</f>
        <v>20</v>
      </c>
      <c r="G3472" s="32">
        <f>base11!H106</f>
        <v>3</v>
      </c>
      <c r="H3472" s="32">
        <f>base11!I106</f>
        <v>13</v>
      </c>
      <c r="I3472" s="32">
        <f>base11!J106</f>
        <v>15</v>
      </c>
      <c r="J3472" s="32">
        <f>base11!K106</f>
        <v>18</v>
      </c>
      <c r="K3472" s="32">
        <f>base11!L106</f>
        <v>20</v>
      </c>
      <c r="V3472" s="50">
        <v>3471</v>
      </c>
      <c r="W3472" s="50" t="s">
        <v>115</v>
      </c>
      <c r="X3472" s="50">
        <v>2</v>
      </c>
      <c r="Z3472" s="50">
        <v>1</v>
      </c>
    </row>
    <row r="3473" spans="1:26" ht="15.75" thickBot="1" x14ac:dyDescent="0.3">
      <c r="A3473" s="5" t="s">
        <v>136</v>
      </c>
      <c r="B3473" s="32">
        <f>base11!H84</f>
        <v>8</v>
      </c>
      <c r="C3473" s="32">
        <f>base11!I84</f>
        <v>3</v>
      </c>
      <c r="D3473" s="32">
        <f>base11!J84</f>
        <v>11</v>
      </c>
      <c r="E3473" s="32">
        <f>base11!K84</f>
        <v>18</v>
      </c>
      <c r="F3473" s="32">
        <f>base11!L84</f>
        <v>20</v>
      </c>
      <c r="G3473" s="32">
        <f>base11!H107</f>
        <v>3</v>
      </c>
      <c r="H3473" s="32">
        <f>base11!I107</f>
        <v>13</v>
      </c>
      <c r="I3473" s="32">
        <f>base11!J107</f>
        <v>15</v>
      </c>
      <c r="J3473" s="32">
        <f>base11!K107</f>
        <v>18</v>
      </c>
      <c r="K3473" s="32">
        <f>base11!L107</f>
        <v>20</v>
      </c>
      <c r="V3473" s="50">
        <v>3472</v>
      </c>
      <c r="W3473" s="50" t="s">
        <v>115</v>
      </c>
      <c r="X3473" s="50">
        <v>2</v>
      </c>
      <c r="Z3473" s="50">
        <v>1</v>
      </c>
    </row>
    <row r="3474" spans="1:26" ht="15.75" thickBot="1" x14ac:dyDescent="0.3">
      <c r="A3474" s="5" t="s">
        <v>136</v>
      </c>
      <c r="B3474" s="32">
        <f>base11!H85</f>
        <v>2</v>
      </c>
      <c r="C3474" s="32">
        <f>base11!I85</f>
        <v>16</v>
      </c>
      <c r="D3474" s="32">
        <f>base11!J85</f>
        <v>11</v>
      </c>
      <c r="E3474" s="32">
        <f>base11!K85</f>
        <v>18</v>
      </c>
      <c r="F3474" s="32">
        <f>base11!L85</f>
        <v>20</v>
      </c>
      <c r="G3474" s="32">
        <f>base11!H108</f>
        <v>3</v>
      </c>
      <c r="H3474" s="32">
        <f>base11!I108</f>
        <v>13</v>
      </c>
      <c r="I3474" s="32">
        <f>base11!J108</f>
        <v>15</v>
      </c>
      <c r="J3474" s="32">
        <f>base11!K108</f>
        <v>18</v>
      </c>
      <c r="K3474" s="32">
        <f>base11!L108</f>
        <v>20</v>
      </c>
      <c r="V3474" s="50">
        <v>3473</v>
      </c>
      <c r="W3474" s="50" t="s">
        <v>115</v>
      </c>
      <c r="X3474" s="50">
        <v>2</v>
      </c>
      <c r="Z3474" s="50">
        <v>1</v>
      </c>
    </row>
    <row r="3475" spans="1:26" ht="15.75" thickBot="1" x14ac:dyDescent="0.3">
      <c r="A3475" s="5" t="s">
        <v>136</v>
      </c>
      <c r="B3475" s="32">
        <f>base11!H86</f>
        <v>3</v>
      </c>
      <c r="C3475" s="32">
        <f>base11!I86</f>
        <v>15</v>
      </c>
      <c r="D3475" s="32">
        <f>base11!J86</f>
        <v>13</v>
      </c>
      <c r="E3475" s="32">
        <f>base11!K86</f>
        <v>18</v>
      </c>
      <c r="F3475" s="32">
        <f>base11!L86</f>
        <v>20</v>
      </c>
      <c r="G3475" s="32">
        <f>base11!H109</f>
        <v>2</v>
      </c>
      <c r="H3475" s="32">
        <f>base11!I109</f>
        <v>13</v>
      </c>
      <c r="I3475" s="32">
        <f>base11!J109</f>
        <v>15</v>
      </c>
      <c r="J3475" s="32">
        <f>base11!K109</f>
        <v>18</v>
      </c>
      <c r="K3475" s="32">
        <f>base11!L109</f>
        <v>20</v>
      </c>
      <c r="V3475" s="50">
        <v>3474</v>
      </c>
      <c r="W3475" s="50" t="s">
        <v>115</v>
      </c>
      <c r="X3475" s="50">
        <v>2</v>
      </c>
      <c r="Z3475" s="50">
        <v>1</v>
      </c>
    </row>
    <row r="3476" spans="1:26" ht="15.75" thickBot="1" x14ac:dyDescent="0.3">
      <c r="A3476" s="5" t="s">
        <v>136</v>
      </c>
      <c r="B3476" s="32">
        <f>base11!H87</f>
        <v>3</v>
      </c>
      <c r="C3476" s="32">
        <f>base11!I87</f>
        <v>15</v>
      </c>
      <c r="D3476" s="32">
        <f>base11!J87</f>
        <v>13</v>
      </c>
      <c r="E3476" s="32">
        <f>base11!K87</f>
        <v>18</v>
      </c>
      <c r="F3476" s="32">
        <f>base11!L87</f>
        <v>20</v>
      </c>
      <c r="G3476" s="32">
        <f>base11!H110</f>
        <v>13</v>
      </c>
      <c r="H3476" s="32">
        <f>base11!I110</f>
        <v>11</v>
      </c>
      <c r="I3476" s="32">
        <f>base11!J110</f>
        <v>15</v>
      </c>
      <c r="J3476" s="32">
        <f>base11!K110</f>
        <v>18</v>
      </c>
      <c r="K3476" s="32">
        <f>base11!L110</f>
        <v>20</v>
      </c>
      <c r="V3476" s="50">
        <v>3475</v>
      </c>
      <c r="W3476" s="50" t="s">
        <v>115</v>
      </c>
      <c r="X3476" s="50">
        <v>2</v>
      </c>
      <c r="Z3476" s="50">
        <v>1</v>
      </c>
    </row>
    <row r="3477" spans="1:26" ht="15.75" thickBot="1" x14ac:dyDescent="0.3">
      <c r="A3477" s="5" t="s">
        <v>136</v>
      </c>
      <c r="B3477" s="32">
        <f>base11!H88</f>
        <v>3</v>
      </c>
      <c r="C3477" s="32">
        <f>base11!I88</f>
        <v>15</v>
      </c>
      <c r="D3477" s="32">
        <f>base11!J88</f>
        <v>13</v>
      </c>
      <c r="E3477" s="32">
        <f>base11!K88</f>
        <v>18</v>
      </c>
      <c r="F3477" s="32">
        <f>base11!L88</f>
        <v>20</v>
      </c>
      <c r="G3477" s="32">
        <f>base11!H111</f>
        <v>13</v>
      </c>
      <c r="H3477" s="32">
        <f>base11!I111</f>
        <v>11</v>
      </c>
      <c r="I3477" s="32">
        <f>base11!J111</f>
        <v>15</v>
      </c>
      <c r="J3477" s="32">
        <f>base11!K111</f>
        <v>18</v>
      </c>
      <c r="K3477" s="32">
        <f>base11!L111</f>
        <v>20</v>
      </c>
      <c r="V3477" s="50">
        <v>3476</v>
      </c>
      <c r="W3477" s="50" t="s">
        <v>115</v>
      </c>
      <c r="X3477" s="50">
        <v>2</v>
      </c>
      <c r="Z3477" s="50">
        <v>1</v>
      </c>
    </row>
    <row r="3478" spans="1:26" ht="15.75" thickBot="1" x14ac:dyDescent="0.3">
      <c r="A3478" s="5" t="s">
        <v>136</v>
      </c>
      <c r="B3478" s="32">
        <f>base11!H89</f>
        <v>3</v>
      </c>
      <c r="C3478" s="32">
        <f>base11!I89</f>
        <v>15</v>
      </c>
      <c r="D3478" s="32">
        <f>base11!J89</f>
        <v>13</v>
      </c>
      <c r="E3478" s="32">
        <f>base11!K89</f>
        <v>18</v>
      </c>
      <c r="F3478" s="32">
        <f>base11!L89</f>
        <v>20</v>
      </c>
      <c r="G3478" s="32">
        <f>base11!H112</f>
        <v>13</v>
      </c>
      <c r="H3478" s="32">
        <f>base11!I112</f>
        <v>11</v>
      </c>
      <c r="I3478" s="32">
        <f>base11!J112</f>
        <v>15</v>
      </c>
      <c r="J3478" s="32">
        <f>base11!K112</f>
        <v>18</v>
      </c>
      <c r="K3478" s="32">
        <f>base11!L112</f>
        <v>20</v>
      </c>
      <c r="V3478" s="50">
        <v>3477</v>
      </c>
      <c r="W3478" s="50" t="s">
        <v>115</v>
      </c>
      <c r="X3478" s="50">
        <v>2</v>
      </c>
      <c r="Z3478" s="50">
        <v>1</v>
      </c>
    </row>
    <row r="3479" spans="1:26" ht="15.75" thickBot="1" x14ac:dyDescent="0.3">
      <c r="A3479" s="5" t="s">
        <v>136</v>
      </c>
      <c r="B3479" s="32">
        <f>base11!H90</f>
        <v>16</v>
      </c>
      <c r="C3479" s="32">
        <f>base11!I90</f>
        <v>5</v>
      </c>
      <c r="D3479" s="32">
        <f>base11!J90</f>
        <v>15</v>
      </c>
      <c r="E3479" s="32">
        <f>base11!K90</f>
        <v>18</v>
      </c>
      <c r="F3479" s="32">
        <f>base11!L90</f>
        <v>20</v>
      </c>
      <c r="G3479" s="32">
        <f>base11!H113</f>
        <v>13</v>
      </c>
      <c r="H3479" s="32">
        <f>base11!I113</f>
        <v>11</v>
      </c>
      <c r="I3479" s="32">
        <f>base11!J113</f>
        <v>15</v>
      </c>
      <c r="J3479" s="32">
        <f>base11!K113</f>
        <v>18</v>
      </c>
      <c r="K3479" s="32">
        <f>base11!L113</f>
        <v>20</v>
      </c>
      <c r="V3479" s="50">
        <v>3478</v>
      </c>
      <c r="W3479" s="50" t="s">
        <v>115</v>
      </c>
      <c r="X3479" s="50">
        <v>2</v>
      </c>
      <c r="Z3479" s="50">
        <v>1</v>
      </c>
    </row>
    <row r="3480" spans="1:26" ht="15.75" thickBot="1" x14ac:dyDescent="0.3">
      <c r="A3480" s="5" t="s">
        <v>136</v>
      </c>
      <c r="B3480" s="32">
        <f>base11!H91</f>
        <v>16</v>
      </c>
      <c r="C3480" s="32">
        <f>base11!I91</f>
        <v>5</v>
      </c>
      <c r="D3480" s="32">
        <f>base11!J91</f>
        <v>15</v>
      </c>
      <c r="E3480" s="32">
        <f>base11!K91</f>
        <v>18</v>
      </c>
      <c r="F3480" s="32">
        <f>base11!L91</f>
        <v>20</v>
      </c>
      <c r="G3480" s="32">
        <f>base11!H114</f>
        <v>13</v>
      </c>
      <c r="H3480" s="32">
        <f>base11!I114</f>
        <v>11</v>
      </c>
      <c r="I3480" s="32">
        <f>base11!J114</f>
        <v>15</v>
      </c>
      <c r="J3480" s="32">
        <f>base11!K114</f>
        <v>18</v>
      </c>
      <c r="K3480" s="32">
        <f>base11!L114</f>
        <v>20</v>
      </c>
      <c r="V3480" s="50">
        <v>3479</v>
      </c>
      <c r="W3480" s="50" t="s">
        <v>115</v>
      </c>
      <c r="X3480" s="50">
        <v>2</v>
      </c>
      <c r="Z3480" s="50">
        <v>1</v>
      </c>
    </row>
    <row r="3481" spans="1:26" ht="15.75" thickBot="1" x14ac:dyDescent="0.3">
      <c r="A3481" s="5" t="s">
        <v>136</v>
      </c>
      <c r="B3481" s="32">
        <f>base11!H92</f>
        <v>13</v>
      </c>
      <c r="C3481" s="32">
        <f>base11!I92</f>
        <v>12</v>
      </c>
      <c r="D3481" s="32">
        <f>base11!J92</f>
        <v>15</v>
      </c>
      <c r="E3481" s="32">
        <f>base11!K92</f>
        <v>18</v>
      </c>
      <c r="F3481" s="32">
        <f>base11!L92</f>
        <v>20</v>
      </c>
      <c r="G3481" s="32">
        <f>base11!H65</f>
        <v>15</v>
      </c>
      <c r="H3481" s="32">
        <f>base11!I65</f>
        <v>14</v>
      </c>
      <c r="I3481" s="32">
        <f>base11!J65</f>
        <v>16</v>
      </c>
      <c r="J3481" s="32">
        <f>base11!K65</f>
        <v>18</v>
      </c>
      <c r="K3481" s="32">
        <f>base11!L65</f>
        <v>20</v>
      </c>
      <c r="V3481" s="50">
        <v>3480</v>
      </c>
      <c r="W3481" s="50" t="s">
        <v>115</v>
      </c>
      <c r="X3481" s="50">
        <v>2</v>
      </c>
      <c r="Z3481" s="50">
        <v>1</v>
      </c>
    </row>
    <row r="3482" spans="1:26" ht="15.75" thickBot="1" x14ac:dyDescent="0.3">
      <c r="A3482" s="5" t="s">
        <v>136</v>
      </c>
      <c r="B3482" s="32">
        <f>base11!H93</f>
        <v>16</v>
      </c>
      <c r="C3482" s="32">
        <f>base11!I93</f>
        <v>5</v>
      </c>
      <c r="D3482" s="32">
        <f>base11!J93</f>
        <v>15</v>
      </c>
      <c r="E3482" s="32">
        <f>base11!K93</f>
        <v>18</v>
      </c>
      <c r="F3482" s="32">
        <f>base11!L93</f>
        <v>20</v>
      </c>
      <c r="G3482" s="32">
        <f>base11!H66</f>
        <v>14</v>
      </c>
      <c r="H3482" s="32">
        <f>base11!I66</f>
        <v>9</v>
      </c>
      <c r="I3482" s="32">
        <f>base11!J66</f>
        <v>16</v>
      </c>
      <c r="J3482" s="32">
        <f>base11!K66</f>
        <v>18</v>
      </c>
      <c r="K3482" s="32">
        <f>base11!L66</f>
        <v>20</v>
      </c>
      <c r="V3482" s="50">
        <v>3481</v>
      </c>
      <c r="W3482" s="50" t="s">
        <v>115</v>
      </c>
      <c r="X3482" s="50">
        <v>2</v>
      </c>
      <c r="Z3482" s="50">
        <v>1</v>
      </c>
    </row>
    <row r="3483" spans="1:26" ht="15.75" thickBot="1" x14ac:dyDescent="0.3">
      <c r="A3483" s="5" t="s">
        <v>136</v>
      </c>
      <c r="B3483" s="32">
        <f>base11!H94</f>
        <v>16</v>
      </c>
      <c r="C3483" s="32">
        <f>base11!I94</f>
        <v>5</v>
      </c>
      <c r="D3483" s="32">
        <f>base11!J94</f>
        <v>15</v>
      </c>
      <c r="E3483" s="32">
        <f>base11!K94</f>
        <v>18</v>
      </c>
      <c r="F3483" s="32">
        <f>base11!L94</f>
        <v>20</v>
      </c>
      <c r="G3483" s="32">
        <f>base11!H67</f>
        <v>13</v>
      </c>
      <c r="H3483" s="32">
        <f>base11!I67</f>
        <v>12</v>
      </c>
      <c r="I3483" s="32">
        <f>base11!J67</f>
        <v>16</v>
      </c>
      <c r="J3483" s="32">
        <f>base11!K67</f>
        <v>17</v>
      </c>
      <c r="K3483" s="32">
        <f>base11!L67</f>
        <v>20</v>
      </c>
      <c r="V3483" s="50">
        <v>3482</v>
      </c>
      <c r="W3483" s="50" t="s">
        <v>115</v>
      </c>
      <c r="X3483" s="50">
        <v>2</v>
      </c>
      <c r="Z3483" s="50">
        <v>1</v>
      </c>
    </row>
    <row r="3484" spans="1:26" ht="15.75" thickBot="1" x14ac:dyDescent="0.3">
      <c r="A3484" s="5" t="s">
        <v>136</v>
      </c>
      <c r="B3484" s="32">
        <f>base11!H95</f>
        <v>12</v>
      </c>
      <c r="C3484" s="32">
        <f>base11!I95</f>
        <v>13</v>
      </c>
      <c r="D3484" s="32">
        <f>base11!J95</f>
        <v>15</v>
      </c>
      <c r="E3484" s="32">
        <f>base11!K95</f>
        <v>18</v>
      </c>
      <c r="F3484" s="32">
        <f>base11!L95</f>
        <v>20</v>
      </c>
      <c r="G3484" s="32">
        <f>base11!H68</f>
        <v>13</v>
      </c>
      <c r="H3484" s="32">
        <f>base11!I68</f>
        <v>15</v>
      </c>
      <c r="I3484" s="32">
        <f>base11!J68</f>
        <v>18</v>
      </c>
      <c r="J3484" s="32">
        <f>base11!K68</f>
        <v>11</v>
      </c>
      <c r="K3484" s="32">
        <f>base11!L68</f>
        <v>20</v>
      </c>
      <c r="V3484" s="50">
        <v>3483</v>
      </c>
      <c r="W3484" s="50" t="s">
        <v>115</v>
      </c>
      <c r="X3484" s="50">
        <v>2</v>
      </c>
      <c r="Z3484" s="50">
        <v>1</v>
      </c>
    </row>
    <row r="3485" spans="1:26" ht="15.75" thickBot="1" x14ac:dyDescent="0.3">
      <c r="A3485" s="5" t="s">
        <v>136</v>
      </c>
      <c r="B3485" s="32">
        <f>base11!H96</f>
        <v>3</v>
      </c>
      <c r="C3485" s="32">
        <f>base11!I96</f>
        <v>13</v>
      </c>
      <c r="D3485" s="32">
        <f>base11!J96</f>
        <v>15</v>
      </c>
      <c r="E3485" s="32">
        <f>base11!K96</f>
        <v>18</v>
      </c>
      <c r="F3485" s="32">
        <f>base11!L96</f>
        <v>20</v>
      </c>
      <c r="G3485" s="32">
        <f>base11!H69</f>
        <v>14</v>
      </c>
      <c r="H3485" s="32">
        <f>base11!I69</f>
        <v>10</v>
      </c>
      <c r="I3485" s="32">
        <f>base11!J69</f>
        <v>16</v>
      </c>
      <c r="J3485" s="32">
        <f>base11!K69</f>
        <v>17</v>
      </c>
      <c r="K3485" s="32">
        <f>base11!L69</f>
        <v>20</v>
      </c>
      <c r="V3485" s="50">
        <v>3484</v>
      </c>
      <c r="W3485" s="50" t="s">
        <v>115</v>
      </c>
      <c r="X3485" s="50">
        <v>2</v>
      </c>
      <c r="Z3485" s="50">
        <v>1</v>
      </c>
    </row>
    <row r="3486" spans="1:26" ht="15.75" thickBot="1" x14ac:dyDescent="0.3">
      <c r="A3486" s="5" t="s">
        <v>136</v>
      </c>
      <c r="B3486" s="32">
        <f>base11!H97</f>
        <v>3</v>
      </c>
      <c r="C3486" s="32">
        <f>base11!I97</f>
        <v>13</v>
      </c>
      <c r="D3486" s="32">
        <f>base11!J97</f>
        <v>15</v>
      </c>
      <c r="E3486" s="32">
        <f>base11!K97</f>
        <v>18</v>
      </c>
      <c r="F3486" s="32">
        <f>base11!L97</f>
        <v>20</v>
      </c>
      <c r="G3486" s="32">
        <f>base11!H70</f>
        <v>13</v>
      </c>
      <c r="H3486" s="32">
        <f>base11!I70</f>
        <v>5</v>
      </c>
      <c r="I3486" s="32">
        <f>base11!J70</f>
        <v>15</v>
      </c>
      <c r="J3486" s="32">
        <f>base11!K70</f>
        <v>18</v>
      </c>
      <c r="K3486" s="32">
        <f>base11!L70</f>
        <v>20</v>
      </c>
      <c r="V3486" s="50">
        <v>3485</v>
      </c>
      <c r="W3486" s="50" t="s">
        <v>115</v>
      </c>
      <c r="X3486" s="50">
        <v>2</v>
      </c>
      <c r="Z3486" s="50">
        <v>1</v>
      </c>
    </row>
    <row r="3487" spans="1:26" ht="15.75" thickBot="1" x14ac:dyDescent="0.3">
      <c r="A3487" s="5" t="s">
        <v>136</v>
      </c>
      <c r="B3487" s="32">
        <f>base11!H98</f>
        <v>2</v>
      </c>
      <c r="C3487" s="32">
        <f>base11!I98</f>
        <v>13</v>
      </c>
      <c r="D3487" s="32">
        <f>base11!J98</f>
        <v>15</v>
      </c>
      <c r="E3487" s="32">
        <f>base11!K98</f>
        <v>18</v>
      </c>
      <c r="F3487" s="32">
        <f>base11!L98</f>
        <v>20</v>
      </c>
      <c r="G3487" s="32">
        <f>base11!H71</f>
        <v>11</v>
      </c>
      <c r="H3487" s="32">
        <f>base11!I71</f>
        <v>13</v>
      </c>
      <c r="I3487" s="32">
        <f>base11!J71</f>
        <v>16</v>
      </c>
      <c r="J3487" s="32">
        <f>base11!K71</f>
        <v>18</v>
      </c>
      <c r="K3487" s="32">
        <f>base11!L71</f>
        <v>20</v>
      </c>
      <c r="V3487" s="50">
        <v>3486</v>
      </c>
      <c r="W3487" s="50" t="s">
        <v>115</v>
      </c>
      <c r="X3487" s="50">
        <v>2</v>
      </c>
      <c r="Z3487" s="50">
        <v>1</v>
      </c>
    </row>
    <row r="3488" spans="1:26" ht="15.75" thickBot="1" x14ac:dyDescent="0.3">
      <c r="A3488" s="5" t="s">
        <v>136</v>
      </c>
      <c r="B3488" s="32">
        <f>base11!H99</f>
        <v>3</v>
      </c>
      <c r="C3488" s="32">
        <f>base11!I99</f>
        <v>13</v>
      </c>
      <c r="D3488" s="32">
        <f>base11!J99</f>
        <v>15</v>
      </c>
      <c r="E3488" s="32">
        <f>base11!K99</f>
        <v>18</v>
      </c>
      <c r="F3488" s="32">
        <f>base11!L99</f>
        <v>20</v>
      </c>
      <c r="G3488" s="32">
        <f>base11!H72</f>
        <v>2</v>
      </c>
      <c r="H3488" s="32">
        <f>base11!I72</f>
        <v>17</v>
      </c>
      <c r="I3488" s="32">
        <f>base11!J72</f>
        <v>1</v>
      </c>
      <c r="J3488" s="32">
        <f>base11!K72</f>
        <v>18</v>
      </c>
      <c r="K3488" s="32">
        <f>base11!L72</f>
        <v>20</v>
      </c>
      <c r="V3488" s="50">
        <v>3487</v>
      </c>
      <c r="W3488" s="50" t="s">
        <v>115</v>
      </c>
      <c r="X3488" s="50">
        <v>2</v>
      </c>
      <c r="Z3488" s="50">
        <v>1</v>
      </c>
    </row>
    <row r="3489" spans="1:26" ht="15.75" thickBot="1" x14ac:dyDescent="0.3">
      <c r="A3489" s="5" t="s">
        <v>136</v>
      </c>
      <c r="B3489" s="32">
        <f>base11!H100</f>
        <v>13</v>
      </c>
      <c r="C3489" s="32">
        <f>base11!I100</f>
        <v>3</v>
      </c>
      <c r="D3489" s="32">
        <f>base11!J100</f>
        <v>11</v>
      </c>
      <c r="E3489" s="32">
        <f>base11!K100</f>
        <v>18</v>
      </c>
      <c r="F3489" s="32">
        <f>base11!L100</f>
        <v>20</v>
      </c>
      <c r="G3489" s="32">
        <f>base11!H73</f>
        <v>2</v>
      </c>
      <c r="H3489" s="32">
        <f>base11!I73</f>
        <v>1</v>
      </c>
      <c r="I3489" s="32">
        <f>base11!J73</f>
        <v>11</v>
      </c>
      <c r="J3489" s="32">
        <f>base11!K73</f>
        <v>18</v>
      </c>
      <c r="K3489" s="32">
        <f>base11!L73</f>
        <v>20</v>
      </c>
      <c r="V3489" s="50">
        <v>3488</v>
      </c>
      <c r="W3489" s="50" t="s">
        <v>115</v>
      </c>
      <c r="X3489" s="50">
        <v>2</v>
      </c>
      <c r="Z3489" s="50">
        <v>1</v>
      </c>
    </row>
    <row r="3490" spans="1:26" ht="15.75" thickBot="1" x14ac:dyDescent="0.3">
      <c r="A3490" s="5" t="s">
        <v>136</v>
      </c>
      <c r="B3490" s="32">
        <f>base11!H101</f>
        <v>8</v>
      </c>
      <c r="C3490" s="32">
        <f>base11!I101</f>
        <v>3</v>
      </c>
      <c r="D3490" s="32">
        <f>base11!J101</f>
        <v>11</v>
      </c>
      <c r="E3490" s="32">
        <f>base11!K101</f>
        <v>18</v>
      </c>
      <c r="F3490" s="32">
        <f>base11!L101</f>
        <v>20</v>
      </c>
      <c r="G3490" s="32">
        <f>base11!H74</f>
        <v>6</v>
      </c>
      <c r="H3490" s="32">
        <f>base11!I74</f>
        <v>4</v>
      </c>
      <c r="I3490" s="32">
        <f>base11!J74</f>
        <v>2</v>
      </c>
      <c r="J3490" s="32">
        <f>base11!K74</f>
        <v>18</v>
      </c>
      <c r="K3490" s="32">
        <f>base11!L74</f>
        <v>20</v>
      </c>
      <c r="V3490" s="50">
        <v>3489</v>
      </c>
      <c r="W3490" s="50" t="s">
        <v>115</v>
      </c>
      <c r="X3490" s="50">
        <v>2</v>
      </c>
      <c r="Z3490" s="50">
        <v>1</v>
      </c>
    </row>
    <row r="3491" spans="1:26" ht="15.75" thickBot="1" x14ac:dyDescent="0.3">
      <c r="A3491" s="5" t="s">
        <v>136</v>
      </c>
      <c r="B3491" s="32">
        <f>base11!H102</f>
        <v>13</v>
      </c>
      <c r="C3491" s="32">
        <f>base11!I102</f>
        <v>3</v>
      </c>
      <c r="D3491" s="32">
        <f>base11!J102</f>
        <v>11</v>
      </c>
      <c r="E3491" s="32">
        <f>base11!K102</f>
        <v>18</v>
      </c>
      <c r="F3491" s="32">
        <f>base11!L102</f>
        <v>20</v>
      </c>
      <c r="G3491" s="32">
        <f>base11!H75</f>
        <v>10</v>
      </c>
      <c r="H3491" s="32">
        <f>base11!I75</f>
        <v>1</v>
      </c>
      <c r="I3491" s="32">
        <f>base11!J75</f>
        <v>6</v>
      </c>
      <c r="J3491" s="32">
        <f>base11!K75</f>
        <v>18</v>
      </c>
      <c r="K3491" s="32">
        <f>base11!L75</f>
        <v>20</v>
      </c>
      <c r="V3491" s="50">
        <v>3490</v>
      </c>
      <c r="W3491" s="50" t="s">
        <v>115</v>
      </c>
      <c r="X3491" s="50">
        <v>2</v>
      </c>
      <c r="Z3491" s="50">
        <v>1</v>
      </c>
    </row>
    <row r="3492" spans="1:26" ht="15.75" thickBot="1" x14ac:dyDescent="0.3">
      <c r="A3492" s="5" t="s">
        <v>136</v>
      </c>
      <c r="B3492" s="32">
        <f>base11!H103</f>
        <v>14</v>
      </c>
      <c r="C3492" s="32">
        <f>base11!I103</f>
        <v>3</v>
      </c>
      <c r="D3492" s="32">
        <f>base11!J103</f>
        <v>11</v>
      </c>
      <c r="E3492" s="32">
        <f>base11!K103</f>
        <v>18</v>
      </c>
      <c r="F3492" s="32">
        <f>base11!L103</f>
        <v>20</v>
      </c>
      <c r="G3492" s="32">
        <f>base11!H76</f>
        <v>7</v>
      </c>
      <c r="H3492" s="32">
        <f>base11!I76</f>
        <v>16</v>
      </c>
      <c r="I3492" s="32">
        <f>base11!J76</f>
        <v>1</v>
      </c>
      <c r="J3492" s="32">
        <f>base11!K76</f>
        <v>19</v>
      </c>
      <c r="K3492" s="32">
        <f>base11!L76</f>
        <v>17</v>
      </c>
      <c r="V3492" s="50">
        <v>3491</v>
      </c>
      <c r="W3492" s="50" t="s">
        <v>115</v>
      </c>
      <c r="X3492" s="50">
        <v>2</v>
      </c>
      <c r="Z3492" s="50">
        <v>1</v>
      </c>
    </row>
    <row r="3493" spans="1:26" ht="15.75" thickBot="1" x14ac:dyDescent="0.3">
      <c r="A3493" s="5" t="s">
        <v>136</v>
      </c>
      <c r="B3493" s="32">
        <f>base11!H104</f>
        <v>16</v>
      </c>
      <c r="C3493" s="32">
        <f>base11!I104</f>
        <v>3</v>
      </c>
      <c r="D3493" s="32">
        <f>base11!J104</f>
        <v>11</v>
      </c>
      <c r="E3493" s="32">
        <f>base11!K104</f>
        <v>18</v>
      </c>
      <c r="F3493" s="32">
        <f>base11!L104</f>
        <v>20</v>
      </c>
      <c r="G3493" s="32">
        <f>base11!H77</f>
        <v>2</v>
      </c>
      <c r="H3493" s="32">
        <f>base11!I77</f>
        <v>7</v>
      </c>
      <c r="I3493" s="32">
        <f>base11!J77</f>
        <v>11</v>
      </c>
      <c r="J3493" s="32">
        <f>base11!K77</f>
        <v>20</v>
      </c>
      <c r="K3493" s="32">
        <f>base11!L77</f>
        <v>18</v>
      </c>
      <c r="V3493" s="50">
        <v>3492</v>
      </c>
      <c r="W3493" s="50" t="s">
        <v>115</v>
      </c>
      <c r="X3493" s="50">
        <v>2</v>
      </c>
      <c r="Z3493" s="50">
        <v>1</v>
      </c>
    </row>
    <row r="3494" spans="1:26" ht="15.75" thickBot="1" x14ac:dyDescent="0.3">
      <c r="A3494" s="5" t="s">
        <v>136</v>
      </c>
      <c r="B3494" s="32">
        <f>base11!H105</f>
        <v>10</v>
      </c>
      <c r="C3494" s="32">
        <f>base11!I105</f>
        <v>13</v>
      </c>
      <c r="D3494" s="32">
        <f>base11!J105</f>
        <v>15</v>
      </c>
      <c r="E3494" s="32">
        <f>base11!K105</f>
        <v>18</v>
      </c>
      <c r="F3494" s="32">
        <f>base11!L105</f>
        <v>20</v>
      </c>
      <c r="G3494" s="32">
        <f>base11!H78</f>
        <v>2</v>
      </c>
      <c r="H3494" s="32">
        <f>base11!I78</f>
        <v>12</v>
      </c>
      <c r="I3494" s="32">
        <f>base11!J78</f>
        <v>11</v>
      </c>
      <c r="J3494" s="32">
        <f>base11!K78</f>
        <v>20</v>
      </c>
      <c r="K3494" s="32">
        <f>base11!L78</f>
        <v>18</v>
      </c>
      <c r="V3494" s="50">
        <v>3493</v>
      </c>
      <c r="W3494" s="50" t="s">
        <v>115</v>
      </c>
      <c r="X3494" s="50">
        <v>2</v>
      </c>
      <c r="Z3494" s="50">
        <v>1</v>
      </c>
    </row>
    <row r="3495" spans="1:26" ht="15.75" thickBot="1" x14ac:dyDescent="0.3">
      <c r="A3495" s="5" t="s">
        <v>136</v>
      </c>
      <c r="B3495" s="32">
        <f>base11!H106</f>
        <v>3</v>
      </c>
      <c r="C3495" s="32">
        <f>base11!I106</f>
        <v>13</v>
      </c>
      <c r="D3495" s="32">
        <f>base11!J106</f>
        <v>15</v>
      </c>
      <c r="E3495" s="32">
        <f>base11!K106</f>
        <v>18</v>
      </c>
      <c r="F3495" s="32">
        <f>base11!L106</f>
        <v>20</v>
      </c>
      <c r="G3495" s="32">
        <f>base11!H79</f>
        <v>3</v>
      </c>
      <c r="H3495" s="32">
        <f>base11!I79</f>
        <v>15</v>
      </c>
      <c r="I3495" s="32">
        <f>base11!J79</f>
        <v>13</v>
      </c>
      <c r="J3495" s="32">
        <f>base11!K79</f>
        <v>18</v>
      </c>
      <c r="K3495" s="32">
        <f>base11!L79</f>
        <v>20</v>
      </c>
      <c r="V3495" s="50">
        <v>3494</v>
      </c>
      <c r="W3495" s="50" t="s">
        <v>115</v>
      </c>
      <c r="X3495" s="50">
        <v>2</v>
      </c>
      <c r="Z3495" s="50">
        <v>1</v>
      </c>
    </row>
    <row r="3496" spans="1:26" ht="15.75" thickBot="1" x14ac:dyDescent="0.3">
      <c r="A3496" s="5" t="s">
        <v>136</v>
      </c>
      <c r="B3496" s="32">
        <f>base11!H107</f>
        <v>3</v>
      </c>
      <c r="C3496" s="32">
        <f>base11!I107</f>
        <v>13</v>
      </c>
      <c r="D3496" s="32">
        <f>base11!J107</f>
        <v>15</v>
      </c>
      <c r="E3496" s="32">
        <f>base11!K107</f>
        <v>18</v>
      </c>
      <c r="F3496" s="32">
        <f>base11!L107</f>
        <v>20</v>
      </c>
      <c r="G3496" s="32">
        <f>base11!H80</f>
        <v>3</v>
      </c>
      <c r="H3496" s="32">
        <f>base11!I80</f>
        <v>13</v>
      </c>
      <c r="I3496" s="32">
        <f>base11!J80</f>
        <v>15</v>
      </c>
      <c r="J3496" s="32">
        <f>base11!K80</f>
        <v>18</v>
      </c>
      <c r="K3496" s="32">
        <f>base11!L80</f>
        <v>20</v>
      </c>
      <c r="V3496" s="50">
        <v>3495</v>
      </c>
      <c r="W3496" s="50" t="s">
        <v>115</v>
      </c>
      <c r="X3496" s="50">
        <v>2</v>
      </c>
      <c r="Z3496" s="50">
        <v>1</v>
      </c>
    </row>
    <row r="3497" spans="1:26" ht="15.75" thickBot="1" x14ac:dyDescent="0.3">
      <c r="A3497" s="5" t="s">
        <v>136</v>
      </c>
      <c r="B3497" s="32">
        <f>base11!H108</f>
        <v>3</v>
      </c>
      <c r="C3497" s="32">
        <f>base11!I108</f>
        <v>13</v>
      </c>
      <c r="D3497" s="32">
        <f>base11!J108</f>
        <v>15</v>
      </c>
      <c r="E3497" s="32">
        <f>base11!K108</f>
        <v>18</v>
      </c>
      <c r="F3497" s="32">
        <f>base11!L108</f>
        <v>20</v>
      </c>
      <c r="G3497" s="32">
        <f>base11!H81</f>
        <v>12</v>
      </c>
      <c r="H3497" s="32">
        <f>base11!I81</f>
        <v>13</v>
      </c>
      <c r="I3497" s="32">
        <f>base11!J81</f>
        <v>15</v>
      </c>
      <c r="J3497" s="32">
        <f>base11!K81</f>
        <v>18</v>
      </c>
      <c r="K3497" s="32">
        <f>base11!L81</f>
        <v>20</v>
      </c>
      <c r="V3497" s="50">
        <v>3496</v>
      </c>
      <c r="W3497" s="50" t="s">
        <v>115</v>
      </c>
      <c r="X3497" s="50">
        <v>2</v>
      </c>
      <c r="Z3497" s="50">
        <v>1</v>
      </c>
    </row>
    <row r="3498" spans="1:26" ht="15.75" thickBot="1" x14ac:dyDescent="0.3">
      <c r="A3498" s="5" t="s">
        <v>136</v>
      </c>
      <c r="B3498" s="32">
        <f>base11!H109</f>
        <v>2</v>
      </c>
      <c r="C3498" s="32">
        <f>base11!I109</f>
        <v>13</v>
      </c>
      <c r="D3498" s="32">
        <f>base11!J109</f>
        <v>15</v>
      </c>
      <c r="E3498" s="32">
        <f>base11!K109</f>
        <v>18</v>
      </c>
      <c r="F3498" s="32">
        <f>base11!L109</f>
        <v>20</v>
      </c>
      <c r="G3498" s="32">
        <f>base11!H82</f>
        <v>16</v>
      </c>
      <c r="H3498" s="32">
        <f>base11!I82</f>
        <v>5</v>
      </c>
      <c r="I3498" s="32">
        <f>base11!J82</f>
        <v>15</v>
      </c>
      <c r="J3498" s="32">
        <f>base11!K82</f>
        <v>18</v>
      </c>
      <c r="K3498" s="32">
        <f>base11!L82</f>
        <v>20</v>
      </c>
      <c r="V3498" s="50">
        <v>3497</v>
      </c>
      <c r="W3498" s="50" t="s">
        <v>115</v>
      </c>
      <c r="X3498" s="50">
        <v>2</v>
      </c>
      <c r="Z3498" s="50">
        <v>1</v>
      </c>
    </row>
    <row r="3499" spans="1:26" ht="15.75" thickBot="1" x14ac:dyDescent="0.3">
      <c r="A3499" s="5" t="s">
        <v>136</v>
      </c>
      <c r="B3499" s="32">
        <f>base11!H110</f>
        <v>13</v>
      </c>
      <c r="C3499" s="32">
        <f>base11!I110</f>
        <v>11</v>
      </c>
      <c r="D3499" s="32">
        <f>base11!J110</f>
        <v>15</v>
      </c>
      <c r="E3499" s="32">
        <f>base11!K110</f>
        <v>18</v>
      </c>
      <c r="F3499" s="32">
        <f>base11!L110</f>
        <v>20</v>
      </c>
      <c r="G3499" s="32">
        <f>base11!H83</f>
        <v>16</v>
      </c>
      <c r="H3499" s="32">
        <f>base11!I83</f>
        <v>5</v>
      </c>
      <c r="I3499" s="32">
        <f>base11!J83</f>
        <v>15</v>
      </c>
      <c r="J3499" s="32">
        <f>base11!K83</f>
        <v>18</v>
      </c>
      <c r="K3499" s="32">
        <f>base11!L83</f>
        <v>20</v>
      </c>
      <c r="V3499" s="50">
        <v>3498</v>
      </c>
      <c r="W3499" s="50" t="s">
        <v>115</v>
      </c>
      <c r="X3499" s="50">
        <v>2</v>
      </c>
      <c r="Z3499" s="50">
        <v>1</v>
      </c>
    </row>
    <row r="3500" spans="1:26" ht="15.75" thickBot="1" x14ac:dyDescent="0.3">
      <c r="A3500" s="5" t="s">
        <v>136</v>
      </c>
      <c r="B3500" s="32">
        <f>base11!H111</f>
        <v>13</v>
      </c>
      <c r="C3500" s="32">
        <f>base11!I111</f>
        <v>11</v>
      </c>
      <c r="D3500" s="32">
        <f>base11!J111</f>
        <v>15</v>
      </c>
      <c r="E3500" s="32">
        <f>base11!K111</f>
        <v>18</v>
      </c>
      <c r="F3500" s="32">
        <f>base11!L111</f>
        <v>20</v>
      </c>
      <c r="G3500" s="32">
        <f>base11!H84</f>
        <v>8</v>
      </c>
      <c r="H3500" s="32">
        <f>base11!I84</f>
        <v>3</v>
      </c>
      <c r="I3500" s="32">
        <f>base11!J84</f>
        <v>11</v>
      </c>
      <c r="J3500" s="32">
        <f>base11!K84</f>
        <v>18</v>
      </c>
      <c r="K3500" s="32">
        <f>base11!L84</f>
        <v>20</v>
      </c>
      <c r="V3500" s="50">
        <v>3499</v>
      </c>
      <c r="W3500" s="50" t="s">
        <v>115</v>
      </c>
      <c r="X3500" s="50">
        <v>2</v>
      </c>
      <c r="Z3500" s="50">
        <v>1</v>
      </c>
    </row>
    <row r="3501" spans="1:26" ht="15.75" thickBot="1" x14ac:dyDescent="0.3">
      <c r="A3501" s="5" t="s">
        <v>136</v>
      </c>
      <c r="B3501" s="32">
        <f>base11!H112</f>
        <v>13</v>
      </c>
      <c r="C3501" s="32">
        <f>base11!I112</f>
        <v>11</v>
      </c>
      <c r="D3501" s="32">
        <f>base11!J112</f>
        <v>15</v>
      </c>
      <c r="E3501" s="32">
        <f>base11!K112</f>
        <v>18</v>
      </c>
      <c r="F3501" s="32">
        <f>base11!L112</f>
        <v>20</v>
      </c>
      <c r="G3501" s="32">
        <f>base11!H85</f>
        <v>2</v>
      </c>
      <c r="H3501" s="32">
        <f>base11!I85</f>
        <v>16</v>
      </c>
      <c r="I3501" s="32">
        <f>base11!J85</f>
        <v>11</v>
      </c>
      <c r="J3501" s="32">
        <f>base11!K85</f>
        <v>18</v>
      </c>
      <c r="K3501" s="32">
        <f>base11!L85</f>
        <v>20</v>
      </c>
      <c r="V3501" s="50">
        <v>3500</v>
      </c>
      <c r="W3501" s="50" t="s">
        <v>115</v>
      </c>
      <c r="X3501" s="50">
        <v>2</v>
      </c>
      <c r="Z3501" s="50">
        <v>1</v>
      </c>
    </row>
    <row r="3502" spans="1:26" ht="15.75" thickBot="1" x14ac:dyDescent="0.3">
      <c r="A3502" s="5" t="s">
        <v>136</v>
      </c>
      <c r="B3502" s="32">
        <f>base11!H113</f>
        <v>13</v>
      </c>
      <c r="C3502" s="32">
        <f>base11!I113</f>
        <v>11</v>
      </c>
      <c r="D3502" s="32">
        <f>base11!J113</f>
        <v>15</v>
      </c>
      <c r="E3502" s="32">
        <f>base11!K113</f>
        <v>18</v>
      </c>
      <c r="F3502" s="32">
        <f>base11!L113</f>
        <v>20</v>
      </c>
      <c r="G3502" s="32">
        <f>base11!H86</f>
        <v>3</v>
      </c>
      <c r="H3502" s="32">
        <f>base11!I86</f>
        <v>15</v>
      </c>
      <c r="I3502" s="32">
        <f>base11!J86</f>
        <v>13</v>
      </c>
      <c r="J3502" s="32">
        <f>base11!K86</f>
        <v>18</v>
      </c>
      <c r="K3502" s="32">
        <f>base11!L86</f>
        <v>20</v>
      </c>
      <c r="V3502" s="50">
        <v>3501</v>
      </c>
      <c r="W3502" s="50" t="s">
        <v>115</v>
      </c>
      <c r="X3502" s="50">
        <v>2</v>
      </c>
      <c r="Z3502" s="50">
        <v>1</v>
      </c>
    </row>
    <row r="3503" spans="1:26" ht="15.75" thickBot="1" x14ac:dyDescent="0.3">
      <c r="A3503" s="5" t="s">
        <v>136</v>
      </c>
      <c r="B3503" s="32">
        <f>base11!H114</f>
        <v>13</v>
      </c>
      <c r="C3503" s="32">
        <f>base11!I114</f>
        <v>11</v>
      </c>
      <c r="D3503" s="32">
        <f>base11!J114</f>
        <v>15</v>
      </c>
      <c r="E3503" s="32">
        <f>base11!K114</f>
        <v>18</v>
      </c>
      <c r="F3503" s="32">
        <f>base11!L114</f>
        <v>20</v>
      </c>
      <c r="G3503" s="32">
        <f>base11!H87</f>
        <v>3</v>
      </c>
      <c r="H3503" s="32">
        <f>base11!I87</f>
        <v>15</v>
      </c>
      <c r="I3503" s="32">
        <f>base11!J87</f>
        <v>13</v>
      </c>
      <c r="J3503" s="32">
        <f>base11!K87</f>
        <v>18</v>
      </c>
      <c r="K3503" s="32">
        <f>base11!L87</f>
        <v>20</v>
      </c>
      <c r="V3503" s="50">
        <v>3502</v>
      </c>
      <c r="W3503" s="50" t="s">
        <v>115</v>
      </c>
      <c r="X3503" s="50">
        <v>2</v>
      </c>
      <c r="Z3503" s="50">
        <v>1</v>
      </c>
    </row>
    <row r="3504" spans="1:26" ht="15.75" thickBot="1" x14ac:dyDescent="0.3">
      <c r="A3504" s="5" t="s">
        <v>136</v>
      </c>
      <c r="B3504" s="32">
        <f>base11!H65</f>
        <v>15</v>
      </c>
      <c r="C3504" s="32">
        <f>base11!I65</f>
        <v>14</v>
      </c>
      <c r="D3504" s="32">
        <f>base11!J65</f>
        <v>16</v>
      </c>
      <c r="E3504" s="32">
        <f>base11!K65</f>
        <v>18</v>
      </c>
      <c r="F3504" s="32">
        <f>base11!L65</f>
        <v>20</v>
      </c>
      <c r="G3504" s="32">
        <f>base11!H89</f>
        <v>3</v>
      </c>
      <c r="H3504" s="32">
        <f>base11!I89</f>
        <v>15</v>
      </c>
      <c r="I3504" s="32">
        <f>base11!J89</f>
        <v>13</v>
      </c>
      <c r="J3504" s="32">
        <f>base11!K89</f>
        <v>18</v>
      </c>
      <c r="K3504" s="32">
        <f>base11!L89</f>
        <v>20</v>
      </c>
      <c r="V3504" s="50">
        <v>3503</v>
      </c>
      <c r="W3504" s="50" t="s">
        <v>115</v>
      </c>
      <c r="X3504" s="50">
        <v>2</v>
      </c>
      <c r="Z3504" s="50">
        <v>1</v>
      </c>
    </row>
    <row r="3505" spans="1:26" ht="15.75" thickBot="1" x14ac:dyDescent="0.3">
      <c r="A3505" s="5" t="s">
        <v>136</v>
      </c>
      <c r="B3505" s="32">
        <f>base11!H66</f>
        <v>14</v>
      </c>
      <c r="C3505" s="32">
        <f>base11!I66</f>
        <v>9</v>
      </c>
      <c r="D3505" s="32">
        <f>base11!J66</f>
        <v>16</v>
      </c>
      <c r="E3505" s="32">
        <f>base11!K66</f>
        <v>18</v>
      </c>
      <c r="F3505" s="32">
        <f>base11!L66</f>
        <v>20</v>
      </c>
      <c r="G3505" s="32">
        <f>base11!H90</f>
        <v>16</v>
      </c>
      <c r="H3505" s="32">
        <f>base11!I90</f>
        <v>5</v>
      </c>
      <c r="I3505" s="32">
        <f>base11!J90</f>
        <v>15</v>
      </c>
      <c r="J3505" s="32">
        <f>base11!K90</f>
        <v>18</v>
      </c>
      <c r="K3505" s="32">
        <f>base11!L90</f>
        <v>20</v>
      </c>
      <c r="V3505" s="50">
        <v>3504</v>
      </c>
      <c r="W3505" s="50" t="s">
        <v>115</v>
      </c>
      <c r="X3505" s="50">
        <v>2</v>
      </c>
      <c r="Z3505" s="50">
        <v>1</v>
      </c>
    </row>
    <row r="3506" spans="1:26" ht="15.75" thickBot="1" x14ac:dyDescent="0.3">
      <c r="A3506" s="5" t="s">
        <v>136</v>
      </c>
      <c r="B3506" s="32">
        <f>base11!H67</f>
        <v>13</v>
      </c>
      <c r="C3506" s="32">
        <f>base11!I67</f>
        <v>12</v>
      </c>
      <c r="D3506" s="32">
        <f>base11!J67</f>
        <v>16</v>
      </c>
      <c r="E3506" s="32">
        <f>base11!K67</f>
        <v>17</v>
      </c>
      <c r="F3506" s="32">
        <f>base11!L67</f>
        <v>20</v>
      </c>
      <c r="G3506" s="32">
        <f>base11!H91</f>
        <v>16</v>
      </c>
      <c r="H3506" s="32">
        <f>base11!I91</f>
        <v>5</v>
      </c>
      <c r="I3506" s="32">
        <f>base11!J91</f>
        <v>15</v>
      </c>
      <c r="J3506" s="32">
        <f>base11!K91</f>
        <v>18</v>
      </c>
      <c r="K3506" s="32">
        <f>base11!L91</f>
        <v>20</v>
      </c>
      <c r="V3506" s="50">
        <v>3505</v>
      </c>
      <c r="W3506" s="50" t="s">
        <v>115</v>
      </c>
      <c r="X3506" s="50">
        <v>2</v>
      </c>
      <c r="Z3506" s="50">
        <v>1</v>
      </c>
    </row>
    <row r="3507" spans="1:26" ht="15.75" thickBot="1" x14ac:dyDescent="0.3">
      <c r="A3507" s="5" t="s">
        <v>136</v>
      </c>
      <c r="B3507" s="32">
        <f>base11!H68</f>
        <v>13</v>
      </c>
      <c r="C3507" s="32">
        <f>base11!I68</f>
        <v>15</v>
      </c>
      <c r="D3507" s="32">
        <f>base11!J68</f>
        <v>18</v>
      </c>
      <c r="E3507" s="32">
        <f>base11!K68</f>
        <v>11</v>
      </c>
      <c r="F3507" s="32">
        <f>base11!L68</f>
        <v>20</v>
      </c>
      <c r="G3507" s="32">
        <f>base11!H92</f>
        <v>13</v>
      </c>
      <c r="H3507" s="32">
        <f>base11!I92</f>
        <v>12</v>
      </c>
      <c r="I3507" s="32">
        <f>base11!J92</f>
        <v>15</v>
      </c>
      <c r="J3507" s="32">
        <f>base11!K92</f>
        <v>18</v>
      </c>
      <c r="K3507" s="32">
        <f>base11!L92</f>
        <v>20</v>
      </c>
      <c r="V3507" s="50">
        <v>3506</v>
      </c>
      <c r="W3507" s="50" t="s">
        <v>115</v>
      </c>
      <c r="X3507" s="50">
        <v>2</v>
      </c>
      <c r="Z3507" s="50">
        <v>1</v>
      </c>
    </row>
    <row r="3508" spans="1:26" ht="15.75" thickBot="1" x14ac:dyDescent="0.3">
      <c r="A3508" s="5" t="s">
        <v>136</v>
      </c>
      <c r="B3508" s="32">
        <f>base11!H69</f>
        <v>14</v>
      </c>
      <c r="C3508" s="32">
        <f>base11!I69</f>
        <v>10</v>
      </c>
      <c r="D3508" s="32">
        <f>base11!J69</f>
        <v>16</v>
      </c>
      <c r="E3508" s="32">
        <f>base11!K69</f>
        <v>17</v>
      </c>
      <c r="F3508" s="32">
        <f>base11!L69</f>
        <v>20</v>
      </c>
      <c r="G3508" s="32">
        <f>base11!H93</f>
        <v>16</v>
      </c>
      <c r="H3508" s="32">
        <f>base11!I93</f>
        <v>5</v>
      </c>
      <c r="I3508" s="32">
        <f>base11!J93</f>
        <v>15</v>
      </c>
      <c r="J3508" s="32">
        <f>base11!K93</f>
        <v>18</v>
      </c>
      <c r="K3508" s="32">
        <f>base11!L93</f>
        <v>20</v>
      </c>
      <c r="V3508" s="50">
        <v>3507</v>
      </c>
      <c r="W3508" s="50" t="s">
        <v>115</v>
      </c>
      <c r="X3508" s="50">
        <v>2</v>
      </c>
      <c r="Z3508" s="50">
        <v>1</v>
      </c>
    </row>
    <row r="3509" spans="1:26" ht="15.75" thickBot="1" x14ac:dyDescent="0.3">
      <c r="A3509" s="5" t="s">
        <v>136</v>
      </c>
      <c r="B3509" s="32">
        <f>base11!H70</f>
        <v>13</v>
      </c>
      <c r="C3509" s="32">
        <f>base11!I70</f>
        <v>5</v>
      </c>
      <c r="D3509" s="32">
        <f>base11!J70</f>
        <v>15</v>
      </c>
      <c r="E3509" s="32">
        <f>base11!K70</f>
        <v>18</v>
      </c>
      <c r="F3509" s="32">
        <f>base11!L70</f>
        <v>20</v>
      </c>
      <c r="G3509" s="32">
        <f>base11!H94</f>
        <v>16</v>
      </c>
      <c r="H3509" s="32">
        <f>base11!I94</f>
        <v>5</v>
      </c>
      <c r="I3509" s="32">
        <f>base11!J94</f>
        <v>15</v>
      </c>
      <c r="J3509" s="32">
        <f>base11!K94</f>
        <v>18</v>
      </c>
      <c r="K3509" s="32">
        <f>base11!L94</f>
        <v>20</v>
      </c>
      <c r="V3509" s="50">
        <v>3508</v>
      </c>
      <c r="W3509" s="50" t="s">
        <v>115</v>
      </c>
      <c r="X3509" s="50">
        <v>2</v>
      </c>
      <c r="Z3509" s="50">
        <v>1</v>
      </c>
    </row>
    <row r="3510" spans="1:26" ht="15.75" thickBot="1" x14ac:dyDescent="0.3">
      <c r="A3510" s="5" t="s">
        <v>136</v>
      </c>
      <c r="B3510" s="32">
        <f>base11!H71</f>
        <v>11</v>
      </c>
      <c r="C3510" s="32">
        <f>base11!I71</f>
        <v>13</v>
      </c>
      <c r="D3510" s="32">
        <f>base11!J71</f>
        <v>16</v>
      </c>
      <c r="E3510" s="32">
        <f>base11!K71</f>
        <v>18</v>
      </c>
      <c r="F3510" s="32">
        <f>base11!L71</f>
        <v>20</v>
      </c>
      <c r="G3510" s="32">
        <f>base11!H95</f>
        <v>12</v>
      </c>
      <c r="H3510" s="32">
        <f>base11!I95</f>
        <v>13</v>
      </c>
      <c r="I3510" s="32">
        <f>base11!J95</f>
        <v>15</v>
      </c>
      <c r="J3510" s="32">
        <f>base11!K95</f>
        <v>18</v>
      </c>
      <c r="K3510" s="32">
        <f>base11!L95</f>
        <v>20</v>
      </c>
      <c r="V3510" s="50">
        <v>3509</v>
      </c>
      <c r="W3510" s="50" t="s">
        <v>115</v>
      </c>
      <c r="X3510" s="50">
        <v>2</v>
      </c>
      <c r="Z3510" s="50">
        <v>1</v>
      </c>
    </row>
    <row r="3511" spans="1:26" ht="15.75" thickBot="1" x14ac:dyDescent="0.3">
      <c r="A3511" s="5" t="s">
        <v>136</v>
      </c>
      <c r="B3511" s="32">
        <f>base11!H72</f>
        <v>2</v>
      </c>
      <c r="C3511" s="32">
        <f>base11!I72</f>
        <v>17</v>
      </c>
      <c r="D3511" s="32">
        <f>base11!J72</f>
        <v>1</v>
      </c>
      <c r="E3511" s="32">
        <f>base11!K72</f>
        <v>18</v>
      </c>
      <c r="F3511" s="32">
        <f>base11!L72</f>
        <v>20</v>
      </c>
      <c r="G3511" s="32">
        <f>base11!H96</f>
        <v>3</v>
      </c>
      <c r="H3511" s="32">
        <f>base11!I96</f>
        <v>13</v>
      </c>
      <c r="I3511" s="32">
        <f>base11!J96</f>
        <v>15</v>
      </c>
      <c r="J3511" s="32">
        <f>base11!K96</f>
        <v>18</v>
      </c>
      <c r="K3511" s="32">
        <f>base11!L96</f>
        <v>20</v>
      </c>
      <c r="V3511" s="50">
        <v>3510</v>
      </c>
      <c r="W3511" s="50" t="s">
        <v>115</v>
      </c>
      <c r="X3511" s="50">
        <v>2</v>
      </c>
      <c r="Z3511" s="50">
        <v>1</v>
      </c>
    </row>
    <row r="3512" spans="1:26" ht="15.75" thickBot="1" x14ac:dyDescent="0.3">
      <c r="A3512" s="5" t="s">
        <v>136</v>
      </c>
      <c r="B3512" s="32">
        <f>base11!H73</f>
        <v>2</v>
      </c>
      <c r="C3512" s="32">
        <f>base11!I73</f>
        <v>1</v>
      </c>
      <c r="D3512" s="32">
        <f>base11!J73</f>
        <v>11</v>
      </c>
      <c r="E3512" s="32">
        <f>base11!K73</f>
        <v>18</v>
      </c>
      <c r="F3512" s="32">
        <f>base11!L73</f>
        <v>20</v>
      </c>
      <c r="G3512" s="32">
        <f>base11!H97</f>
        <v>3</v>
      </c>
      <c r="H3512" s="32">
        <f>base11!I97</f>
        <v>13</v>
      </c>
      <c r="I3512" s="32">
        <f>base11!J97</f>
        <v>15</v>
      </c>
      <c r="J3512" s="32">
        <f>base11!K97</f>
        <v>18</v>
      </c>
      <c r="K3512" s="32">
        <f>base11!L97</f>
        <v>20</v>
      </c>
      <c r="V3512" s="50">
        <v>3511</v>
      </c>
      <c r="W3512" s="50" t="s">
        <v>115</v>
      </c>
      <c r="X3512" s="50">
        <v>2</v>
      </c>
      <c r="Z3512" s="50">
        <v>1</v>
      </c>
    </row>
    <row r="3513" spans="1:26" ht="15.75" thickBot="1" x14ac:dyDescent="0.3">
      <c r="A3513" s="5" t="s">
        <v>136</v>
      </c>
      <c r="B3513" s="32">
        <f>base11!H74</f>
        <v>6</v>
      </c>
      <c r="C3513" s="32">
        <f>base11!I74</f>
        <v>4</v>
      </c>
      <c r="D3513" s="32">
        <f>base11!J74</f>
        <v>2</v>
      </c>
      <c r="E3513" s="32">
        <f>base11!K74</f>
        <v>18</v>
      </c>
      <c r="F3513" s="32">
        <f>base11!L74</f>
        <v>20</v>
      </c>
      <c r="G3513" s="32">
        <f>base11!H98</f>
        <v>2</v>
      </c>
      <c r="H3513" s="32">
        <f>base11!I98</f>
        <v>13</v>
      </c>
      <c r="I3513" s="32">
        <f>base11!J98</f>
        <v>15</v>
      </c>
      <c r="J3513" s="32">
        <f>base11!K98</f>
        <v>18</v>
      </c>
      <c r="K3513" s="32">
        <f>base11!L98</f>
        <v>20</v>
      </c>
      <c r="V3513" s="50">
        <v>3512</v>
      </c>
      <c r="W3513" s="50" t="s">
        <v>115</v>
      </c>
      <c r="X3513" s="50">
        <v>2</v>
      </c>
      <c r="Z3513" s="50">
        <v>1</v>
      </c>
    </row>
    <row r="3514" spans="1:26" ht="15.75" thickBot="1" x14ac:dyDescent="0.3">
      <c r="A3514" s="5" t="s">
        <v>136</v>
      </c>
      <c r="B3514" s="32">
        <f>base11!H75</f>
        <v>10</v>
      </c>
      <c r="C3514" s="32">
        <f>base11!I75</f>
        <v>1</v>
      </c>
      <c r="D3514" s="32">
        <f>base11!J75</f>
        <v>6</v>
      </c>
      <c r="E3514" s="32">
        <f>base11!K75</f>
        <v>18</v>
      </c>
      <c r="F3514" s="32">
        <f>base11!L75</f>
        <v>20</v>
      </c>
      <c r="G3514" s="32">
        <f>base11!H99</f>
        <v>3</v>
      </c>
      <c r="H3514" s="32">
        <f>base11!I99</f>
        <v>13</v>
      </c>
      <c r="I3514" s="32">
        <f>base11!J99</f>
        <v>15</v>
      </c>
      <c r="J3514" s="32">
        <f>base11!K99</f>
        <v>18</v>
      </c>
      <c r="K3514" s="32">
        <f>base11!L99</f>
        <v>20</v>
      </c>
      <c r="V3514" s="50">
        <v>3513</v>
      </c>
      <c r="W3514" s="50" t="s">
        <v>115</v>
      </c>
      <c r="X3514" s="50">
        <v>2</v>
      </c>
      <c r="Z3514" s="50">
        <v>1</v>
      </c>
    </row>
    <row r="3515" spans="1:26" ht="15.75" thickBot="1" x14ac:dyDescent="0.3">
      <c r="A3515" s="5" t="s">
        <v>136</v>
      </c>
      <c r="B3515" s="32">
        <f>base11!H76</f>
        <v>7</v>
      </c>
      <c r="C3515" s="32">
        <f>base11!I76</f>
        <v>16</v>
      </c>
      <c r="D3515" s="32">
        <f>base11!J76</f>
        <v>1</v>
      </c>
      <c r="E3515" s="32">
        <f>base11!K76</f>
        <v>19</v>
      </c>
      <c r="F3515" s="32">
        <f>base11!L76</f>
        <v>17</v>
      </c>
      <c r="G3515" s="32">
        <f>base11!H100</f>
        <v>13</v>
      </c>
      <c r="H3515" s="32">
        <f>base11!I100</f>
        <v>3</v>
      </c>
      <c r="I3515" s="32">
        <f>base11!J100</f>
        <v>11</v>
      </c>
      <c r="J3515" s="32">
        <f>base11!K100</f>
        <v>18</v>
      </c>
      <c r="K3515" s="32">
        <f>base11!L100</f>
        <v>20</v>
      </c>
      <c r="V3515" s="50">
        <v>3514</v>
      </c>
      <c r="W3515" s="50" t="s">
        <v>115</v>
      </c>
      <c r="X3515" s="50">
        <v>2</v>
      </c>
      <c r="Z3515" s="50">
        <v>1</v>
      </c>
    </row>
    <row r="3516" spans="1:26" ht="15.75" thickBot="1" x14ac:dyDescent="0.3">
      <c r="A3516" s="5" t="s">
        <v>136</v>
      </c>
      <c r="B3516" s="32">
        <f>base11!H77</f>
        <v>2</v>
      </c>
      <c r="C3516" s="32">
        <f>base11!I77</f>
        <v>7</v>
      </c>
      <c r="D3516" s="32">
        <f>base11!J77</f>
        <v>11</v>
      </c>
      <c r="E3516" s="32">
        <f>base11!K77</f>
        <v>20</v>
      </c>
      <c r="F3516" s="32">
        <f>base11!L77</f>
        <v>18</v>
      </c>
      <c r="G3516" s="32">
        <f>base11!H101</f>
        <v>8</v>
      </c>
      <c r="H3516" s="32">
        <f>base11!I101</f>
        <v>3</v>
      </c>
      <c r="I3516" s="32">
        <f>base11!J101</f>
        <v>11</v>
      </c>
      <c r="J3516" s="32">
        <f>base11!K101</f>
        <v>18</v>
      </c>
      <c r="K3516" s="32">
        <f>base11!L101</f>
        <v>20</v>
      </c>
      <c r="V3516" s="50">
        <v>3515</v>
      </c>
      <c r="W3516" s="50" t="s">
        <v>115</v>
      </c>
      <c r="X3516" s="50">
        <v>2</v>
      </c>
      <c r="Z3516" s="50">
        <v>1</v>
      </c>
    </row>
    <row r="3517" spans="1:26" ht="15.75" thickBot="1" x14ac:dyDescent="0.3">
      <c r="A3517" s="5" t="s">
        <v>136</v>
      </c>
      <c r="B3517" s="32">
        <f>base11!H78</f>
        <v>2</v>
      </c>
      <c r="C3517" s="32">
        <f>base11!I78</f>
        <v>12</v>
      </c>
      <c r="D3517" s="32">
        <f>base11!J78</f>
        <v>11</v>
      </c>
      <c r="E3517" s="32">
        <f>base11!K78</f>
        <v>20</v>
      </c>
      <c r="F3517" s="32">
        <f>base11!L78</f>
        <v>18</v>
      </c>
      <c r="G3517" s="32">
        <f>base11!H102</f>
        <v>13</v>
      </c>
      <c r="H3517" s="32">
        <f>base11!I102</f>
        <v>3</v>
      </c>
      <c r="I3517" s="32">
        <f>base11!J102</f>
        <v>11</v>
      </c>
      <c r="J3517" s="32">
        <f>base11!K102</f>
        <v>18</v>
      </c>
      <c r="K3517" s="32">
        <f>base11!L102</f>
        <v>20</v>
      </c>
      <c r="V3517" s="50">
        <v>3516</v>
      </c>
      <c r="W3517" s="50" t="s">
        <v>115</v>
      </c>
      <c r="X3517" s="50">
        <v>2</v>
      </c>
      <c r="Z3517" s="50">
        <v>1</v>
      </c>
    </row>
    <row r="3518" spans="1:26" ht="15.75" thickBot="1" x14ac:dyDescent="0.3">
      <c r="A3518" s="5" t="s">
        <v>136</v>
      </c>
      <c r="B3518" s="32">
        <f>base11!H79</f>
        <v>3</v>
      </c>
      <c r="C3518" s="32">
        <f>base11!I79</f>
        <v>15</v>
      </c>
      <c r="D3518" s="32">
        <f>base11!J79</f>
        <v>13</v>
      </c>
      <c r="E3518" s="32">
        <f>base11!K79</f>
        <v>18</v>
      </c>
      <c r="F3518" s="32">
        <f>base11!L79</f>
        <v>20</v>
      </c>
      <c r="G3518" s="32">
        <f>base11!H103</f>
        <v>14</v>
      </c>
      <c r="H3518" s="32">
        <f>base11!I103</f>
        <v>3</v>
      </c>
      <c r="I3518" s="32">
        <f>base11!J103</f>
        <v>11</v>
      </c>
      <c r="J3518" s="32">
        <f>base11!K103</f>
        <v>18</v>
      </c>
      <c r="K3518" s="32">
        <f>base11!L103</f>
        <v>20</v>
      </c>
      <c r="V3518" s="50">
        <v>3517</v>
      </c>
      <c r="W3518" s="50" t="s">
        <v>115</v>
      </c>
      <c r="X3518" s="50">
        <v>2</v>
      </c>
      <c r="Z3518" s="50">
        <v>1</v>
      </c>
    </row>
    <row r="3519" spans="1:26" ht="15.75" thickBot="1" x14ac:dyDescent="0.3">
      <c r="A3519" s="5" t="s">
        <v>136</v>
      </c>
      <c r="B3519" s="32">
        <f>base11!H80</f>
        <v>3</v>
      </c>
      <c r="C3519" s="32">
        <f>base11!I80</f>
        <v>13</v>
      </c>
      <c r="D3519" s="32">
        <f>base11!J80</f>
        <v>15</v>
      </c>
      <c r="E3519" s="32">
        <f>base11!K80</f>
        <v>18</v>
      </c>
      <c r="F3519" s="32">
        <f>base11!L80</f>
        <v>20</v>
      </c>
      <c r="G3519" s="32">
        <f>base11!H104</f>
        <v>16</v>
      </c>
      <c r="H3519" s="32">
        <f>base11!I104</f>
        <v>3</v>
      </c>
      <c r="I3519" s="32">
        <f>base11!J104</f>
        <v>11</v>
      </c>
      <c r="J3519" s="32">
        <f>base11!K104</f>
        <v>18</v>
      </c>
      <c r="K3519" s="32">
        <f>base11!L104</f>
        <v>20</v>
      </c>
      <c r="V3519" s="50">
        <v>3518</v>
      </c>
      <c r="W3519" s="50" t="s">
        <v>115</v>
      </c>
      <c r="X3519" s="50">
        <v>2</v>
      </c>
      <c r="Z3519" s="50">
        <v>1</v>
      </c>
    </row>
    <row r="3520" spans="1:26" ht="15.75" thickBot="1" x14ac:dyDescent="0.3">
      <c r="A3520" s="5" t="s">
        <v>136</v>
      </c>
      <c r="B3520" s="32">
        <f>base11!H81</f>
        <v>12</v>
      </c>
      <c r="C3520" s="32">
        <f>base11!I81</f>
        <v>13</v>
      </c>
      <c r="D3520" s="32">
        <f>base11!J81</f>
        <v>15</v>
      </c>
      <c r="E3520" s="32">
        <f>base11!K81</f>
        <v>18</v>
      </c>
      <c r="F3520" s="32">
        <f>base11!L81</f>
        <v>20</v>
      </c>
      <c r="G3520" s="32">
        <f>base11!H105</f>
        <v>10</v>
      </c>
      <c r="H3520" s="32">
        <f>base11!I105</f>
        <v>13</v>
      </c>
      <c r="I3520" s="32">
        <f>base11!J105</f>
        <v>15</v>
      </c>
      <c r="J3520" s="32">
        <f>base11!K105</f>
        <v>18</v>
      </c>
      <c r="K3520" s="32">
        <f>base11!L105</f>
        <v>20</v>
      </c>
      <c r="V3520" s="50">
        <v>3519</v>
      </c>
      <c r="W3520" s="50" t="s">
        <v>115</v>
      </c>
      <c r="X3520" s="50">
        <v>2</v>
      </c>
      <c r="Z3520" s="50">
        <v>1</v>
      </c>
    </row>
    <row r="3521" spans="1:26" ht="15.75" thickBot="1" x14ac:dyDescent="0.3">
      <c r="A3521" s="5" t="s">
        <v>136</v>
      </c>
      <c r="B3521" s="32">
        <f>base11!H82</f>
        <v>16</v>
      </c>
      <c r="C3521" s="32">
        <f>base11!I82</f>
        <v>5</v>
      </c>
      <c r="D3521" s="32">
        <f>base11!J82</f>
        <v>15</v>
      </c>
      <c r="E3521" s="32">
        <f>base11!K82</f>
        <v>18</v>
      </c>
      <c r="F3521" s="32">
        <f>base11!L82</f>
        <v>20</v>
      </c>
      <c r="G3521" s="32">
        <f>base11!H106</f>
        <v>3</v>
      </c>
      <c r="H3521" s="32">
        <f>base11!I106</f>
        <v>13</v>
      </c>
      <c r="I3521" s="32">
        <f>base11!J106</f>
        <v>15</v>
      </c>
      <c r="J3521" s="32">
        <f>base11!K106</f>
        <v>18</v>
      </c>
      <c r="K3521" s="32">
        <f>base11!L106</f>
        <v>20</v>
      </c>
      <c r="V3521" s="50">
        <v>3520</v>
      </c>
      <c r="W3521" s="50" t="s">
        <v>115</v>
      </c>
      <c r="X3521" s="50">
        <v>2</v>
      </c>
      <c r="Z3521" s="50">
        <v>1</v>
      </c>
    </row>
    <row r="3522" spans="1:26" ht="15.75" thickBot="1" x14ac:dyDescent="0.3">
      <c r="A3522" s="5" t="s">
        <v>136</v>
      </c>
      <c r="B3522" s="32">
        <f>base11!H83</f>
        <v>16</v>
      </c>
      <c r="C3522" s="32">
        <f>base11!I83</f>
        <v>5</v>
      </c>
      <c r="D3522" s="32">
        <f>base11!J83</f>
        <v>15</v>
      </c>
      <c r="E3522" s="32">
        <f>base11!K83</f>
        <v>18</v>
      </c>
      <c r="F3522" s="32">
        <f>base11!L83</f>
        <v>20</v>
      </c>
      <c r="G3522" s="32">
        <f>base11!H107</f>
        <v>3</v>
      </c>
      <c r="H3522" s="32">
        <f>base11!I107</f>
        <v>13</v>
      </c>
      <c r="I3522" s="32">
        <f>base11!J107</f>
        <v>15</v>
      </c>
      <c r="J3522" s="32">
        <f>base11!K107</f>
        <v>18</v>
      </c>
      <c r="K3522" s="32">
        <f>base11!L107</f>
        <v>20</v>
      </c>
      <c r="V3522" s="50">
        <v>3521</v>
      </c>
      <c r="W3522" s="50" t="s">
        <v>115</v>
      </c>
      <c r="X3522" s="50">
        <v>2</v>
      </c>
      <c r="Z3522" s="50">
        <v>1</v>
      </c>
    </row>
    <row r="3523" spans="1:26" ht="15.75" thickBot="1" x14ac:dyDescent="0.3">
      <c r="A3523" s="5" t="s">
        <v>136</v>
      </c>
      <c r="B3523" s="32">
        <f>base11!H84</f>
        <v>8</v>
      </c>
      <c r="C3523" s="32">
        <f>base11!I84</f>
        <v>3</v>
      </c>
      <c r="D3523" s="32">
        <f>base11!J84</f>
        <v>11</v>
      </c>
      <c r="E3523" s="32">
        <f>base11!K84</f>
        <v>18</v>
      </c>
      <c r="F3523" s="32">
        <f>base11!L84</f>
        <v>20</v>
      </c>
      <c r="G3523" s="32">
        <f>base11!H108</f>
        <v>3</v>
      </c>
      <c r="H3523" s="32">
        <f>base11!I108</f>
        <v>13</v>
      </c>
      <c r="I3523" s="32">
        <f>base11!J108</f>
        <v>15</v>
      </c>
      <c r="J3523" s="32">
        <f>base11!K108</f>
        <v>18</v>
      </c>
      <c r="K3523" s="32">
        <f>base11!L108</f>
        <v>20</v>
      </c>
      <c r="V3523" s="50">
        <v>3522</v>
      </c>
      <c r="W3523" s="50" t="s">
        <v>115</v>
      </c>
      <c r="X3523" s="50">
        <v>2</v>
      </c>
      <c r="Z3523" s="50">
        <v>1</v>
      </c>
    </row>
    <row r="3524" spans="1:26" ht="15.75" thickBot="1" x14ac:dyDescent="0.3">
      <c r="A3524" s="5" t="s">
        <v>136</v>
      </c>
      <c r="B3524" s="32">
        <f>base11!H85</f>
        <v>2</v>
      </c>
      <c r="C3524" s="32">
        <f>base11!I85</f>
        <v>16</v>
      </c>
      <c r="D3524" s="32">
        <f>base11!J85</f>
        <v>11</v>
      </c>
      <c r="E3524" s="32">
        <f>base11!K85</f>
        <v>18</v>
      </c>
      <c r="F3524" s="32">
        <f>base11!L85</f>
        <v>20</v>
      </c>
      <c r="G3524" s="32">
        <f>base11!H109</f>
        <v>2</v>
      </c>
      <c r="H3524" s="32">
        <f>base11!I109</f>
        <v>13</v>
      </c>
      <c r="I3524" s="32">
        <f>base11!J109</f>
        <v>15</v>
      </c>
      <c r="J3524" s="32">
        <f>base11!K109</f>
        <v>18</v>
      </c>
      <c r="K3524" s="32">
        <f>base11!L109</f>
        <v>20</v>
      </c>
      <c r="V3524" s="50">
        <v>3523</v>
      </c>
      <c r="W3524" s="50" t="s">
        <v>115</v>
      </c>
      <c r="X3524" s="50">
        <v>2</v>
      </c>
      <c r="Z3524" s="50">
        <v>1</v>
      </c>
    </row>
    <row r="3525" spans="1:26" ht="15.75" thickBot="1" x14ac:dyDescent="0.3">
      <c r="A3525" s="5" t="s">
        <v>136</v>
      </c>
      <c r="B3525" s="32">
        <f>base11!H86</f>
        <v>3</v>
      </c>
      <c r="C3525" s="32">
        <f>base11!I86</f>
        <v>15</v>
      </c>
      <c r="D3525" s="32">
        <f>base11!J86</f>
        <v>13</v>
      </c>
      <c r="E3525" s="32">
        <f>base11!K86</f>
        <v>18</v>
      </c>
      <c r="F3525" s="32">
        <f>base11!L86</f>
        <v>20</v>
      </c>
      <c r="G3525" s="32">
        <f>base11!H110</f>
        <v>13</v>
      </c>
      <c r="H3525" s="32">
        <f>base11!I110</f>
        <v>11</v>
      </c>
      <c r="I3525" s="32">
        <f>base11!J110</f>
        <v>15</v>
      </c>
      <c r="J3525" s="32">
        <f>base11!K110</f>
        <v>18</v>
      </c>
      <c r="K3525" s="32">
        <f>base11!L110</f>
        <v>20</v>
      </c>
      <c r="V3525" s="50">
        <v>3524</v>
      </c>
      <c r="W3525" s="50" t="s">
        <v>115</v>
      </c>
      <c r="X3525" s="50">
        <v>2</v>
      </c>
      <c r="Z3525" s="50">
        <v>1</v>
      </c>
    </row>
    <row r="3526" spans="1:26" ht="15.75" thickBot="1" x14ac:dyDescent="0.3">
      <c r="A3526" s="5" t="s">
        <v>136</v>
      </c>
      <c r="B3526" s="32">
        <f>base11!H87</f>
        <v>3</v>
      </c>
      <c r="C3526" s="32">
        <f>base11!I87</f>
        <v>15</v>
      </c>
      <c r="D3526" s="32">
        <f>base11!J87</f>
        <v>13</v>
      </c>
      <c r="E3526" s="32">
        <f>base11!K87</f>
        <v>18</v>
      </c>
      <c r="F3526" s="32">
        <f>base11!L87</f>
        <v>20</v>
      </c>
      <c r="G3526" s="32">
        <f>base11!H111</f>
        <v>13</v>
      </c>
      <c r="H3526" s="32">
        <f>base11!I111</f>
        <v>11</v>
      </c>
      <c r="I3526" s="32">
        <f>base11!J111</f>
        <v>15</v>
      </c>
      <c r="J3526" s="32">
        <f>base11!K111</f>
        <v>18</v>
      </c>
      <c r="K3526" s="32">
        <f>base11!L111</f>
        <v>20</v>
      </c>
      <c r="V3526" s="50">
        <v>3525</v>
      </c>
      <c r="W3526" s="50" t="s">
        <v>115</v>
      </c>
      <c r="X3526" s="50">
        <v>2</v>
      </c>
      <c r="Z3526" s="50">
        <v>1</v>
      </c>
    </row>
    <row r="3527" spans="1:26" ht="15.75" thickBot="1" x14ac:dyDescent="0.3">
      <c r="A3527" s="5" t="s">
        <v>136</v>
      </c>
      <c r="B3527" s="32">
        <f>base11!H88</f>
        <v>3</v>
      </c>
      <c r="C3527" s="32">
        <f>base11!I88</f>
        <v>15</v>
      </c>
      <c r="D3527" s="32">
        <f>base11!J88</f>
        <v>13</v>
      </c>
      <c r="E3527" s="32">
        <f>base11!K88</f>
        <v>18</v>
      </c>
      <c r="F3527" s="32">
        <f>base11!L88</f>
        <v>20</v>
      </c>
      <c r="G3527" s="32">
        <f>base11!H112</f>
        <v>13</v>
      </c>
      <c r="H3527" s="32">
        <f>base11!I112</f>
        <v>11</v>
      </c>
      <c r="I3527" s="32">
        <f>base11!J112</f>
        <v>15</v>
      </c>
      <c r="J3527" s="32">
        <f>base11!K112</f>
        <v>18</v>
      </c>
      <c r="K3527" s="32">
        <f>base11!L112</f>
        <v>20</v>
      </c>
      <c r="V3527" s="50">
        <v>3526</v>
      </c>
      <c r="W3527" s="50" t="s">
        <v>115</v>
      </c>
      <c r="X3527" s="50">
        <v>2</v>
      </c>
      <c r="Z3527" s="50">
        <v>1</v>
      </c>
    </row>
    <row r="3528" spans="1:26" ht="15.75" thickBot="1" x14ac:dyDescent="0.3">
      <c r="A3528" s="5" t="s">
        <v>136</v>
      </c>
      <c r="B3528" s="32">
        <f>base11!H89</f>
        <v>3</v>
      </c>
      <c r="C3528" s="32">
        <f>base11!I89</f>
        <v>15</v>
      </c>
      <c r="D3528" s="32">
        <f>base11!J89</f>
        <v>13</v>
      </c>
      <c r="E3528" s="32">
        <f>base11!K89</f>
        <v>18</v>
      </c>
      <c r="F3528" s="32">
        <f>base11!L89</f>
        <v>20</v>
      </c>
      <c r="G3528" s="32">
        <f>base11!H113</f>
        <v>13</v>
      </c>
      <c r="H3528" s="32">
        <f>base11!I113</f>
        <v>11</v>
      </c>
      <c r="I3528" s="32">
        <f>base11!J113</f>
        <v>15</v>
      </c>
      <c r="J3528" s="32">
        <f>base11!K113</f>
        <v>18</v>
      </c>
      <c r="K3528" s="32">
        <f>base11!L113</f>
        <v>20</v>
      </c>
      <c r="V3528" s="50">
        <v>3527</v>
      </c>
      <c r="W3528" s="50" t="s">
        <v>115</v>
      </c>
      <c r="X3528" s="50">
        <v>2</v>
      </c>
      <c r="Z3528" s="50">
        <v>1</v>
      </c>
    </row>
    <row r="3529" spans="1:26" ht="15.75" thickBot="1" x14ac:dyDescent="0.3">
      <c r="A3529" s="5" t="s">
        <v>136</v>
      </c>
      <c r="B3529" s="32">
        <f>base11!H90</f>
        <v>16</v>
      </c>
      <c r="C3529" s="32">
        <f>base11!I90</f>
        <v>5</v>
      </c>
      <c r="D3529" s="32">
        <f>base11!J90</f>
        <v>15</v>
      </c>
      <c r="E3529" s="32">
        <f>base11!K90</f>
        <v>18</v>
      </c>
      <c r="F3529" s="32">
        <f>base11!L90</f>
        <v>20</v>
      </c>
      <c r="G3529" s="32">
        <f>base11!H114</f>
        <v>13</v>
      </c>
      <c r="H3529" s="32">
        <f>base11!I114</f>
        <v>11</v>
      </c>
      <c r="I3529" s="32">
        <f>base11!J114</f>
        <v>15</v>
      </c>
      <c r="J3529" s="32">
        <f>base11!K114</f>
        <v>18</v>
      </c>
      <c r="K3529" s="32">
        <f>base11!L114</f>
        <v>20</v>
      </c>
      <c r="V3529" s="50">
        <v>3528</v>
      </c>
      <c r="W3529" s="50" t="s">
        <v>115</v>
      </c>
      <c r="X3529" s="50">
        <v>2</v>
      </c>
      <c r="Z3529" s="50">
        <v>1</v>
      </c>
    </row>
    <row r="3530" spans="1:26" ht="15.75" thickBot="1" x14ac:dyDescent="0.3">
      <c r="A3530" s="5" t="s">
        <v>136</v>
      </c>
      <c r="B3530" s="32">
        <f>base11!H91</f>
        <v>16</v>
      </c>
      <c r="C3530" s="32">
        <f>base11!I91</f>
        <v>5</v>
      </c>
      <c r="D3530" s="32">
        <f>base11!J91</f>
        <v>15</v>
      </c>
      <c r="E3530" s="32">
        <f>base11!K91</f>
        <v>18</v>
      </c>
      <c r="F3530" s="32">
        <f>base11!L91</f>
        <v>20</v>
      </c>
      <c r="G3530" s="32">
        <f>base11!H65</f>
        <v>15</v>
      </c>
      <c r="H3530" s="32">
        <f>base11!I65</f>
        <v>14</v>
      </c>
      <c r="I3530" s="32">
        <f>base11!J65</f>
        <v>16</v>
      </c>
      <c r="J3530" s="32">
        <f>base11!K65</f>
        <v>18</v>
      </c>
      <c r="K3530" s="32">
        <f>base11!L65</f>
        <v>20</v>
      </c>
      <c r="V3530" s="50">
        <v>3529</v>
      </c>
      <c r="W3530" s="50" t="s">
        <v>115</v>
      </c>
      <c r="X3530" s="50">
        <v>2</v>
      </c>
      <c r="Z3530" s="50">
        <v>1</v>
      </c>
    </row>
    <row r="3531" spans="1:26" ht="15.75" thickBot="1" x14ac:dyDescent="0.3">
      <c r="A3531" s="5" t="s">
        <v>136</v>
      </c>
      <c r="B3531" s="32">
        <f>base11!H92</f>
        <v>13</v>
      </c>
      <c r="C3531" s="32">
        <f>base11!I92</f>
        <v>12</v>
      </c>
      <c r="D3531" s="32">
        <f>base11!J92</f>
        <v>15</v>
      </c>
      <c r="E3531" s="32">
        <f>base11!K92</f>
        <v>18</v>
      </c>
      <c r="F3531" s="32">
        <f>base11!L92</f>
        <v>20</v>
      </c>
      <c r="G3531" s="32">
        <f>base11!H66</f>
        <v>14</v>
      </c>
      <c r="H3531" s="32">
        <f>base11!I66</f>
        <v>9</v>
      </c>
      <c r="I3531" s="32">
        <f>base11!J66</f>
        <v>16</v>
      </c>
      <c r="J3531" s="32">
        <f>base11!K66</f>
        <v>18</v>
      </c>
      <c r="K3531" s="32">
        <f>base11!L66</f>
        <v>20</v>
      </c>
      <c r="V3531" s="50">
        <v>3530</v>
      </c>
      <c r="W3531" s="50" t="s">
        <v>115</v>
      </c>
      <c r="X3531" s="50">
        <v>2</v>
      </c>
      <c r="Z3531" s="50">
        <v>1</v>
      </c>
    </row>
    <row r="3532" spans="1:26" ht="15.75" thickBot="1" x14ac:dyDescent="0.3">
      <c r="A3532" s="5" t="s">
        <v>136</v>
      </c>
      <c r="B3532" s="32">
        <f>base11!H93</f>
        <v>16</v>
      </c>
      <c r="C3532" s="32">
        <f>base11!I93</f>
        <v>5</v>
      </c>
      <c r="D3532" s="32">
        <f>base11!J93</f>
        <v>15</v>
      </c>
      <c r="E3532" s="32">
        <f>base11!K93</f>
        <v>18</v>
      </c>
      <c r="F3532" s="32">
        <f>base11!L93</f>
        <v>20</v>
      </c>
      <c r="G3532" s="32">
        <f>base11!H67</f>
        <v>13</v>
      </c>
      <c r="H3532" s="32">
        <f>base11!I67</f>
        <v>12</v>
      </c>
      <c r="I3532" s="32">
        <f>base11!J67</f>
        <v>16</v>
      </c>
      <c r="J3532" s="32">
        <f>base11!K67</f>
        <v>17</v>
      </c>
      <c r="K3532" s="32">
        <f>base11!L67</f>
        <v>20</v>
      </c>
      <c r="V3532" s="50">
        <v>3531</v>
      </c>
      <c r="W3532" s="50" t="s">
        <v>115</v>
      </c>
      <c r="X3532" s="50">
        <v>2</v>
      </c>
      <c r="Z3532" s="50">
        <v>1</v>
      </c>
    </row>
    <row r="3533" spans="1:26" ht="15.75" thickBot="1" x14ac:dyDescent="0.3">
      <c r="A3533" s="5" t="s">
        <v>136</v>
      </c>
      <c r="B3533" s="32">
        <f>base11!H94</f>
        <v>16</v>
      </c>
      <c r="C3533" s="32">
        <f>base11!I94</f>
        <v>5</v>
      </c>
      <c r="D3533" s="32">
        <f>base11!J94</f>
        <v>15</v>
      </c>
      <c r="E3533" s="32">
        <f>base11!K94</f>
        <v>18</v>
      </c>
      <c r="F3533" s="32">
        <f>base11!L94</f>
        <v>20</v>
      </c>
      <c r="G3533" s="32">
        <f>base11!H68</f>
        <v>13</v>
      </c>
      <c r="H3533" s="32">
        <f>base11!I68</f>
        <v>15</v>
      </c>
      <c r="I3533" s="32">
        <f>base11!J68</f>
        <v>18</v>
      </c>
      <c r="J3533" s="32">
        <f>base11!K68</f>
        <v>11</v>
      </c>
      <c r="K3533" s="32">
        <f>base11!L68</f>
        <v>20</v>
      </c>
      <c r="V3533" s="50">
        <v>3532</v>
      </c>
      <c r="W3533" s="50" t="s">
        <v>115</v>
      </c>
      <c r="X3533" s="50">
        <v>2</v>
      </c>
      <c r="Z3533" s="50">
        <v>1</v>
      </c>
    </row>
    <row r="3534" spans="1:26" ht="15.75" thickBot="1" x14ac:dyDescent="0.3">
      <c r="A3534" s="5" t="s">
        <v>136</v>
      </c>
      <c r="B3534" s="32">
        <f>base11!H95</f>
        <v>12</v>
      </c>
      <c r="C3534" s="32">
        <f>base11!I95</f>
        <v>13</v>
      </c>
      <c r="D3534" s="32">
        <f>base11!J95</f>
        <v>15</v>
      </c>
      <c r="E3534" s="32">
        <f>base11!K95</f>
        <v>18</v>
      </c>
      <c r="F3534" s="32">
        <f>base11!L95</f>
        <v>20</v>
      </c>
      <c r="G3534" s="32">
        <f>base11!H69</f>
        <v>14</v>
      </c>
      <c r="H3534" s="32">
        <f>base11!I69</f>
        <v>10</v>
      </c>
      <c r="I3534" s="32">
        <f>base11!J69</f>
        <v>16</v>
      </c>
      <c r="J3534" s="32">
        <f>base11!K69</f>
        <v>17</v>
      </c>
      <c r="K3534" s="32">
        <f>base11!L69</f>
        <v>20</v>
      </c>
      <c r="V3534" s="50">
        <v>3533</v>
      </c>
      <c r="W3534" s="50" t="s">
        <v>115</v>
      </c>
      <c r="X3534" s="50">
        <v>2</v>
      </c>
      <c r="Z3534" s="50">
        <v>1</v>
      </c>
    </row>
    <row r="3535" spans="1:26" ht="15.75" thickBot="1" x14ac:dyDescent="0.3">
      <c r="A3535" s="5" t="s">
        <v>136</v>
      </c>
      <c r="B3535" s="32">
        <f>base11!H96</f>
        <v>3</v>
      </c>
      <c r="C3535" s="32">
        <f>base11!I96</f>
        <v>13</v>
      </c>
      <c r="D3535" s="32">
        <f>base11!J96</f>
        <v>15</v>
      </c>
      <c r="E3535" s="32">
        <f>base11!K96</f>
        <v>18</v>
      </c>
      <c r="F3535" s="32">
        <f>base11!L96</f>
        <v>20</v>
      </c>
      <c r="G3535" s="32">
        <f>base11!H70</f>
        <v>13</v>
      </c>
      <c r="H3535" s="32">
        <f>base11!I70</f>
        <v>5</v>
      </c>
      <c r="I3535" s="32">
        <f>base11!J70</f>
        <v>15</v>
      </c>
      <c r="J3535" s="32">
        <f>base11!K70</f>
        <v>18</v>
      </c>
      <c r="K3535" s="32">
        <f>base11!L70</f>
        <v>20</v>
      </c>
      <c r="V3535" s="50">
        <v>3534</v>
      </c>
      <c r="W3535" s="50" t="s">
        <v>115</v>
      </c>
      <c r="X3535" s="50">
        <v>2</v>
      </c>
      <c r="Z3535" s="50">
        <v>1</v>
      </c>
    </row>
    <row r="3536" spans="1:26" ht="15.75" thickBot="1" x14ac:dyDescent="0.3">
      <c r="A3536" s="5" t="s">
        <v>136</v>
      </c>
      <c r="B3536" s="32">
        <f>base11!H97</f>
        <v>3</v>
      </c>
      <c r="C3536" s="32">
        <f>base11!I97</f>
        <v>13</v>
      </c>
      <c r="D3536" s="32">
        <f>base11!J97</f>
        <v>15</v>
      </c>
      <c r="E3536" s="32">
        <f>base11!K97</f>
        <v>18</v>
      </c>
      <c r="F3536" s="32">
        <f>base11!L97</f>
        <v>20</v>
      </c>
      <c r="G3536" s="32">
        <f>base11!H71</f>
        <v>11</v>
      </c>
      <c r="H3536" s="32">
        <f>base11!I71</f>
        <v>13</v>
      </c>
      <c r="I3536" s="32">
        <f>base11!J71</f>
        <v>16</v>
      </c>
      <c r="J3536" s="32">
        <f>base11!K71</f>
        <v>18</v>
      </c>
      <c r="K3536" s="32">
        <f>base11!L71</f>
        <v>20</v>
      </c>
      <c r="V3536" s="50">
        <v>3535</v>
      </c>
      <c r="W3536" s="50" t="s">
        <v>115</v>
      </c>
      <c r="X3536" s="50">
        <v>2</v>
      </c>
      <c r="Z3536" s="50">
        <v>1</v>
      </c>
    </row>
    <row r="3537" spans="1:26" ht="15.75" thickBot="1" x14ac:dyDescent="0.3">
      <c r="A3537" s="5" t="s">
        <v>136</v>
      </c>
      <c r="B3537" s="32">
        <f>base11!H98</f>
        <v>2</v>
      </c>
      <c r="C3537" s="32">
        <f>base11!I98</f>
        <v>13</v>
      </c>
      <c r="D3537" s="32">
        <f>base11!J98</f>
        <v>15</v>
      </c>
      <c r="E3537" s="32">
        <f>base11!K98</f>
        <v>18</v>
      </c>
      <c r="F3537" s="32">
        <f>base11!L98</f>
        <v>20</v>
      </c>
      <c r="G3537" s="32">
        <f>base11!H72</f>
        <v>2</v>
      </c>
      <c r="H3537" s="32">
        <f>base11!I72</f>
        <v>17</v>
      </c>
      <c r="I3537" s="32">
        <f>base11!J72</f>
        <v>1</v>
      </c>
      <c r="J3537" s="32">
        <f>base11!K72</f>
        <v>18</v>
      </c>
      <c r="K3537" s="32">
        <f>base11!L72</f>
        <v>20</v>
      </c>
      <c r="V3537" s="50">
        <v>3536</v>
      </c>
      <c r="W3537" s="50" t="s">
        <v>115</v>
      </c>
      <c r="X3537" s="50">
        <v>2</v>
      </c>
      <c r="Z3537" s="50">
        <v>1</v>
      </c>
    </row>
    <row r="3538" spans="1:26" ht="15.75" thickBot="1" x14ac:dyDescent="0.3">
      <c r="A3538" s="5" t="s">
        <v>136</v>
      </c>
      <c r="B3538" s="32">
        <f>base11!H99</f>
        <v>3</v>
      </c>
      <c r="C3538" s="32">
        <f>base11!I99</f>
        <v>13</v>
      </c>
      <c r="D3538" s="32">
        <f>base11!J99</f>
        <v>15</v>
      </c>
      <c r="E3538" s="32">
        <f>base11!K99</f>
        <v>18</v>
      </c>
      <c r="F3538" s="32">
        <f>base11!L99</f>
        <v>20</v>
      </c>
      <c r="G3538" s="32">
        <f>base11!H73</f>
        <v>2</v>
      </c>
      <c r="H3538" s="32">
        <f>base11!I73</f>
        <v>1</v>
      </c>
      <c r="I3538" s="32">
        <f>base11!J73</f>
        <v>11</v>
      </c>
      <c r="J3538" s="32">
        <f>base11!K73</f>
        <v>18</v>
      </c>
      <c r="K3538" s="32">
        <f>base11!L73</f>
        <v>20</v>
      </c>
      <c r="V3538" s="50">
        <v>3537</v>
      </c>
      <c r="W3538" s="50" t="s">
        <v>115</v>
      </c>
      <c r="X3538" s="50">
        <v>2</v>
      </c>
      <c r="Z3538" s="50">
        <v>1</v>
      </c>
    </row>
    <row r="3539" spans="1:26" ht="15.75" thickBot="1" x14ac:dyDescent="0.3">
      <c r="A3539" s="5" t="s">
        <v>136</v>
      </c>
      <c r="B3539" s="32">
        <f>base11!H100</f>
        <v>13</v>
      </c>
      <c r="C3539" s="32">
        <f>base11!I100</f>
        <v>3</v>
      </c>
      <c r="D3539" s="32">
        <f>base11!J100</f>
        <v>11</v>
      </c>
      <c r="E3539" s="32">
        <f>base11!K100</f>
        <v>18</v>
      </c>
      <c r="F3539" s="32">
        <f>base11!L100</f>
        <v>20</v>
      </c>
      <c r="G3539" s="32">
        <f>base11!H74</f>
        <v>6</v>
      </c>
      <c r="H3539" s="32">
        <f>base11!I74</f>
        <v>4</v>
      </c>
      <c r="I3539" s="32">
        <f>base11!J74</f>
        <v>2</v>
      </c>
      <c r="J3539" s="32">
        <f>base11!K74</f>
        <v>18</v>
      </c>
      <c r="K3539" s="32">
        <f>base11!L74</f>
        <v>20</v>
      </c>
      <c r="V3539" s="50">
        <v>3538</v>
      </c>
      <c r="W3539" s="50" t="s">
        <v>115</v>
      </c>
      <c r="X3539" s="50">
        <v>2</v>
      </c>
      <c r="Z3539" s="50">
        <v>1</v>
      </c>
    </row>
    <row r="3540" spans="1:26" ht="15.75" thickBot="1" x14ac:dyDescent="0.3">
      <c r="A3540" s="5" t="s">
        <v>136</v>
      </c>
      <c r="B3540" s="32">
        <f>base11!H101</f>
        <v>8</v>
      </c>
      <c r="C3540" s="32">
        <f>base11!I101</f>
        <v>3</v>
      </c>
      <c r="D3540" s="32">
        <f>base11!J101</f>
        <v>11</v>
      </c>
      <c r="E3540" s="32">
        <f>base11!K101</f>
        <v>18</v>
      </c>
      <c r="F3540" s="32">
        <f>base11!L101</f>
        <v>20</v>
      </c>
      <c r="G3540" s="32">
        <f>base11!H75</f>
        <v>10</v>
      </c>
      <c r="H3540" s="32">
        <f>base11!I75</f>
        <v>1</v>
      </c>
      <c r="I3540" s="32">
        <f>base11!J75</f>
        <v>6</v>
      </c>
      <c r="J3540" s="32">
        <f>base11!K75</f>
        <v>18</v>
      </c>
      <c r="K3540" s="32">
        <f>base11!L75</f>
        <v>20</v>
      </c>
      <c r="V3540" s="50">
        <v>3539</v>
      </c>
      <c r="W3540" s="50" t="s">
        <v>115</v>
      </c>
      <c r="X3540" s="50">
        <v>2</v>
      </c>
      <c r="Z3540" s="50">
        <v>1</v>
      </c>
    </row>
    <row r="3541" spans="1:26" ht="15.75" thickBot="1" x14ac:dyDescent="0.3">
      <c r="A3541" s="5" t="s">
        <v>136</v>
      </c>
      <c r="B3541" s="32">
        <f>base11!H102</f>
        <v>13</v>
      </c>
      <c r="C3541" s="32">
        <f>base11!I102</f>
        <v>3</v>
      </c>
      <c r="D3541" s="32">
        <f>base11!J102</f>
        <v>11</v>
      </c>
      <c r="E3541" s="32">
        <f>base11!K102</f>
        <v>18</v>
      </c>
      <c r="F3541" s="32">
        <f>base11!L102</f>
        <v>20</v>
      </c>
      <c r="G3541" s="32">
        <f>base11!H76</f>
        <v>7</v>
      </c>
      <c r="H3541" s="32">
        <f>base11!I76</f>
        <v>16</v>
      </c>
      <c r="I3541" s="32">
        <f>base11!J76</f>
        <v>1</v>
      </c>
      <c r="J3541" s="32">
        <f>base11!K76</f>
        <v>19</v>
      </c>
      <c r="K3541" s="32">
        <f>base11!L76</f>
        <v>17</v>
      </c>
      <c r="V3541" s="50">
        <v>3540</v>
      </c>
      <c r="W3541" s="50" t="s">
        <v>115</v>
      </c>
      <c r="X3541" s="50">
        <v>2</v>
      </c>
      <c r="Z3541" s="50">
        <v>1</v>
      </c>
    </row>
    <row r="3542" spans="1:26" ht="15.75" thickBot="1" x14ac:dyDescent="0.3">
      <c r="A3542" s="5" t="s">
        <v>136</v>
      </c>
      <c r="B3542" s="32">
        <f>base11!H103</f>
        <v>14</v>
      </c>
      <c r="C3542" s="32">
        <f>base11!I103</f>
        <v>3</v>
      </c>
      <c r="D3542" s="32">
        <f>base11!J103</f>
        <v>11</v>
      </c>
      <c r="E3542" s="32">
        <f>base11!K103</f>
        <v>18</v>
      </c>
      <c r="F3542" s="32">
        <f>base11!L103</f>
        <v>20</v>
      </c>
      <c r="G3542" s="32">
        <f>base11!H77</f>
        <v>2</v>
      </c>
      <c r="H3542" s="32">
        <f>base11!I77</f>
        <v>7</v>
      </c>
      <c r="I3542" s="32">
        <f>base11!J77</f>
        <v>11</v>
      </c>
      <c r="J3542" s="32">
        <f>base11!K77</f>
        <v>20</v>
      </c>
      <c r="K3542" s="32">
        <f>base11!L77</f>
        <v>18</v>
      </c>
      <c r="V3542" s="50">
        <v>3541</v>
      </c>
      <c r="W3542" s="50" t="s">
        <v>115</v>
      </c>
      <c r="X3542" s="50">
        <v>2</v>
      </c>
      <c r="Z3542" s="50">
        <v>1</v>
      </c>
    </row>
    <row r="3543" spans="1:26" ht="15.75" thickBot="1" x14ac:dyDescent="0.3">
      <c r="A3543" s="5" t="s">
        <v>136</v>
      </c>
      <c r="B3543" s="32">
        <f>base11!H104</f>
        <v>16</v>
      </c>
      <c r="C3543" s="32">
        <f>base11!I104</f>
        <v>3</v>
      </c>
      <c r="D3543" s="32">
        <f>base11!J104</f>
        <v>11</v>
      </c>
      <c r="E3543" s="32">
        <f>base11!K104</f>
        <v>18</v>
      </c>
      <c r="F3543" s="32">
        <f>base11!L104</f>
        <v>20</v>
      </c>
      <c r="G3543" s="32">
        <f>base11!H78</f>
        <v>2</v>
      </c>
      <c r="H3543" s="32">
        <f>base11!I78</f>
        <v>12</v>
      </c>
      <c r="I3543" s="32">
        <f>base11!J78</f>
        <v>11</v>
      </c>
      <c r="J3543" s="32">
        <f>base11!K78</f>
        <v>20</v>
      </c>
      <c r="K3543" s="32">
        <f>base11!L78</f>
        <v>18</v>
      </c>
      <c r="V3543" s="50">
        <v>3542</v>
      </c>
      <c r="W3543" s="50" t="s">
        <v>115</v>
      </c>
      <c r="X3543" s="50">
        <v>2</v>
      </c>
      <c r="Z3543" s="50">
        <v>1</v>
      </c>
    </row>
    <row r="3544" spans="1:26" ht="15.75" thickBot="1" x14ac:dyDescent="0.3">
      <c r="A3544" s="5" t="s">
        <v>136</v>
      </c>
      <c r="B3544" s="32">
        <f>base11!H105</f>
        <v>10</v>
      </c>
      <c r="C3544" s="32">
        <f>base11!I105</f>
        <v>13</v>
      </c>
      <c r="D3544" s="32">
        <f>base11!J105</f>
        <v>15</v>
      </c>
      <c r="E3544" s="32">
        <f>base11!K105</f>
        <v>18</v>
      </c>
      <c r="F3544" s="32">
        <f>base11!L105</f>
        <v>20</v>
      </c>
      <c r="G3544" s="32">
        <f>base11!H79</f>
        <v>3</v>
      </c>
      <c r="H3544" s="32">
        <f>base11!I79</f>
        <v>15</v>
      </c>
      <c r="I3544" s="32">
        <f>base11!J79</f>
        <v>13</v>
      </c>
      <c r="J3544" s="32">
        <f>base11!K79</f>
        <v>18</v>
      </c>
      <c r="K3544" s="32">
        <f>base11!L79</f>
        <v>20</v>
      </c>
      <c r="V3544" s="50">
        <v>3543</v>
      </c>
      <c r="W3544" s="50" t="s">
        <v>115</v>
      </c>
      <c r="X3544" s="50">
        <v>2</v>
      </c>
      <c r="Z3544" s="50">
        <v>1</v>
      </c>
    </row>
    <row r="3545" spans="1:26" ht="15.75" thickBot="1" x14ac:dyDescent="0.3">
      <c r="A3545" s="5" t="s">
        <v>136</v>
      </c>
      <c r="B3545" s="32">
        <f>base11!H106</f>
        <v>3</v>
      </c>
      <c r="C3545" s="32">
        <f>base11!I106</f>
        <v>13</v>
      </c>
      <c r="D3545" s="32">
        <f>base11!J106</f>
        <v>15</v>
      </c>
      <c r="E3545" s="32">
        <f>base11!K106</f>
        <v>18</v>
      </c>
      <c r="F3545" s="32">
        <f>base11!L106</f>
        <v>20</v>
      </c>
      <c r="G3545" s="32">
        <f>base11!H80</f>
        <v>3</v>
      </c>
      <c r="H3545" s="32">
        <f>base11!I80</f>
        <v>13</v>
      </c>
      <c r="I3545" s="32">
        <f>base11!J80</f>
        <v>15</v>
      </c>
      <c r="J3545" s="32">
        <f>base11!K80</f>
        <v>18</v>
      </c>
      <c r="K3545" s="32">
        <f>base11!L80</f>
        <v>20</v>
      </c>
      <c r="V3545" s="50">
        <v>3544</v>
      </c>
      <c r="W3545" s="50" t="s">
        <v>115</v>
      </c>
      <c r="X3545" s="50">
        <v>2</v>
      </c>
      <c r="Z3545" s="50">
        <v>1</v>
      </c>
    </row>
    <row r="3546" spans="1:26" ht="15.75" thickBot="1" x14ac:dyDescent="0.3">
      <c r="A3546" s="5" t="s">
        <v>136</v>
      </c>
      <c r="B3546" s="32">
        <f>base11!H107</f>
        <v>3</v>
      </c>
      <c r="C3546" s="32">
        <f>base11!I107</f>
        <v>13</v>
      </c>
      <c r="D3546" s="32">
        <f>base11!J107</f>
        <v>15</v>
      </c>
      <c r="E3546" s="32">
        <f>base11!K107</f>
        <v>18</v>
      </c>
      <c r="F3546" s="32">
        <f>base11!L107</f>
        <v>20</v>
      </c>
      <c r="G3546" s="32">
        <f>base11!H81</f>
        <v>12</v>
      </c>
      <c r="H3546" s="32">
        <f>base11!I81</f>
        <v>13</v>
      </c>
      <c r="I3546" s="32">
        <f>base11!J81</f>
        <v>15</v>
      </c>
      <c r="J3546" s="32">
        <f>base11!K81</f>
        <v>18</v>
      </c>
      <c r="K3546" s="32">
        <f>base11!L81</f>
        <v>20</v>
      </c>
      <c r="V3546" s="50">
        <v>3545</v>
      </c>
      <c r="W3546" s="50" t="s">
        <v>115</v>
      </c>
      <c r="X3546" s="50">
        <v>2</v>
      </c>
      <c r="Z3546" s="50">
        <v>1</v>
      </c>
    </row>
    <row r="3547" spans="1:26" ht="15.75" thickBot="1" x14ac:dyDescent="0.3">
      <c r="A3547" s="5" t="s">
        <v>136</v>
      </c>
      <c r="B3547" s="32">
        <f>base11!H108</f>
        <v>3</v>
      </c>
      <c r="C3547" s="32">
        <f>base11!I108</f>
        <v>13</v>
      </c>
      <c r="D3547" s="32">
        <f>base11!J108</f>
        <v>15</v>
      </c>
      <c r="E3547" s="32">
        <f>base11!K108</f>
        <v>18</v>
      </c>
      <c r="F3547" s="32">
        <f>base11!L108</f>
        <v>20</v>
      </c>
      <c r="G3547" s="32">
        <f>base11!H82</f>
        <v>16</v>
      </c>
      <c r="H3547" s="32">
        <f>base11!I82</f>
        <v>5</v>
      </c>
      <c r="I3547" s="32">
        <f>base11!J82</f>
        <v>15</v>
      </c>
      <c r="J3547" s="32">
        <f>base11!K82</f>
        <v>18</v>
      </c>
      <c r="K3547" s="32">
        <f>base11!L82</f>
        <v>20</v>
      </c>
      <c r="V3547" s="50">
        <v>3546</v>
      </c>
      <c r="W3547" s="50" t="s">
        <v>115</v>
      </c>
      <c r="X3547" s="50">
        <v>2</v>
      </c>
      <c r="Z3547" s="50">
        <v>1</v>
      </c>
    </row>
    <row r="3548" spans="1:26" ht="15.75" thickBot="1" x14ac:dyDescent="0.3">
      <c r="A3548" s="5" t="s">
        <v>136</v>
      </c>
      <c r="B3548" s="32">
        <f>base11!H109</f>
        <v>2</v>
      </c>
      <c r="C3548" s="32">
        <f>base11!I109</f>
        <v>13</v>
      </c>
      <c r="D3548" s="32">
        <f>base11!J109</f>
        <v>15</v>
      </c>
      <c r="E3548" s="32">
        <f>base11!K109</f>
        <v>18</v>
      </c>
      <c r="F3548" s="32">
        <f>base11!L109</f>
        <v>20</v>
      </c>
      <c r="G3548" s="32">
        <f>base11!H83</f>
        <v>16</v>
      </c>
      <c r="H3548" s="32">
        <f>base11!I83</f>
        <v>5</v>
      </c>
      <c r="I3548" s="32">
        <f>base11!J83</f>
        <v>15</v>
      </c>
      <c r="J3548" s="32">
        <f>base11!K83</f>
        <v>18</v>
      </c>
      <c r="K3548" s="32">
        <f>base11!L83</f>
        <v>20</v>
      </c>
      <c r="V3548" s="50">
        <v>3547</v>
      </c>
      <c r="W3548" s="50" t="s">
        <v>115</v>
      </c>
      <c r="X3548" s="50">
        <v>2</v>
      </c>
      <c r="Z3548" s="50">
        <v>1</v>
      </c>
    </row>
    <row r="3549" spans="1:26" ht="15.75" thickBot="1" x14ac:dyDescent="0.3">
      <c r="A3549" s="5" t="s">
        <v>136</v>
      </c>
      <c r="B3549" s="32">
        <f>base11!H110</f>
        <v>13</v>
      </c>
      <c r="C3549" s="32">
        <f>base11!I110</f>
        <v>11</v>
      </c>
      <c r="D3549" s="32">
        <f>base11!J110</f>
        <v>15</v>
      </c>
      <c r="E3549" s="32">
        <f>base11!K110</f>
        <v>18</v>
      </c>
      <c r="F3549" s="32">
        <f>base11!L110</f>
        <v>20</v>
      </c>
      <c r="G3549" s="32">
        <f>base11!H84</f>
        <v>8</v>
      </c>
      <c r="H3549" s="32">
        <f>base11!I84</f>
        <v>3</v>
      </c>
      <c r="I3549" s="32">
        <f>base11!J84</f>
        <v>11</v>
      </c>
      <c r="J3549" s="32">
        <f>base11!K84</f>
        <v>18</v>
      </c>
      <c r="K3549" s="32">
        <f>base11!L84</f>
        <v>20</v>
      </c>
      <c r="V3549" s="50">
        <v>3548</v>
      </c>
      <c r="W3549" s="50" t="s">
        <v>115</v>
      </c>
      <c r="X3549" s="50">
        <v>2</v>
      </c>
      <c r="Z3549" s="50">
        <v>1</v>
      </c>
    </row>
    <row r="3550" spans="1:26" ht="15.75" thickBot="1" x14ac:dyDescent="0.3">
      <c r="A3550" s="5" t="s">
        <v>136</v>
      </c>
      <c r="B3550" s="32">
        <f>base11!H111</f>
        <v>13</v>
      </c>
      <c r="C3550" s="32">
        <f>base11!I111</f>
        <v>11</v>
      </c>
      <c r="D3550" s="32">
        <f>base11!J111</f>
        <v>15</v>
      </c>
      <c r="E3550" s="32">
        <f>base11!K111</f>
        <v>18</v>
      </c>
      <c r="F3550" s="32">
        <f>base11!L111</f>
        <v>20</v>
      </c>
      <c r="G3550" s="32">
        <f>base11!H85</f>
        <v>2</v>
      </c>
      <c r="H3550" s="32">
        <f>base11!I85</f>
        <v>16</v>
      </c>
      <c r="I3550" s="32">
        <f>base11!J85</f>
        <v>11</v>
      </c>
      <c r="J3550" s="32">
        <f>base11!K85</f>
        <v>18</v>
      </c>
      <c r="K3550" s="32">
        <f>base11!L85</f>
        <v>20</v>
      </c>
      <c r="V3550" s="50">
        <v>3549</v>
      </c>
      <c r="W3550" s="50" t="s">
        <v>115</v>
      </c>
      <c r="X3550" s="50">
        <v>2</v>
      </c>
      <c r="Z3550" s="50">
        <v>1</v>
      </c>
    </row>
    <row r="3551" spans="1:26" ht="15.75" thickBot="1" x14ac:dyDescent="0.3">
      <c r="A3551" s="5" t="s">
        <v>136</v>
      </c>
      <c r="B3551" s="32">
        <f>base11!H112</f>
        <v>13</v>
      </c>
      <c r="C3551" s="32">
        <f>base11!I112</f>
        <v>11</v>
      </c>
      <c r="D3551" s="32">
        <f>base11!J112</f>
        <v>15</v>
      </c>
      <c r="E3551" s="32">
        <f>base11!K112</f>
        <v>18</v>
      </c>
      <c r="F3551" s="32">
        <f>base11!L112</f>
        <v>20</v>
      </c>
      <c r="G3551" s="32">
        <f>base11!H86</f>
        <v>3</v>
      </c>
      <c r="H3551" s="32">
        <f>base11!I86</f>
        <v>15</v>
      </c>
      <c r="I3551" s="32">
        <f>base11!J86</f>
        <v>13</v>
      </c>
      <c r="J3551" s="32">
        <f>base11!K86</f>
        <v>18</v>
      </c>
      <c r="K3551" s="32">
        <f>base11!L86</f>
        <v>20</v>
      </c>
      <c r="V3551" s="50">
        <v>3550</v>
      </c>
      <c r="W3551" s="50" t="s">
        <v>115</v>
      </c>
      <c r="X3551" s="50">
        <v>2</v>
      </c>
      <c r="Z3551" s="50">
        <v>1</v>
      </c>
    </row>
    <row r="3552" spans="1:26" ht="15.75" thickBot="1" x14ac:dyDescent="0.3">
      <c r="A3552" s="5" t="s">
        <v>136</v>
      </c>
      <c r="B3552" s="32">
        <f>base11!H113</f>
        <v>13</v>
      </c>
      <c r="C3552" s="32">
        <f>base11!I113</f>
        <v>11</v>
      </c>
      <c r="D3552" s="32">
        <f>base11!J113</f>
        <v>15</v>
      </c>
      <c r="E3552" s="32">
        <f>base11!K113</f>
        <v>18</v>
      </c>
      <c r="F3552" s="32">
        <f>base11!L113</f>
        <v>20</v>
      </c>
      <c r="G3552" s="32">
        <f>base11!H87</f>
        <v>3</v>
      </c>
      <c r="H3552" s="32">
        <f>base11!I87</f>
        <v>15</v>
      </c>
      <c r="I3552" s="32">
        <f>base11!J87</f>
        <v>13</v>
      </c>
      <c r="J3552" s="32">
        <f>base11!K87</f>
        <v>18</v>
      </c>
      <c r="K3552" s="32">
        <f>base11!L87</f>
        <v>20</v>
      </c>
      <c r="V3552" s="50">
        <v>3551</v>
      </c>
      <c r="W3552" s="50" t="s">
        <v>115</v>
      </c>
      <c r="X3552" s="50">
        <v>2</v>
      </c>
      <c r="Z3552" s="50">
        <v>1</v>
      </c>
    </row>
    <row r="3553" spans="1:26" ht="15.75" thickBot="1" x14ac:dyDescent="0.3">
      <c r="A3553" s="5" t="s">
        <v>136</v>
      </c>
      <c r="B3553" s="32">
        <f>base11!H114</f>
        <v>13</v>
      </c>
      <c r="C3553" s="32">
        <f>base11!I114</f>
        <v>11</v>
      </c>
      <c r="D3553" s="32">
        <f>base11!J114</f>
        <v>15</v>
      </c>
      <c r="E3553" s="32">
        <f>base11!K114</f>
        <v>18</v>
      </c>
      <c r="F3553" s="32">
        <f>base11!L114</f>
        <v>20</v>
      </c>
      <c r="G3553" s="32">
        <f>base11!H88</f>
        <v>3</v>
      </c>
      <c r="H3553" s="32">
        <f>base11!I88</f>
        <v>15</v>
      </c>
      <c r="I3553" s="32">
        <f>base11!J88</f>
        <v>13</v>
      </c>
      <c r="J3553" s="32">
        <f>base11!K88</f>
        <v>18</v>
      </c>
      <c r="K3553" s="32">
        <f>base11!L88</f>
        <v>20</v>
      </c>
      <c r="V3553" s="50">
        <v>3552</v>
      </c>
      <c r="W3553" s="50" t="s">
        <v>115</v>
      </c>
      <c r="X3553" s="50">
        <v>2</v>
      </c>
      <c r="Z3553" s="50">
        <v>1</v>
      </c>
    </row>
    <row r="3554" spans="1:26" ht="15.75" thickBot="1" x14ac:dyDescent="0.3">
      <c r="A3554" s="5" t="s">
        <v>136</v>
      </c>
      <c r="B3554" s="32">
        <f>base11!H65</f>
        <v>15</v>
      </c>
      <c r="C3554" s="32">
        <f>base11!I65</f>
        <v>14</v>
      </c>
      <c r="D3554" s="32">
        <f>base11!J65</f>
        <v>16</v>
      </c>
      <c r="E3554" s="32">
        <f>base11!K65</f>
        <v>18</v>
      </c>
      <c r="F3554" s="32">
        <f>base11!L65</f>
        <v>20</v>
      </c>
      <c r="G3554" s="32">
        <f>base11!H90</f>
        <v>16</v>
      </c>
      <c r="H3554" s="32">
        <f>base11!I90</f>
        <v>5</v>
      </c>
      <c r="I3554" s="32">
        <f>base11!J90</f>
        <v>15</v>
      </c>
      <c r="J3554" s="32">
        <f>base11!K90</f>
        <v>18</v>
      </c>
      <c r="K3554" s="32">
        <f>base11!L90</f>
        <v>20</v>
      </c>
      <c r="V3554" s="50">
        <v>3553</v>
      </c>
      <c r="W3554" s="50" t="s">
        <v>115</v>
      </c>
      <c r="X3554" s="50">
        <v>2</v>
      </c>
      <c r="Z3554" s="50">
        <v>1</v>
      </c>
    </row>
    <row r="3555" spans="1:26" ht="15.75" thickBot="1" x14ac:dyDescent="0.3">
      <c r="A3555" s="5" t="s">
        <v>136</v>
      </c>
      <c r="B3555" s="32">
        <f>base11!H66</f>
        <v>14</v>
      </c>
      <c r="C3555" s="32">
        <f>base11!I66</f>
        <v>9</v>
      </c>
      <c r="D3555" s="32">
        <f>base11!J66</f>
        <v>16</v>
      </c>
      <c r="E3555" s="32">
        <f>base11!K66</f>
        <v>18</v>
      </c>
      <c r="F3555" s="32">
        <f>base11!L66</f>
        <v>20</v>
      </c>
      <c r="G3555" s="32">
        <f>base11!H91</f>
        <v>16</v>
      </c>
      <c r="H3555" s="32">
        <f>base11!I91</f>
        <v>5</v>
      </c>
      <c r="I3555" s="32">
        <f>base11!J91</f>
        <v>15</v>
      </c>
      <c r="J3555" s="32">
        <f>base11!K91</f>
        <v>18</v>
      </c>
      <c r="K3555" s="32">
        <f>base11!L91</f>
        <v>20</v>
      </c>
      <c r="V3555" s="50">
        <v>3554</v>
      </c>
      <c r="W3555" s="50" t="s">
        <v>115</v>
      </c>
      <c r="X3555" s="50">
        <v>2</v>
      </c>
      <c r="Z3555" s="50">
        <v>1</v>
      </c>
    </row>
    <row r="3556" spans="1:26" ht="15.75" thickBot="1" x14ac:dyDescent="0.3">
      <c r="A3556" s="5" t="s">
        <v>136</v>
      </c>
      <c r="B3556" s="32">
        <f>base11!H67</f>
        <v>13</v>
      </c>
      <c r="C3556" s="32">
        <f>base11!I67</f>
        <v>12</v>
      </c>
      <c r="D3556" s="32">
        <f>base11!J67</f>
        <v>16</v>
      </c>
      <c r="E3556" s="32">
        <f>base11!K67</f>
        <v>17</v>
      </c>
      <c r="F3556" s="32">
        <f>base11!L67</f>
        <v>20</v>
      </c>
      <c r="G3556" s="32">
        <f>base11!H92</f>
        <v>13</v>
      </c>
      <c r="H3556" s="32">
        <f>base11!I92</f>
        <v>12</v>
      </c>
      <c r="I3556" s="32">
        <f>base11!J92</f>
        <v>15</v>
      </c>
      <c r="J3556" s="32">
        <f>base11!K92</f>
        <v>18</v>
      </c>
      <c r="K3556" s="32">
        <f>base11!L92</f>
        <v>20</v>
      </c>
      <c r="V3556" s="50">
        <v>3555</v>
      </c>
      <c r="W3556" s="50" t="s">
        <v>115</v>
      </c>
      <c r="X3556" s="50">
        <v>2</v>
      </c>
      <c r="Z3556" s="50">
        <v>1</v>
      </c>
    </row>
    <row r="3557" spans="1:26" ht="15.75" thickBot="1" x14ac:dyDescent="0.3">
      <c r="A3557" s="5" t="s">
        <v>136</v>
      </c>
      <c r="B3557" s="32">
        <f>base11!H68</f>
        <v>13</v>
      </c>
      <c r="C3557" s="32">
        <f>base11!I68</f>
        <v>15</v>
      </c>
      <c r="D3557" s="32">
        <f>base11!J68</f>
        <v>18</v>
      </c>
      <c r="E3557" s="32">
        <f>base11!K68</f>
        <v>11</v>
      </c>
      <c r="F3557" s="32">
        <f>base11!L68</f>
        <v>20</v>
      </c>
      <c r="G3557" s="32">
        <f>base11!H93</f>
        <v>16</v>
      </c>
      <c r="H3557" s="32">
        <f>base11!I93</f>
        <v>5</v>
      </c>
      <c r="I3557" s="32">
        <f>base11!J93</f>
        <v>15</v>
      </c>
      <c r="J3557" s="32">
        <f>base11!K93</f>
        <v>18</v>
      </c>
      <c r="K3557" s="32">
        <f>base11!L93</f>
        <v>20</v>
      </c>
      <c r="V3557" s="50">
        <v>3556</v>
      </c>
      <c r="W3557" s="50" t="s">
        <v>115</v>
      </c>
      <c r="X3557" s="50">
        <v>2</v>
      </c>
      <c r="Z3557" s="50">
        <v>1</v>
      </c>
    </row>
    <row r="3558" spans="1:26" ht="15.75" thickBot="1" x14ac:dyDescent="0.3">
      <c r="A3558" s="5" t="s">
        <v>136</v>
      </c>
      <c r="B3558" s="32">
        <f>base11!H69</f>
        <v>14</v>
      </c>
      <c r="C3558" s="32">
        <f>base11!I69</f>
        <v>10</v>
      </c>
      <c r="D3558" s="32">
        <f>base11!J69</f>
        <v>16</v>
      </c>
      <c r="E3558" s="32">
        <f>base11!K69</f>
        <v>17</v>
      </c>
      <c r="F3558" s="32">
        <f>base11!L69</f>
        <v>20</v>
      </c>
      <c r="G3558" s="32">
        <f>base11!H94</f>
        <v>16</v>
      </c>
      <c r="H3558" s="32">
        <f>base11!I94</f>
        <v>5</v>
      </c>
      <c r="I3558" s="32">
        <f>base11!J94</f>
        <v>15</v>
      </c>
      <c r="J3558" s="32">
        <f>base11!K94</f>
        <v>18</v>
      </c>
      <c r="K3558" s="32">
        <f>base11!L94</f>
        <v>20</v>
      </c>
      <c r="V3558" s="50">
        <v>3557</v>
      </c>
      <c r="W3558" s="50" t="s">
        <v>115</v>
      </c>
      <c r="X3558" s="50">
        <v>2</v>
      </c>
      <c r="Z3558" s="50">
        <v>1</v>
      </c>
    </row>
    <row r="3559" spans="1:26" ht="15.75" thickBot="1" x14ac:dyDescent="0.3">
      <c r="A3559" s="5" t="s">
        <v>136</v>
      </c>
      <c r="B3559" s="32">
        <f>base11!H70</f>
        <v>13</v>
      </c>
      <c r="C3559" s="32">
        <f>base11!I70</f>
        <v>5</v>
      </c>
      <c r="D3559" s="32">
        <f>base11!J70</f>
        <v>15</v>
      </c>
      <c r="E3559" s="32">
        <f>base11!K70</f>
        <v>18</v>
      </c>
      <c r="F3559" s="32">
        <f>base11!L70</f>
        <v>20</v>
      </c>
      <c r="G3559" s="32">
        <f>base11!H95</f>
        <v>12</v>
      </c>
      <c r="H3559" s="32">
        <f>base11!I95</f>
        <v>13</v>
      </c>
      <c r="I3559" s="32">
        <f>base11!J95</f>
        <v>15</v>
      </c>
      <c r="J3559" s="32">
        <f>base11!K95</f>
        <v>18</v>
      </c>
      <c r="K3559" s="32">
        <f>base11!L95</f>
        <v>20</v>
      </c>
      <c r="V3559" s="50">
        <v>3558</v>
      </c>
      <c r="W3559" s="50" t="s">
        <v>115</v>
      </c>
      <c r="X3559" s="50">
        <v>2</v>
      </c>
      <c r="Z3559" s="50">
        <v>1</v>
      </c>
    </row>
    <row r="3560" spans="1:26" ht="15.75" thickBot="1" x14ac:dyDescent="0.3">
      <c r="A3560" s="5" t="s">
        <v>136</v>
      </c>
      <c r="B3560" s="32">
        <f>base11!H71</f>
        <v>11</v>
      </c>
      <c r="C3560" s="32">
        <f>base11!I71</f>
        <v>13</v>
      </c>
      <c r="D3560" s="32">
        <f>base11!J71</f>
        <v>16</v>
      </c>
      <c r="E3560" s="32">
        <f>base11!K71</f>
        <v>18</v>
      </c>
      <c r="F3560" s="32">
        <f>base11!L71</f>
        <v>20</v>
      </c>
      <c r="G3560" s="32">
        <f>base11!H96</f>
        <v>3</v>
      </c>
      <c r="H3560" s="32">
        <f>base11!I96</f>
        <v>13</v>
      </c>
      <c r="I3560" s="32">
        <f>base11!J96</f>
        <v>15</v>
      </c>
      <c r="J3560" s="32">
        <f>base11!K96</f>
        <v>18</v>
      </c>
      <c r="K3560" s="32">
        <f>base11!L96</f>
        <v>20</v>
      </c>
      <c r="V3560" s="50">
        <v>3559</v>
      </c>
      <c r="W3560" s="50" t="s">
        <v>115</v>
      </c>
      <c r="X3560" s="50">
        <v>2</v>
      </c>
      <c r="Z3560" s="50">
        <v>1</v>
      </c>
    </row>
    <row r="3561" spans="1:26" ht="15.75" thickBot="1" x14ac:dyDescent="0.3">
      <c r="A3561" s="5" t="s">
        <v>136</v>
      </c>
      <c r="B3561" s="32">
        <f>base11!H72</f>
        <v>2</v>
      </c>
      <c r="C3561" s="32">
        <f>base11!I72</f>
        <v>17</v>
      </c>
      <c r="D3561" s="32">
        <f>base11!J72</f>
        <v>1</v>
      </c>
      <c r="E3561" s="32">
        <f>base11!K72</f>
        <v>18</v>
      </c>
      <c r="F3561" s="32">
        <f>base11!L72</f>
        <v>20</v>
      </c>
      <c r="G3561" s="32">
        <f>base11!H97</f>
        <v>3</v>
      </c>
      <c r="H3561" s="32">
        <f>base11!I97</f>
        <v>13</v>
      </c>
      <c r="I3561" s="32">
        <f>base11!J97</f>
        <v>15</v>
      </c>
      <c r="J3561" s="32">
        <f>base11!K97</f>
        <v>18</v>
      </c>
      <c r="K3561" s="32">
        <f>base11!L97</f>
        <v>20</v>
      </c>
      <c r="V3561" s="50">
        <v>3560</v>
      </c>
      <c r="W3561" s="50" t="s">
        <v>115</v>
      </c>
      <c r="X3561" s="50">
        <v>2</v>
      </c>
      <c r="Z3561" s="50">
        <v>1</v>
      </c>
    </row>
    <row r="3562" spans="1:26" ht="15.75" thickBot="1" x14ac:dyDescent="0.3">
      <c r="A3562" s="5" t="s">
        <v>136</v>
      </c>
      <c r="B3562" s="32">
        <f>base11!H73</f>
        <v>2</v>
      </c>
      <c r="C3562" s="32">
        <f>base11!I73</f>
        <v>1</v>
      </c>
      <c r="D3562" s="32">
        <f>base11!J73</f>
        <v>11</v>
      </c>
      <c r="E3562" s="32">
        <f>base11!K73</f>
        <v>18</v>
      </c>
      <c r="F3562" s="32">
        <f>base11!L73</f>
        <v>20</v>
      </c>
      <c r="G3562" s="32">
        <f>base11!H98</f>
        <v>2</v>
      </c>
      <c r="H3562" s="32">
        <f>base11!I98</f>
        <v>13</v>
      </c>
      <c r="I3562" s="32">
        <f>base11!J98</f>
        <v>15</v>
      </c>
      <c r="J3562" s="32">
        <f>base11!K98</f>
        <v>18</v>
      </c>
      <c r="K3562" s="32">
        <f>base11!L98</f>
        <v>20</v>
      </c>
      <c r="V3562" s="50">
        <v>3561</v>
      </c>
      <c r="W3562" s="50" t="s">
        <v>115</v>
      </c>
      <c r="X3562" s="50">
        <v>2</v>
      </c>
      <c r="Z3562" s="50">
        <v>1</v>
      </c>
    </row>
    <row r="3563" spans="1:26" ht="15.75" thickBot="1" x14ac:dyDescent="0.3">
      <c r="A3563" s="5" t="s">
        <v>136</v>
      </c>
      <c r="B3563" s="32">
        <f>base11!H74</f>
        <v>6</v>
      </c>
      <c r="C3563" s="32">
        <f>base11!I74</f>
        <v>4</v>
      </c>
      <c r="D3563" s="32">
        <f>base11!J74</f>
        <v>2</v>
      </c>
      <c r="E3563" s="32">
        <f>base11!K74</f>
        <v>18</v>
      </c>
      <c r="F3563" s="32">
        <f>base11!L74</f>
        <v>20</v>
      </c>
      <c r="G3563" s="32">
        <f>base11!H99</f>
        <v>3</v>
      </c>
      <c r="H3563" s="32">
        <f>base11!I99</f>
        <v>13</v>
      </c>
      <c r="I3563" s="32">
        <f>base11!J99</f>
        <v>15</v>
      </c>
      <c r="J3563" s="32">
        <f>base11!K99</f>
        <v>18</v>
      </c>
      <c r="K3563" s="32">
        <f>base11!L99</f>
        <v>20</v>
      </c>
      <c r="V3563" s="50">
        <v>3562</v>
      </c>
      <c r="W3563" s="50" t="s">
        <v>115</v>
      </c>
      <c r="X3563" s="50">
        <v>2</v>
      </c>
      <c r="Z3563" s="50">
        <v>1</v>
      </c>
    </row>
    <row r="3564" spans="1:26" ht="15.75" thickBot="1" x14ac:dyDescent="0.3">
      <c r="A3564" s="5" t="s">
        <v>136</v>
      </c>
      <c r="B3564" s="32">
        <f>base11!H75</f>
        <v>10</v>
      </c>
      <c r="C3564" s="32">
        <f>base11!I75</f>
        <v>1</v>
      </c>
      <c r="D3564" s="32">
        <f>base11!J75</f>
        <v>6</v>
      </c>
      <c r="E3564" s="32">
        <f>base11!K75</f>
        <v>18</v>
      </c>
      <c r="F3564" s="32">
        <f>base11!L75</f>
        <v>20</v>
      </c>
      <c r="G3564" s="32">
        <f>base11!H100</f>
        <v>13</v>
      </c>
      <c r="H3564" s="32">
        <f>base11!I100</f>
        <v>3</v>
      </c>
      <c r="I3564" s="32">
        <f>base11!J100</f>
        <v>11</v>
      </c>
      <c r="J3564" s="32">
        <f>base11!K100</f>
        <v>18</v>
      </c>
      <c r="K3564" s="32">
        <f>base11!L100</f>
        <v>20</v>
      </c>
      <c r="V3564" s="50">
        <v>3563</v>
      </c>
      <c r="W3564" s="50" t="s">
        <v>115</v>
      </c>
      <c r="X3564" s="50">
        <v>2</v>
      </c>
      <c r="Z3564" s="50">
        <v>1</v>
      </c>
    </row>
    <row r="3565" spans="1:26" ht="15.75" thickBot="1" x14ac:dyDescent="0.3">
      <c r="A3565" s="5" t="s">
        <v>136</v>
      </c>
      <c r="B3565" s="32">
        <f>base11!H76</f>
        <v>7</v>
      </c>
      <c r="C3565" s="32">
        <f>base11!I76</f>
        <v>16</v>
      </c>
      <c r="D3565" s="32">
        <f>base11!J76</f>
        <v>1</v>
      </c>
      <c r="E3565" s="32">
        <f>base11!K76</f>
        <v>19</v>
      </c>
      <c r="F3565" s="32">
        <f>base11!L76</f>
        <v>17</v>
      </c>
      <c r="G3565" s="32">
        <f>base11!H101</f>
        <v>8</v>
      </c>
      <c r="H3565" s="32">
        <f>base11!I101</f>
        <v>3</v>
      </c>
      <c r="I3565" s="32">
        <f>base11!J101</f>
        <v>11</v>
      </c>
      <c r="J3565" s="32">
        <f>base11!K101</f>
        <v>18</v>
      </c>
      <c r="K3565" s="32">
        <f>base11!L101</f>
        <v>20</v>
      </c>
      <c r="V3565" s="50">
        <v>3564</v>
      </c>
      <c r="W3565" s="50" t="s">
        <v>115</v>
      </c>
      <c r="X3565" s="50">
        <v>2</v>
      </c>
      <c r="Z3565" s="50">
        <v>1</v>
      </c>
    </row>
    <row r="3566" spans="1:26" ht="15.75" thickBot="1" x14ac:dyDescent="0.3">
      <c r="A3566" s="5" t="s">
        <v>136</v>
      </c>
      <c r="B3566" s="32">
        <f>base11!H77</f>
        <v>2</v>
      </c>
      <c r="C3566" s="32">
        <f>base11!I77</f>
        <v>7</v>
      </c>
      <c r="D3566" s="32">
        <f>base11!J77</f>
        <v>11</v>
      </c>
      <c r="E3566" s="32">
        <f>base11!K77</f>
        <v>20</v>
      </c>
      <c r="F3566" s="32">
        <f>base11!L77</f>
        <v>18</v>
      </c>
      <c r="G3566" s="32">
        <f>base11!H102</f>
        <v>13</v>
      </c>
      <c r="H3566" s="32">
        <f>base11!I102</f>
        <v>3</v>
      </c>
      <c r="I3566" s="32">
        <f>base11!J102</f>
        <v>11</v>
      </c>
      <c r="J3566" s="32">
        <f>base11!K102</f>
        <v>18</v>
      </c>
      <c r="K3566" s="32">
        <f>base11!L102</f>
        <v>20</v>
      </c>
      <c r="V3566" s="50">
        <v>3565</v>
      </c>
      <c r="W3566" s="50" t="s">
        <v>115</v>
      </c>
      <c r="X3566" s="50">
        <v>2</v>
      </c>
      <c r="Z3566" s="50">
        <v>1</v>
      </c>
    </row>
    <row r="3567" spans="1:26" ht="15.75" thickBot="1" x14ac:dyDescent="0.3">
      <c r="A3567" s="5" t="s">
        <v>136</v>
      </c>
      <c r="B3567" s="32">
        <f>base11!H78</f>
        <v>2</v>
      </c>
      <c r="C3567" s="32">
        <f>base11!I78</f>
        <v>12</v>
      </c>
      <c r="D3567" s="32">
        <f>base11!J78</f>
        <v>11</v>
      </c>
      <c r="E3567" s="32">
        <f>base11!K78</f>
        <v>20</v>
      </c>
      <c r="F3567" s="32">
        <f>base11!L78</f>
        <v>18</v>
      </c>
      <c r="G3567" s="32">
        <f>base11!H103</f>
        <v>14</v>
      </c>
      <c r="H3567" s="32">
        <f>base11!I103</f>
        <v>3</v>
      </c>
      <c r="I3567" s="32">
        <f>base11!J103</f>
        <v>11</v>
      </c>
      <c r="J3567" s="32">
        <f>base11!K103</f>
        <v>18</v>
      </c>
      <c r="K3567" s="32">
        <f>base11!L103</f>
        <v>20</v>
      </c>
      <c r="V3567" s="50">
        <v>3566</v>
      </c>
      <c r="W3567" s="50" t="s">
        <v>115</v>
      </c>
      <c r="X3567" s="50">
        <v>2</v>
      </c>
      <c r="Z3567" s="50">
        <v>1</v>
      </c>
    </row>
    <row r="3568" spans="1:26" ht="15.75" thickBot="1" x14ac:dyDescent="0.3">
      <c r="A3568" s="5" t="s">
        <v>136</v>
      </c>
      <c r="B3568" s="32">
        <f>base11!H79</f>
        <v>3</v>
      </c>
      <c r="C3568" s="32">
        <f>base11!I79</f>
        <v>15</v>
      </c>
      <c r="D3568" s="32">
        <f>base11!J79</f>
        <v>13</v>
      </c>
      <c r="E3568" s="32">
        <f>base11!K79</f>
        <v>18</v>
      </c>
      <c r="F3568" s="32">
        <f>base11!L79</f>
        <v>20</v>
      </c>
      <c r="G3568" s="32">
        <f>base11!H104</f>
        <v>16</v>
      </c>
      <c r="H3568" s="32">
        <f>base11!I104</f>
        <v>3</v>
      </c>
      <c r="I3568" s="32">
        <f>base11!J104</f>
        <v>11</v>
      </c>
      <c r="J3568" s="32">
        <f>base11!K104</f>
        <v>18</v>
      </c>
      <c r="K3568" s="32">
        <f>base11!L104</f>
        <v>20</v>
      </c>
      <c r="V3568" s="50">
        <v>3567</v>
      </c>
      <c r="W3568" s="50" t="s">
        <v>115</v>
      </c>
      <c r="X3568" s="50">
        <v>2</v>
      </c>
      <c r="Z3568" s="50">
        <v>1</v>
      </c>
    </row>
    <row r="3569" spans="1:26" ht="15.75" thickBot="1" x14ac:dyDescent="0.3">
      <c r="A3569" s="5" t="s">
        <v>136</v>
      </c>
      <c r="B3569" s="32">
        <f>base11!H80</f>
        <v>3</v>
      </c>
      <c r="C3569" s="32">
        <f>base11!I80</f>
        <v>13</v>
      </c>
      <c r="D3569" s="32">
        <f>base11!J80</f>
        <v>15</v>
      </c>
      <c r="E3569" s="32">
        <f>base11!K80</f>
        <v>18</v>
      </c>
      <c r="F3569" s="32">
        <f>base11!L80</f>
        <v>20</v>
      </c>
      <c r="G3569" s="32">
        <f>base11!H105</f>
        <v>10</v>
      </c>
      <c r="H3569" s="32">
        <f>base11!I105</f>
        <v>13</v>
      </c>
      <c r="I3569" s="32">
        <f>base11!J105</f>
        <v>15</v>
      </c>
      <c r="J3569" s="32">
        <f>base11!K105</f>
        <v>18</v>
      </c>
      <c r="K3569" s="32">
        <f>base11!L105</f>
        <v>20</v>
      </c>
      <c r="V3569" s="50">
        <v>3568</v>
      </c>
      <c r="W3569" s="50" t="s">
        <v>115</v>
      </c>
      <c r="X3569" s="50">
        <v>2</v>
      </c>
      <c r="Z3569" s="50">
        <v>1</v>
      </c>
    </row>
    <row r="3570" spans="1:26" ht="15.75" thickBot="1" x14ac:dyDescent="0.3">
      <c r="A3570" s="5" t="s">
        <v>136</v>
      </c>
      <c r="B3570" s="32">
        <f>base11!H81</f>
        <v>12</v>
      </c>
      <c r="C3570" s="32">
        <f>base11!I81</f>
        <v>13</v>
      </c>
      <c r="D3570" s="32">
        <f>base11!J81</f>
        <v>15</v>
      </c>
      <c r="E3570" s="32">
        <f>base11!K81</f>
        <v>18</v>
      </c>
      <c r="F3570" s="32">
        <f>base11!L81</f>
        <v>20</v>
      </c>
      <c r="G3570" s="32">
        <f>base11!H106</f>
        <v>3</v>
      </c>
      <c r="H3570" s="32">
        <f>base11!I106</f>
        <v>13</v>
      </c>
      <c r="I3570" s="32">
        <f>base11!J106</f>
        <v>15</v>
      </c>
      <c r="J3570" s="32">
        <f>base11!K106</f>
        <v>18</v>
      </c>
      <c r="K3570" s="32">
        <f>base11!L106</f>
        <v>20</v>
      </c>
      <c r="V3570" s="50">
        <v>3569</v>
      </c>
      <c r="W3570" s="50" t="s">
        <v>115</v>
      </c>
      <c r="X3570" s="50">
        <v>2</v>
      </c>
      <c r="Z3570" s="50">
        <v>1</v>
      </c>
    </row>
    <row r="3571" spans="1:26" ht="15.75" thickBot="1" x14ac:dyDescent="0.3">
      <c r="A3571" s="5" t="s">
        <v>136</v>
      </c>
      <c r="B3571" s="32">
        <f>base11!H82</f>
        <v>16</v>
      </c>
      <c r="C3571" s="32">
        <f>base11!I82</f>
        <v>5</v>
      </c>
      <c r="D3571" s="32">
        <f>base11!J82</f>
        <v>15</v>
      </c>
      <c r="E3571" s="32">
        <f>base11!K82</f>
        <v>18</v>
      </c>
      <c r="F3571" s="32">
        <f>base11!L82</f>
        <v>20</v>
      </c>
      <c r="G3571" s="32">
        <f>base11!H107</f>
        <v>3</v>
      </c>
      <c r="H3571" s="32">
        <f>base11!I107</f>
        <v>13</v>
      </c>
      <c r="I3571" s="32">
        <f>base11!J107</f>
        <v>15</v>
      </c>
      <c r="J3571" s="32">
        <f>base11!K107</f>
        <v>18</v>
      </c>
      <c r="K3571" s="32">
        <f>base11!L107</f>
        <v>20</v>
      </c>
      <c r="V3571" s="50">
        <v>3570</v>
      </c>
      <c r="W3571" s="50" t="s">
        <v>115</v>
      </c>
      <c r="X3571" s="50">
        <v>2</v>
      </c>
      <c r="Z3571" s="50">
        <v>1</v>
      </c>
    </row>
    <row r="3572" spans="1:26" ht="15.75" thickBot="1" x14ac:dyDescent="0.3">
      <c r="A3572" s="5" t="s">
        <v>136</v>
      </c>
      <c r="B3572" s="32">
        <f>base11!H83</f>
        <v>16</v>
      </c>
      <c r="C3572" s="32">
        <f>base11!I83</f>
        <v>5</v>
      </c>
      <c r="D3572" s="32">
        <f>base11!J83</f>
        <v>15</v>
      </c>
      <c r="E3572" s="32">
        <f>base11!K83</f>
        <v>18</v>
      </c>
      <c r="F3572" s="32">
        <f>base11!L83</f>
        <v>20</v>
      </c>
      <c r="G3572" s="32">
        <f>base11!H108</f>
        <v>3</v>
      </c>
      <c r="H3572" s="32">
        <f>base11!I108</f>
        <v>13</v>
      </c>
      <c r="I3572" s="32">
        <f>base11!J108</f>
        <v>15</v>
      </c>
      <c r="J3572" s="32">
        <f>base11!K108</f>
        <v>18</v>
      </c>
      <c r="K3572" s="32">
        <f>base11!L108</f>
        <v>20</v>
      </c>
      <c r="V3572" s="50">
        <v>3571</v>
      </c>
      <c r="W3572" s="50" t="s">
        <v>115</v>
      </c>
      <c r="X3572" s="50">
        <v>2</v>
      </c>
      <c r="Z3572" s="50">
        <v>1</v>
      </c>
    </row>
    <row r="3573" spans="1:26" ht="15.75" thickBot="1" x14ac:dyDescent="0.3">
      <c r="A3573" s="5" t="s">
        <v>136</v>
      </c>
      <c r="B3573" s="32">
        <f>base11!H84</f>
        <v>8</v>
      </c>
      <c r="C3573" s="32">
        <f>base11!I84</f>
        <v>3</v>
      </c>
      <c r="D3573" s="32">
        <f>base11!J84</f>
        <v>11</v>
      </c>
      <c r="E3573" s="32">
        <f>base11!K84</f>
        <v>18</v>
      </c>
      <c r="F3573" s="32">
        <f>base11!L84</f>
        <v>20</v>
      </c>
      <c r="G3573" s="32">
        <f>base11!H109</f>
        <v>2</v>
      </c>
      <c r="H3573" s="32">
        <f>base11!I109</f>
        <v>13</v>
      </c>
      <c r="I3573" s="32">
        <f>base11!J109</f>
        <v>15</v>
      </c>
      <c r="J3573" s="32">
        <f>base11!K109</f>
        <v>18</v>
      </c>
      <c r="K3573" s="32">
        <f>base11!L109</f>
        <v>20</v>
      </c>
      <c r="V3573" s="50">
        <v>3572</v>
      </c>
      <c r="W3573" s="50" t="s">
        <v>115</v>
      </c>
      <c r="X3573" s="50">
        <v>2</v>
      </c>
      <c r="Z3573" s="50">
        <v>1</v>
      </c>
    </row>
    <row r="3574" spans="1:26" ht="15.75" thickBot="1" x14ac:dyDescent="0.3">
      <c r="A3574" s="5" t="s">
        <v>136</v>
      </c>
      <c r="B3574" s="32">
        <f>base11!H85</f>
        <v>2</v>
      </c>
      <c r="C3574" s="32">
        <f>base11!I85</f>
        <v>16</v>
      </c>
      <c r="D3574" s="32">
        <f>base11!J85</f>
        <v>11</v>
      </c>
      <c r="E3574" s="32">
        <f>base11!K85</f>
        <v>18</v>
      </c>
      <c r="F3574" s="32">
        <f>base11!L85</f>
        <v>20</v>
      </c>
      <c r="G3574" s="32">
        <f>base11!H110</f>
        <v>13</v>
      </c>
      <c r="H3574" s="32">
        <f>base11!I110</f>
        <v>11</v>
      </c>
      <c r="I3574" s="32">
        <f>base11!J110</f>
        <v>15</v>
      </c>
      <c r="J3574" s="32">
        <f>base11!K110</f>
        <v>18</v>
      </c>
      <c r="K3574" s="32">
        <f>base11!L110</f>
        <v>20</v>
      </c>
      <c r="V3574" s="50">
        <v>3573</v>
      </c>
      <c r="W3574" s="50" t="s">
        <v>115</v>
      </c>
      <c r="X3574" s="50">
        <v>2</v>
      </c>
      <c r="Z3574" s="50">
        <v>1</v>
      </c>
    </row>
    <row r="3575" spans="1:26" ht="15.75" thickBot="1" x14ac:dyDescent="0.3">
      <c r="A3575" s="5" t="s">
        <v>136</v>
      </c>
      <c r="B3575" s="32">
        <f>base11!H86</f>
        <v>3</v>
      </c>
      <c r="C3575" s="32">
        <f>base11!I86</f>
        <v>15</v>
      </c>
      <c r="D3575" s="32">
        <f>base11!J86</f>
        <v>13</v>
      </c>
      <c r="E3575" s="32">
        <f>base11!K86</f>
        <v>18</v>
      </c>
      <c r="F3575" s="32">
        <f>base11!L86</f>
        <v>20</v>
      </c>
      <c r="G3575" s="32">
        <f>base11!H111</f>
        <v>13</v>
      </c>
      <c r="H3575" s="32">
        <f>base11!I111</f>
        <v>11</v>
      </c>
      <c r="I3575" s="32">
        <f>base11!J111</f>
        <v>15</v>
      </c>
      <c r="J3575" s="32">
        <f>base11!K111</f>
        <v>18</v>
      </c>
      <c r="K3575" s="32">
        <f>base11!L111</f>
        <v>20</v>
      </c>
      <c r="V3575" s="50">
        <v>3574</v>
      </c>
      <c r="W3575" s="50" t="s">
        <v>115</v>
      </c>
      <c r="X3575" s="50">
        <v>2</v>
      </c>
      <c r="Z3575" s="50">
        <v>1</v>
      </c>
    </row>
    <row r="3576" spans="1:26" ht="15.75" thickBot="1" x14ac:dyDescent="0.3">
      <c r="A3576" s="5" t="s">
        <v>136</v>
      </c>
      <c r="B3576" s="32">
        <f>base11!H87</f>
        <v>3</v>
      </c>
      <c r="C3576" s="32">
        <f>base11!I87</f>
        <v>15</v>
      </c>
      <c r="D3576" s="32">
        <f>base11!J87</f>
        <v>13</v>
      </c>
      <c r="E3576" s="32">
        <f>base11!K87</f>
        <v>18</v>
      </c>
      <c r="F3576" s="32">
        <f>base11!L87</f>
        <v>20</v>
      </c>
      <c r="G3576" s="32">
        <f>base11!H112</f>
        <v>13</v>
      </c>
      <c r="H3576" s="32">
        <f>base11!I112</f>
        <v>11</v>
      </c>
      <c r="I3576" s="32">
        <f>base11!J112</f>
        <v>15</v>
      </c>
      <c r="J3576" s="32">
        <f>base11!K112</f>
        <v>18</v>
      </c>
      <c r="K3576" s="32">
        <f>base11!L112</f>
        <v>20</v>
      </c>
      <c r="V3576" s="50">
        <v>3575</v>
      </c>
      <c r="W3576" s="50" t="s">
        <v>115</v>
      </c>
      <c r="X3576" s="50">
        <v>2</v>
      </c>
      <c r="Z3576" s="50">
        <v>1</v>
      </c>
    </row>
    <row r="3577" spans="1:26" ht="15.75" thickBot="1" x14ac:dyDescent="0.3">
      <c r="A3577" s="5" t="s">
        <v>136</v>
      </c>
      <c r="B3577" s="32">
        <f>base11!H88</f>
        <v>3</v>
      </c>
      <c r="C3577" s="32">
        <f>base11!I88</f>
        <v>15</v>
      </c>
      <c r="D3577" s="32">
        <f>base11!J88</f>
        <v>13</v>
      </c>
      <c r="E3577" s="32">
        <f>base11!K88</f>
        <v>18</v>
      </c>
      <c r="F3577" s="32">
        <f>base11!L88</f>
        <v>20</v>
      </c>
      <c r="G3577" s="32">
        <f>base11!H113</f>
        <v>13</v>
      </c>
      <c r="H3577" s="32">
        <f>base11!I113</f>
        <v>11</v>
      </c>
      <c r="I3577" s="32">
        <f>base11!J113</f>
        <v>15</v>
      </c>
      <c r="J3577" s="32">
        <f>base11!K113</f>
        <v>18</v>
      </c>
      <c r="K3577" s="32">
        <f>base11!L113</f>
        <v>20</v>
      </c>
      <c r="V3577" s="50">
        <v>3576</v>
      </c>
      <c r="W3577" s="50" t="s">
        <v>115</v>
      </c>
      <c r="X3577" s="50">
        <v>2</v>
      </c>
      <c r="Z3577" s="50">
        <v>1</v>
      </c>
    </row>
    <row r="3578" spans="1:26" ht="15.75" thickBot="1" x14ac:dyDescent="0.3">
      <c r="A3578" s="5" t="s">
        <v>136</v>
      </c>
      <c r="B3578" s="32">
        <f>base11!H89</f>
        <v>3</v>
      </c>
      <c r="C3578" s="32">
        <f>base11!I89</f>
        <v>15</v>
      </c>
      <c r="D3578" s="32">
        <f>base11!J89</f>
        <v>13</v>
      </c>
      <c r="E3578" s="32">
        <f>base11!K89</f>
        <v>18</v>
      </c>
      <c r="F3578" s="32">
        <f>base11!L89</f>
        <v>20</v>
      </c>
      <c r="G3578" s="32">
        <f>base11!H114</f>
        <v>13</v>
      </c>
      <c r="H3578" s="32">
        <f>base11!I114</f>
        <v>11</v>
      </c>
      <c r="I3578" s="32">
        <f>base11!J114</f>
        <v>15</v>
      </c>
      <c r="J3578" s="32">
        <f>base11!K114</f>
        <v>18</v>
      </c>
      <c r="K3578" s="32">
        <f>base11!L114</f>
        <v>20</v>
      </c>
      <c r="V3578" s="50">
        <v>3577</v>
      </c>
      <c r="W3578" s="50" t="s">
        <v>115</v>
      </c>
      <c r="X3578" s="50">
        <v>2</v>
      </c>
      <c r="Z3578" s="50">
        <v>1</v>
      </c>
    </row>
    <row r="3579" spans="1:26" ht="15.75" thickBot="1" x14ac:dyDescent="0.3">
      <c r="A3579" s="5" t="s">
        <v>136</v>
      </c>
      <c r="B3579" s="32">
        <f>base11!H90</f>
        <v>16</v>
      </c>
      <c r="C3579" s="32">
        <f>base11!I90</f>
        <v>5</v>
      </c>
      <c r="D3579" s="32">
        <f>base11!J90</f>
        <v>15</v>
      </c>
      <c r="E3579" s="32">
        <f>base11!K90</f>
        <v>18</v>
      </c>
      <c r="F3579" s="32">
        <f>base11!L90</f>
        <v>20</v>
      </c>
      <c r="G3579" s="32">
        <f>base11!H65</f>
        <v>15</v>
      </c>
      <c r="H3579" s="32">
        <f>base11!I65</f>
        <v>14</v>
      </c>
      <c r="I3579" s="32">
        <f>base11!J65</f>
        <v>16</v>
      </c>
      <c r="J3579" s="32">
        <f>base11!K65</f>
        <v>18</v>
      </c>
      <c r="K3579" s="32">
        <f>base11!L65</f>
        <v>20</v>
      </c>
      <c r="V3579" s="50">
        <v>3578</v>
      </c>
      <c r="W3579" s="50" t="s">
        <v>115</v>
      </c>
      <c r="X3579" s="50">
        <v>2</v>
      </c>
      <c r="Z3579" s="50">
        <v>1</v>
      </c>
    </row>
    <row r="3580" spans="1:26" ht="15.75" thickBot="1" x14ac:dyDescent="0.3">
      <c r="A3580" s="5" t="s">
        <v>136</v>
      </c>
      <c r="B3580" s="32">
        <f>base11!H91</f>
        <v>16</v>
      </c>
      <c r="C3580" s="32">
        <f>base11!I91</f>
        <v>5</v>
      </c>
      <c r="D3580" s="32">
        <f>base11!J91</f>
        <v>15</v>
      </c>
      <c r="E3580" s="32">
        <f>base11!K91</f>
        <v>18</v>
      </c>
      <c r="F3580" s="32">
        <f>base11!L91</f>
        <v>20</v>
      </c>
      <c r="G3580" s="32">
        <f>base11!H66</f>
        <v>14</v>
      </c>
      <c r="H3580" s="32">
        <f>base11!I66</f>
        <v>9</v>
      </c>
      <c r="I3580" s="32">
        <f>base11!J66</f>
        <v>16</v>
      </c>
      <c r="J3580" s="32">
        <f>base11!K66</f>
        <v>18</v>
      </c>
      <c r="K3580" s="32">
        <f>base11!L66</f>
        <v>20</v>
      </c>
      <c r="V3580" s="50">
        <v>3579</v>
      </c>
      <c r="W3580" s="50" t="s">
        <v>115</v>
      </c>
      <c r="X3580" s="50">
        <v>2</v>
      </c>
      <c r="Z3580" s="50">
        <v>1</v>
      </c>
    </row>
    <row r="3581" spans="1:26" ht="15.75" thickBot="1" x14ac:dyDescent="0.3">
      <c r="A3581" s="5" t="s">
        <v>136</v>
      </c>
      <c r="B3581" s="32">
        <f>base11!H92</f>
        <v>13</v>
      </c>
      <c r="C3581" s="32">
        <f>base11!I92</f>
        <v>12</v>
      </c>
      <c r="D3581" s="32">
        <f>base11!J92</f>
        <v>15</v>
      </c>
      <c r="E3581" s="32">
        <f>base11!K92</f>
        <v>18</v>
      </c>
      <c r="F3581" s="32">
        <f>base11!L92</f>
        <v>20</v>
      </c>
      <c r="G3581" s="32">
        <f>base11!H67</f>
        <v>13</v>
      </c>
      <c r="H3581" s="32">
        <f>base11!I67</f>
        <v>12</v>
      </c>
      <c r="I3581" s="32">
        <f>base11!J67</f>
        <v>16</v>
      </c>
      <c r="J3581" s="32">
        <f>base11!K67</f>
        <v>17</v>
      </c>
      <c r="K3581" s="32">
        <f>base11!L67</f>
        <v>20</v>
      </c>
      <c r="V3581" s="50">
        <v>3580</v>
      </c>
      <c r="W3581" s="50" t="s">
        <v>115</v>
      </c>
      <c r="X3581" s="50">
        <v>2</v>
      </c>
      <c r="Z3581" s="50">
        <v>1</v>
      </c>
    </row>
    <row r="3582" spans="1:26" ht="15.75" thickBot="1" x14ac:dyDescent="0.3">
      <c r="A3582" s="5" t="s">
        <v>136</v>
      </c>
      <c r="B3582" s="32">
        <f>base11!H93</f>
        <v>16</v>
      </c>
      <c r="C3582" s="32">
        <f>base11!I93</f>
        <v>5</v>
      </c>
      <c r="D3582" s="32">
        <f>base11!J93</f>
        <v>15</v>
      </c>
      <c r="E3582" s="32">
        <f>base11!K93</f>
        <v>18</v>
      </c>
      <c r="F3582" s="32">
        <f>base11!L93</f>
        <v>20</v>
      </c>
      <c r="G3582" s="32">
        <f>base11!H68</f>
        <v>13</v>
      </c>
      <c r="H3582" s="32">
        <f>base11!I68</f>
        <v>15</v>
      </c>
      <c r="I3582" s="32">
        <f>base11!J68</f>
        <v>18</v>
      </c>
      <c r="J3582" s="32">
        <f>base11!K68</f>
        <v>11</v>
      </c>
      <c r="K3582" s="32">
        <f>base11!L68</f>
        <v>20</v>
      </c>
      <c r="V3582" s="50">
        <v>3581</v>
      </c>
      <c r="W3582" s="50" t="s">
        <v>115</v>
      </c>
      <c r="X3582" s="50">
        <v>2</v>
      </c>
      <c r="Z3582" s="50">
        <v>1</v>
      </c>
    </row>
    <row r="3583" spans="1:26" ht="15.75" thickBot="1" x14ac:dyDescent="0.3">
      <c r="A3583" s="5" t="s">
        <v>136</v>
      </c>
      <c r="B3583" s="32">
        <f>base11!H94</f>
        <v>16</v>
      </c>
      <c r="C3583" s="32">
        <f>base11!I94</f>
        <v>5</v>
      </c>
      <c r="D3583" s="32">
        <f>base11!J94</f>
        <v>15</v>
      </c>
      <c r="E3583" s="32">
        <f>base11!K94</f>
        <v>18</v>
      </c>
      <c r="F3583" s="32">
        <f>base11!L94</f>
        <v>20</v>
      </c>
      <c r="G3583" s="32">
        <f>base11!H69</f>
        <v>14</v>
      </c>
      <c r="H3583" s="32">
        <f>base11!I69</f>
        <v>10</v>
      </c>
      <c r="I3583" s="32">
        <f>base11!J69</f>
        <v>16</v>
      </c>
      <c r="J3583" s="32">
        <f>base11!K69</f>
        <v>17</v>
      </c>
      <c r="K3583" s="32">
        <f>base11!L69</f>
        <v>20</v>
      </c>
      <c r="V3583" s="50">
        <v>3582</v>
      </c>
      <c r="W3583" s="50" t="s">
        <v>115</v>
      </c>
      <c r="X3583" s="50">
        <v>2</v>
      </c>
      <c r="Z3583" s="50">
        <v>1</v>
      </c>
    </row>
    <row r="3584" spans="1:26" ht="15.75" thickBot="1" x14ac:dyDescent="0.3">
      <c r="A3584" s="5" t="s">
        <v>136</v>
      </c>
      <c r="B3584" s="32">
        <f>base11!H95</f>
        <v>12</v>
      </c>
      <c r="C3584" s="32">
        <f>base11!I95</f>
        <v>13</v>
      </c>
      <c r="D3584" s="32">
        <f>base11!J95</f>
        <v>15</v>
      </c>
      <c r="E3584" s="32">
        <f>base11!K95</f>
        <v>18</v>
      </c>
      <c r="F3584" s="32">
        <f>base11!L95</f>
        <v>20</v>
      </c>
      <c r="G3584" s="32">
        <f>base11!H70</f>
        <v>13</v>
      </c>
      <c r="H3584" s="32">
        <f>base11!I70</f>
        <v>5</v>
      </c>
      <c r="I3584" s="32">
        <f>base11!J70</f>
        <v>15</v>
      </c>
      <c r="J3584" s="32">
        <f>base11!K70</f>
        <v>18</v>
      </c>
      <c r="K3584" s="32">
        <f>base11!L70</f>
        <v>20</v>
      </c>
      <c r="V3584" s="50">
        <v>3583</v>
      </c>
      <c r="W3584" s="50" t="s">
        <v>115</v>
      </c>
      <c r="X3584" s="50">
        <v>2</v>
      </c>
      <c r="Z3584" s="50">
        <v>1</v>
      </c>
    </row>
    <row r="3585" spans="1:26" ht="15.75" thickBot="1" x14ac:dyDescent="0.3">
      <c r="A3585" s="5" t="s">
        <v>136</v>
      </c>
      <c r="B3585" s="32">
        <f>base11!H96</f>
        <v>3</v>
      </c>
      <c r="C3585" s="32">
        <f>base11!I96</f>
        <v>13</v>
      </c>
      <c r="D3585" s="32">
        <f>base11!J96</f>
        <v>15</v>
      </c>
      <c r="E3585" s="32">
        <f>base11!K96</f>
        <v>18</v>
      </c>
      <c r="F3585" s="32">
        <f>base11!L96</f>
        <v>20</v>
      </c>
      <c r="G3585" s="32">
        <f>base11!H71</f>
        <v>11</v>
      </c>
      <c r="H3585" s="32">
        <f>base11!I71</f>
        <v>13</v>
      </c>
      <c r="I3585" s="32">
        <f>base11!J71</f>
        <v>16</v>
      </c>
      <c r="J3585" s="32">
        <f>base11!K71</f>
        <v>18</v>
      </c>
      <c r="K3585" s="32">
        <f>base11!L71</f>
        <v>20</v>
      </c>
      <c r="V3585" s="50">
        <v>3584</v>
      </c>
      <c r="W3585" s="50" t="s">
        <v>115</v>
      </c>
      <c r="X3585" s="50">
        <v>2</v>
      </c>
      <c r="Z3585" s="50">
        <v>1</v>
      </c>
    </row>
    <row r="3586" spans="1:26" ht="15.75" thickBot="1" x14ac:dyDescent="0.3">
      <c r="A3586" s="5" t="s">
        <v>136</v>
      </c>
      <c r="B3586" s="32">
        <f>base11!H97</f>
        <v>3</v>
      </c>
      <c r="C3586" s="32">
        <f>base11!I97</f>
        <v>13</v>
      </c>
      <c r="D3586" s="32">
        <f>base11!J97</f>
        <v>15</v>
      </c>
      <c r="E3586" s="32">
        <f>base11!K97</f>
        <v>18</v>
      </c>
      <c r="F3586" s="32">
        <f>base11!L97</f>
        <v>20</v>
      </c>
      <c r="G3586" s="32">
        <f>base11!H72</f>
        <v>2</v>
      </c>
      <c r="H3586" s="32">
        <f>base11!I72</f>
        <v>17</v>
      </c>
      <c r="I3586" s="32">
        <f>base11!J72</f>
        <v>1</v>
      </c>
      <c r="J3586" s="32">
        <f>base11!K72</f>
        <v>18</v>
      </c>
      <c r="K3586" s="32">
        <f>base11!L72</f>
        <v>20</v>
      </c>
      <c r="V3586" s="50">
        <v>3585</v>
      </c>
      <c r="W3586" s="50" t="s">
        <v>115</v>
      </c>
      <c r="X3586" s="50">
        <v>2</v>
      </c>
      <c r="Z3586" s="50">
        <v>1</v>
      </c>
    </row>
    <row r="3587" spans="1:26" ht="15.75" thickBot="1" x14ac:dyDescent="0.3">
      <c r="A3587" s="5" t="s">
        <v>136</v>
      </c>
      <c r="B3587" s="32">
        <f>base11!H98</f>
        <v>2</v>
      </c>
      <c r="C3587" s="32">
        <f>base11!I98</f>
        <v>13</v>
      </c>
      <c r="D3587" s="32">
        <f>base11!J98</f>
        <v>15</v>
      </c>
      <c r="E3587" s="32">
        <f>base11!K98</f>
        <v>18</v>
      </c>
      <c r="F3587" s="32">
        <f>base11!L98</f>
        <v>20</v>
      </c>
      <c r="G3587" s="32">
        <f>base11!H73</f>
        <v>2</v>
      </c>
      <c r="H3587" s="32">
        <f>base11!I73</f>
        <v>1</v>
      </c>
      <c r="I3587" s="32">
        <f>base11!J73</f>
        <v>11</v>
      </c>
      <c r="J3587" s="32">
        <f>base11!K73</f>
        <v>18</v>
      </c>
      <c r="K3587" s="32">
        <f>base11!L73</f>
        <v>20</v>
      </c>
      <c r="V3587" s="50">
        <v>3586</v>
      </c>
      <c r="W3587" s="50" t="s">
        <v>115</v>
      </c>
      <c r="X3587" s="50">
        <v>2</v>
      </c>
      <c r="Z3587" s="50">
        <v>1</v>
      </c>
    </row>
    <row r="3588" spans="1:26" ht="15.75" thickBot="1" x14ac:dyDescent="0.3">
      <c r="A3588" s="5" t="s">
        <v>136</v>
      </c>
      <c r="B3588" s="32">
        <f>base11!H99</f>
        <v>3</v>
      </c>
      <c r="C3588" s="32">
        <f>base11!I99</f>
        <v>13</v>
      </c>
      <c r="D3588" s="32">
        <f>base11!J99</f>
        <v>15</v>
      </c>
      <c r="E3588" s="32">
        <f>base11!K99</f>
        <v>18</v>
      </c>
      <c r="F3588" s="32">
        <f>base11!L99</f>
        <v>20</v>
      </c>
      <c r="G3588" s="32">
        <f>base11!H74</f>
        <v>6</v>
      </c>
      <c r="H3588" s="32">
        <f>base11!I74</f>
        <v>4</v>
      </c>
      <c r="I3588" s="32">
        <f>base11!J74</f>
        <v>2</v>
      </c>
      <c r="J3588" s="32">
        <f>base11!K74</f>
        <v>18</v>
      </c>
      <c r="K3588" s="32">
        <f>base11!L74</f>
        <v>20</v>
      </c>
      <c r="V3588" s="50">
        <v>3587</v>
      </c>
      <c r="W3588" s="50" t="s">
        <v>115</v>
      </c>
      <c r="X3588" s="50">
        <v>2</v>
      </c>
      <c r="Z3588" s="50">
        <v>1</v>
      </c>
    </row>
    <row r="3589" spans="1:26" ht="15.75" thickBot="1" x14ac:dyDescent="0.3">
      <c r="A3589" s="5" t="s">
        <v>136</v>
      </c>
      <c r="B3589" s="32">
        <f>base11!H100</f>
        <v>13</v>
      </c>
      <c r="C3589" s="32">
        <f>base11!I100</f>
        <v>3</v>
      </c>
      <c r="D3589" s="32">
        <f>base11!J100</f>
        <v>11</v>
      </c>
      <c r="E3589" s="32">
        <f>base11!K100</f>
        <v>18</v>
      </c>
      <c r="F3589" s="32">
        <f>base11!L100</f>
        <v>20</v>
      </c>
      <c r="G3589" s="32">
        <f>base11!H75</f>
        <v>10</v>
      </c>
      <c r="H3589" s="32">
        <f>base11!I75</f>
        <v>1</v>
      </c>
      <c r="I3589" s="32">
        <f>base11!J75</f>
        <v>6</v>
      </c>
      <c r="J3589" s="32">
        <f>base11!K75</f>
        <v>18</v>
      </c>
      <c r="K3589" s="32">
        <f>base11!L75</f>
        <v>20</v>
      </c>
      <c r="V3589" s="50">
        <v>3588</v>
      </c>
      <c r="W3589" s="50" t="s">
        <v>115</v>
      </c>
      <c r="X3589" s="50">
        <v>2</v>
      </c>
      <c r="Z3589" s="50">
        <v>1</v>
      </c>
    </row>
    <row r="3590" spans="1:26" ht="15.75" thickBot="1" x14ac:dyDescent="0.3">
      <c r="A3590" s="5" t="s">
        <v>136</v>
      </c>
      <c r="B3590" s="32">
        <f>base11!H101</f>
        <v>8</v>
      </c>
      <c r="C3590" s="32">
        <f>base11!I101</f>
        <v>3</v>
      </c>
      <c r="D3590" s="32">
        <f>base11!J101</f>
        <v>11</v>
      </c>
      <c r="E3590" s="32">
        <f>base11!K101</f>
        <v>18</v>
      </c>
      <c r="F3590" s="32">
        <f>base11!L101</f>
        <v>20</v>
      </c>
      <c r="G3590" s="32">
        <f>base11!H76</f>
        <v>7</v>
      </c>
      <c r="H3590" s="32">
        <f>base11!I76</f>
        <v>16</v>
      </c>
      <c r="I3590" s="32">
        <f>base11!J76</f>
        <v>1</v>
      </c>
      <c r="J3590" s="32">
        <f>base11!K76</f>
        <v>19</v>
      </c>
      <c r="K3590" s="32">
        <f>base11!L76</f>
        <v>17</v>
      </c>
      <c r="V3590" s="50">
        <v>3589</v>
      </c>
      <c r="W3590" s="50" t="s">
        <v>115</v>
      </c>
      <c r="X3590" s="50">
        <v>2</v>
      </c>
      <c r="Z3590" s="50">
        <v>1</v>
      </c>
    </row>
    <row r="3591" spans="1:26" ht="15.75" thickBot="1" x14ac:dyDescent="0.3">
      <c r="A3591" s="5" t="s">
        <v>136</v>
      </c>
      <c r="B3591" s="32">
        <f>base11!H102</f>
        <v>13</v>
      </c>
      <c r="C3591" s="32">
        <f>base11!I102</f>
        <v>3</v>
      </c>
      <c r="D3591" s="32">
        <f>base11!J102</f>
        <v>11</v>
      </c>
      <c r="E3591" s="32">
        <f>base11!K102</f>
        <v>18</v>
      </c>
      <c r="F3591" s="32">
        <f>base11!L102</f>
        <v>20</v>
      </c>
      <c r="G3591" s="32">
        <f>base11!H77</f>
        <v>2</v>
      </c>
      <c r="H3591" s="32">
        <f>base11!I77</f>
        <v>7</v>
      </c>
      <c r="I3591" s="32">
        <f>base11!J77</f>
        <v>11</v>
      </c>
      <c r="J3591" s="32">
        <f>base11!K77</f>
        <v>20</v>
      </c>
      <c r="K3591" s="32">
        <f>base11!L77</f>
        <v>18</v>
      </c>
      <c r="V3591" s="50">
        <v>3590</v>
      </c>
      <c r="W3591" s="50" t="s">
        <v>115</v>
      </c>
      <c r="X3591" s="50">
        <v>2</v>
      </c>
      <c r="Z3591" s="50">
        <v>1</v>
      </c>
    </row>
    <row r="3592" spans="1:26" ht="15.75" thickBot="1" x14ac:dyDescent="0.3">
      <c r="A3592" s="5" t="s">
        <v>136</v>
      </c>
      <c r="B3592" s="32">
        <f>base11!H103</f>
        <v>14</v>
      </c>
      <c r="C3592" s="32">
        <f>base11!I103</f>
        <v>3</v>
      </c>
      <c r="D3592" s="32">
        <f>base11!J103</f>
        <v>11</v>
      </c>
      <c r="E3592" s="32">
        <f>base11!K103</f>
        <v>18</v>
      </c>
      <c r="F3592" s="32">
        <f>base11!L103</f>
        <v>20</v>
      </c>
      <c r="G3592" s="32">
        <f>base11!H78</f>
        <v>2</v>
      </c>
      <c r="H3592" s="32">
        <f>base11!I78</f>
        <v>12</v>
      </c>
      <c r="I3592" s="32">
        <f>base11!J78</f>
        <v>11</v>
      </c>
      <c r="J3592" s="32">
        <f>base11!K78</f>
        <v>20</v>
      </c>
      <c r="K3592" s="32">
        <f>base11!L78</f>
        <v>18</v>
      </c>
      <c r="V3592" s="50">
        <v>3591</v>
      </c>
      <c r="W3592" s="50" t="s">
        <v>115</v>
      </c>
      <c r="X3592" s="50">
        <v>2</v>
      </c>
      <c r="Z3592" s="50">
        <v>1</v>
      </c>
    </row>
    <row r="3593" spans="1:26" ht="15.75" thickBot="1" x14ac:dyDescent="0.3">
      <c r="A3593" s="5" t="s">
        <v>136</v>
      </c>
      <c r="B3593" s="32">
        <f>base11!H104</f>
        <v>16</v>
      </c>
      <c r="C3593" s="32">
        <f>base11!I104</f>
        <v>3</v>
      </c>
      <c r="D3593" s="32">
        <f>base11!J104</f>
        <v>11</v>
      </c>
      <c r="E3593" s="32">
        <f>base11!K104</f>
        <v>18</v>
      </c>
      <c r="F3593" s="32">
        <f>base11!L104</f>
        <v>20</v>
      </c>
      <c r="G3593" s="32">
        <f>base11!H79</f>
        <v>3</v>
      </c>
      <c r="H3593" s="32">
        <f>base11!I79</f>
        <v>15</v>
      </c>
      <c r="I3593" s="32">
        <f>base11!J79</f>
        <v>13</v>
      </c>
      <c r="J3593" s="32">
        <f>base11!K79</f>
        <v>18</v>
      </c>
      <c r="K3593" s="32">
        <f>base11!L79</f>
        <v>20</v>
      </c>
      <c r="V3593" s="50">
        <v>3592</v>
      </c>
      <c r="W3593" s="50" t="s">
        <v>115</v>
      </c>
      <c r="X3593" s="50">
        <v>2</v>
      </c>
      <c r="Z3593" s="50">
        <v>1</v>
      </c>
    </row>
    <row r="3594" spans="1:26" ht="15.75" thickBot="1" x14ac:dyDescent="0.3">
      <c r="A3594" s="5" t="s">
        <v>136</v>
      </c>
      <c r="B3594" s="32">
        <f>base11!H105</f>
        <v>10</v>
      </c>
      <c r="C3594" s="32">
        <f>base11!I105</f>
        <v>13</v>
      </c>
      <c r="D3594" s="32">
        <f>base11!J105</f>
        <v>15</v>
      </c>
      <c r="E3594" s="32">
        <f>base11!K105</f>
        <v>18</v>
      </c>
      <c r="F3594" s="32">
        <f>base11!L105</f>
        <v>20</v>
      </c>
      <c r="G3594" s="32">
        <f>base11!H80</f>
        <v>3</v>
      </c>
      <c r="H3594" s="32">
        <f>base11!I80</f>
        <v>13</v>
      </c>
      <c r="I3594" s="32">
        <f>base11!J80</f>
        <v>15</v>
      </c>
      <c r="J3594" s="32">
        <f>base11!K80</f>
        <v>18</v>
      </c>
      <c r="K3594" s="32">
        <f>base11!L80</f>
        <v>20</v>
      </c>
      <c r="V3594" s="50">
        <v>3593</v>
      </c>
      <c r="W3594" s="50" t="s">
        <v>115</v>
      </c>
      <c r="X3594" s="50">
        <v>2</v>
      </c>
      <c r="Z3594" s="50">
        <v>1</v>
      </c>
    </row>
    <row r="3595" spans="1:26" ht="15.75" thickBot="1" x14ac:dyDescent="0.3">
      <c r="A3595" s="5" t="s">
        <v>136</v>
      </c>
      <c r="B3595" s="32">
        <f>base11!H106</f>
        <v>3</v>
      </c>
      <c r="C3595" s="32">
        <f>base11!I106</f>
        <v>13</v>
      </c>
      <c r="D3595" s="32">
        <f>base11!J106</f>
        <v>15</v>
      </c>
      <c r="E3595" s="32">
        <f>base11!K106</f>
        <v>18</v>
      </c>
      <c r="F3595" s="32">
        <f>base11!L106</f>
        <v>20</v>
      </c>
      <c r="G3595" s="32">
        <f>base11!H81</f>
        <v>12</v>
      </c>
      <c r="H3595" s="32">
        <f>base11!I81</f>
        <v>13</v>
      </c>
      <c r="I3595" s="32">
        <f>base11!J81</f>
        <v>15</v>
      </c>
      <c r="J3595" s="32">
        <f>base11!K81</f>
        <v>18</v>
      </c>
      <c r="K3595" s="32">
        <f>base11!L81</f>
        <v>20</v>
      </c>
      <c r="V3595" s="50">
        <v>3594</v>
      </c>
      <c r="W3595" s="50" t="s">
        <v>115</v>
      </c>
      <c r="X3595" s="50">
        <v>2</v>
      </c>
      <c r="Z3595" s="50">
        <v>1</v>
      </c>
    </row>
    <row r="3596" spans="1:26" ht="15.75" thickBot="1" x14ac:dyDescent="0.3">
      <c r="A3596" s="5" t="s">
        <v>136</v>
      </c>
      <c r="B3596" s="32">
        <f>base11!H107</f>
        <v>3</v>
      </c>
      <c r="C3596" s="32">
        <f>base11!I107</f>
        <v>13</v>
      </c>
      <c r="D3596" s="32">
        <f>base11!J107</f>
        <v>15</v>
      </c>
      <c r="E3596" s="32">
        <f>base11!K107</f>
        <v>18</v>
      </c>
      <c r="F3596" s="32">
        <f>base11!L107</f>
        <v>20</v>
      </c>
      <c r="G3596" s="32">
        <f>base11!H82</f>
        <v>16</v>
      </c>
      <c r="H3596" s="32">
        <f>base11!I82</f>
        <v>5</v>
      </c>
      <c r="I3596" s="32">
        <f>base11!J82</f>
        <v>15</v>
      </c>
      <c r="J3596" s="32">
        <f>base11!K82</f>
        <v>18</v>
      </c>
      <c r="K3596" s="32">
        <f>base11!L82</f>
        <v>20</v>
      </c>
      <c r="V3596" s="50">
        <v>3595</v>
      </c>
      <c r="W3596" s="50" t="s">
        <v>115</v>
      </c>
      <c r="X3596" s="50">
        <v>2</v>
      </c>
      <c r="Z3596" s="50">
        <v>1</v>
      </c>
    </row>
    <row r="3597" spans="1:26" ht="15.75" thickBot="1" x14ac:dyDescent="0.3">
      <c r="A3597" s="5" t="s">
        <v>136</v>
      </c>
      <c r="B3597" s="32">
        <f>base11!H108</f>
        <v>3</v>
      </c>
      <c r="C3597" s="32">
        <f>base11!I108</f>
        <v>13</v>
      </c>
      <c r="D3597" s="32">
        <f>base11!J108</f>
        <v>15</v>
      </c>
      <c r="E3597" s="32">
        <f>base11!K108</f>
        <v>18</v>
      </c>
      <c r="F3597" s="32">
        <f>base11!L108</f>
        <v>20</v>
      </c>
      <c r="G3597" s="32">
        <f>base11!H83</f>
        <v>16</v>
      </c>
      <c r="H3597" s="32">
        <f>base11!I83</f>
        <v>5</v>
      </c>
      <c r="I3597" s="32">
        <f>base11!J83</f>
        <v>15</v>
      </c>
      <c r="J3597" s="32">
        <f>base11!K83</f>
        <v>18</v>
      </c>
      <c r="K3597" s="32">
        <f>base11!L83</f>
        <v>20</v>
      </c>
      <c r="V3597" s="50">
        <v>3596</v>
      </c>
      <c r="W3597" s="50" t="s">
        <v>115</v>
      </c>
      <c r="X3597" s="50">
        <v>2</v>
      </c>
      <c r="Z3597" s="50">
        <v>1</v>
      </c>
    </row>
    <row r="3598" spans="1:26" ht="15.75" thickBot="1" x14ac:dyDescent="0.3">
      <c r="A3598" s="5" t="s">
        <v>136</v>
      </c>
      <c r="B3598" s="32">
        <f>base11!H109</f>
        <v>2</v>
      </c>
      <c r="C3598" s="32">
        <f>base11!I109</f>
        <v>13</v>
      </c>
      <c r="D3598" s="32">
        <f>base11!J109</f>
        <v>15</v>
      </c>
      <c r="E3598" s="32">
        <f>base11!K109</f>
        <v>18</v>
      </c>
      <c r="F3598" s="32">
        <f>base11!L109</f>
        <v>20</v>
      </c>
      <c r="G3598" s="32">
        <f>base11!H84</f>
        <v>8</v>
      </c>
      <c r="H3598" s="32">
        <f>base11!I84</f>
        <v>3</v>
      </c>
      <c r="I3598" s="32">
        <f>base11!J84</f>
        <v>11</v>
      </c>
      <c r="J3598" s="32">
        <f>base11!K84</f>
        <v>18</v>
      </c>
      <c r="K3598" s="32">
        <f>base11!L84</f>
        <v>20</v>
      </c>
      <c r="V3598" s="50">
        <v>3597</v>
      </c>
      <c r="W3598" s="50" t="s">
        <v>115</v>
      </c>
      <c r="X3598" s="50">
        <v>2</v>
      </c>
      <c r="Z3598" s="50">
        <v>1</v>
      </c>
    </row>
    <row r="3599" spans="1:26" ht="15.75" thickBot="1" x14ac:dyDescent="0.3">
      <c r="A3599" s="5" t="s">
        <v>136</v>
      </c>
      <c r="B3599" s="32">
        <f>base11!H110</f>
        <v>13</v>
      </c>
      <c r="C3599" s="32">
        <f>base11!I110</f>
        <v>11</v>
      </c>
      <c r="D3599" s="32">
        <f>base11!J110</f>
        <v>15</v>
      </c>
      <c r="E3599" s="32">
        <f>base11!K110</f>
        <v>18</v>
      </c>
      <c r="F3599" s="32">
        <f>base11!L110</f>
        <v>20</v>
      </c>
      <c r="G3599" s="32">
        <f>base11!H85</f>
        <v>2</v>
      </c>
      <c r="H3599" s="32">
        <f>base11!I85</f>
        <v>16</v>
      </c>
      <c r="I3599" s="32">
        <f>base11!J85</f>
        <v>11</v>
      </c>
      <c r="J3599" s="32">
        <f>base11!K85</f>
        <v>18</v>
      </c>
      <c r="K3599" s="32">
        <f>base11!L85</f>
        <v>20</v>
      </c>
      <c r="V3599" s="50">
        <v>3598</v>
      </c>
      <c r="W3599" s="50" t="s">
        <v>115</v>
      </c>
      <c r="X3599" s="50">
        <v>2</v>
      </c>
      <c r="Z3599" s="50">
        <v>1</v>
      </c>
    </row>
    <row r="3600" spans="1:26" ht="15.75" thickBot="1" x14ac:dyDescent="0.3">
      <c r="A3600" s="5" t="s">
        <v>136</v>
      </c>
      <c r="B3600" s="32">
        <f>base11!H111</f>
        <v>13</v>
      </c>
      <c r="C3600" s="32">
        <f>base11!I111</f>
        <v>11</v>
      </c>
      <c r="D3600" s="32">
        <f>base11!J111</f>
        <v>15</v>
      </c>
      <c r="E3600" s="32">
        <f>base11!K111</f>
        <v>18</v>
      </c>
      <c r="F3600" s="32">
        <f>base11!L111</f>
        <v>20</v>
      </c>
      <c r="G3600" s="32">
        <f>base11!H86</f>
        <v>3</v>
      </c>
      <c r="H3600" s="32">
        <f>base11!I86</f>
        <v>15</v>
      </c>
      <c r="I3600" s="32">
        <f>base11!J86</f>
        <v>13</v>
      </c>
      <c r="J3600" s="32">
        <f>base11!K86</f>
        <v>18</v>
      </c>
      <c r="K3600" s="32">
        <f>base11!L86</f>
        <v>20</v>
      </c>
      <c r="V3600" s="50">
        <v>3599</v>
      </c>
      <c r="W3600" s="50" t="s">
        <v>115</v>
      </c>
      <c r="X3600" s="50">
        <v>2</v>
      </c>
      <c r="Z3600" s="50">
        <v>1</v>
      </c>
    </row>
    <row r="3601" spans="1:26" ht="15.75" thickBot="1" x14ac:dyDescent="0.3">
      <c r="A3601" s="5" t="s">
        <v>136</v>
      </c>
      <c r="B3601" s="32">
        <f>base11!H112</f>
        <v>13</v>
      </c>
      <c r="C3601" s="32">
        <f>base11!I112</f>
        <v>11</v>
      </c>
      <c r="D3601" s="32">
        <f>base11!J112</f>
        <v>15</v>
      </c>
      <c r="E3601" s="32">
        <f>base11!K112</f>
        <v>18</v>
      </c>
      <c r="F3601" s="32">
        <f>base11!L112</f>
        <v>20</v>
      </c>
      <c r="G3601" s="32">
        <f>base11!H87</f>
        <v>3</v>
      </c>
      <c r="H3601" s="32">
        <f>base11!I87</f>
        <v>15</v>
      </c>
      <c r="I3601" s="32">
        <f>base11!J87</f>
        <v>13</v>
      </c>
      <c r="J3601" s="32">
        <f>base11!K87</f>
        <v>18</v>
      </c>
      <c r="K3601" s="32">
        <f>base11!L87</f>
        <v>20</v>
      </c>
      <c r="V3601" s="50">
        <v>3600</v>
      </c>
      <c r="W3601" s="50" t="s">
        <v>115</v>
      </c>
      <c r="X3601" s="50">
        <v>2</v>
      </c>
      <c r="Z3601" s="50">
        <v>1</v>
      </c>
    </row>
    <row r="3602" spans="1:26" ht="15.75" thickBot="1" x14ac:dyDescent="0.3">
      <c r="A3602" s="5" t="s">
        <v>136</v>
      </c>
      <c r="B3602" s="32">
        <f>base11!H113</f>
        <v>13</v>
      </c>
      <c r="C3602" s="32">
        <f>base11!I113</f>
        <v>11</v>
      </c>
      <c r="D3602" s="32">
        <f>base11!J113</f>
        <v>15</v>
      </c>
      <c r="E3602" s="32">
        <f>base11!K113</f>
        <v>18</v>
      </c>
      <c r="F3602" s="32">
        <f>base11!L113</f>
        <v>20</v>
      </c>
      <c r="G3602" s="32">
        <f>base11!H88</f>
        <v>3</v>
      </c>
      <c r="H3602" s="32">
        <f>base11!I88</f>
        <v>15</v>
      </c>
      <c r="I3602" s="32">
        <f>base11!J88</f>
        <v>13</v>
      </c>
      <c r="J3602" s="32">
        <f>base11!K88</f>
        <v>18</v>
      </c>
      <c r="K3602" s="32">
        <f>base11!L88</f>
        <v>20</v>
      </c>
      <c r="V3602" s="50">
        <v>3601</v>
      </c>
      <c r="W3602" s="50" t="s">
        <v>115</v>
      </c>
      <c r="X3602" s="50">
        <v>2</v>
      </c>
      <c r="Z3602" s="50">
        <v>1</v>
      </c>
    </row>
    <row r="3603" spans="1:26" ht="15.75" thickBot="1" x14ac:dyDescent="0.3">
      <c r="A3603" s="5" t="s">
        <v>136</v>
      </c>
      <c r="B3603" s="32">
        <f>base11!H114</f>
        <v>13</v>
      </c>
      <c r="C3603" s="32">
        <f>base11!I114</f>
        <v>11</v>
      </c>
      <c r="D3603" s="32">
        <f>base11!J114</f>
        <v>15</v>
      </c>
      <c r="E3603" s="32">
        <f>base11!K114</f>
        <v>18</v>
      </c>
      <c r="F3603" s="32">
        <f>base11!L114</f>
        <v>20</v>
      </c>
      <c r="G3603" s="32">
        <f>base11!H89</f>
        <v>3</v>
      </c>
      <c r="H3603" s="32">
        <f>base11!I89</f>
        <v>15</v>
      </c>
      <c r="I3603" s="32">
        <f>base11!J89</f>
        <v>13</v>
      </c>
      <c r="J3603" s="32">
        <f>base11!K89</f>
        <v>18</v>
      </c>
      <c r="K3603" s="32">
        <f>base11!L89</f>
        <v>20</v>
      </c>
      <c r="V3603" s="50">
        <v>3602</v>
      </c>
      <c r="W3603" s="50" t="s">
        <v>115</v>
      </c>
      <c r="X3603" s="50">
        <v>2</v>
      </c>
      <c r="Z3603" s="50">
        <v>1</v>
      </c>
    </row>
    <row r="3604" spans="1:26" ht="15.75" thickBot="1" x14ac:dyDescent="0.3">
      <c r="A3604" s="5" t="s">
        <v>136</v>
      </c>
      <c r="B3604" s="32">
        <f>base11!H65</f>
        <v>15</v>
      </c>
      <c r="C3604" s="32">
        <f>base11!I65</f>
        <v>14</v>
      </c>
      <c r="D3604" s="32">
        <f>base11!J65</f>
        <v>16</v>
      </c>
      <c r="E3604" s="32">
        <f>base11!K65</f>
        <v>18</v>
      </c>
      <c r="F3604" s="32">
        <f>base11!L65</f>
        <v>20</v>
      </c>
      <c r="G3604" s="32">
        <f>base11!H91</f>
        <v>16</v>
      </c>
      <c r="H3604" s="32">
        <f>base11!I91</f>
        <v>5</v>
      </c>
      <c r="I3604" s="32">
        <f>base11!J91</f>
        <v>15</v>
      </c>
      <c r="J3604" s="32">
        <f>base11!K91</f>
        <v>18</v>
      </c>
      <c r="K3604" s="32">
        <f>base11!L91</f>
        <v>20</v>
      </c>
      <c r="V3604" s="50">
        <v>3603</v>
      </c>
      <c r="W3604" s="50" t="s">
        <v>115</v>
      </c>
      <c r="X3604" s="50">
        <v>2</v>
      </c>
      <c r="Z3604" s="50">
        <v>1</v>
      </c>
    </row>
    <row r="3605" spans="1:26" ht="15.75" thickBot="1" x14ac:dyDescent="0.3">
      <c r="A3605" s="5" t="s">
        <v>136</v>
      </c>
      <c r="B3605" s="32">
        <f>base11!H66</f>
        <v>14</v>
      </c>
      <c r="C3605" s="32">
        <f>base11!I66</f>
        <v>9</v>
      </c>
      <c r="D3605" s="32">
        <f>base11!J66</f>
        <v>16</v>
      </c>
      <c r="E3605" s="32">
        <f>base11!K66</f>
        <v>18</v>
      </c>
      <c r="F3605" s="32">
        <f>base11!L66</f>
        <v>20</v>
      </c>
      <c r="G3605" s="32">
        <f>base11!H92</f>
        <v>13</v>
      </c>
      <c r="H3605" s="32">
        <f>base11!I92</f>
        <v>12</v>
      </c>
      <c r="I3605" s="32">
        <f>base11!J92</f>
        <v>15</v>
      </c>
      <c r="J3605" s="32">
        <f>base11!K92</f>
        <v>18</v>
      </c>
      <c r="K3605" s="32">
        <f>base11!L92</f>
        <v>20</v>
      </c>
      <c r="V3605" s="50">
        <v>3604</v>
      </c>
      <c r="W3605" s="50" t="s">
        <v>115</v>
      </c>
      <c r="X3605" s="50">
        <v>2</v>
      </c>
      <c r="Z3605" s="50">
        <v>1</v>
      </c>
    </row>
    <row r="3606" spans="1:26" ht="15.75" thickBot="1" x14ac:dyDescent="0.3">
      <c r="A3606" s="5" t="s">
        <v>136</v>
      </c>
      <c r="B3606" s="32">
        <f>base11!H67</f>
        <v>13</v>
      </c>
      <c r="C3606" s="32">
        <f>base11!I67</f>
        <v>12</v>
      </c>
      <c r="D3606" s="32">
        <f>base11!J67</f>
        <v>16</v>
      </c>
      <c r="E3606" s="32">
        <f>base11!K67</f>
        <v>17</v>
      </c>
      <c r="F3606" s="32">
        <f>base11!L67</f>
        <v>20</v>
      </c>
      <c r="G3606" s="32">
        <f>base11!H93</f>
        <v>16</v>
      </c>
      <c r="H3606" s="32">
        <f>base11!I93</f>
        <v>5</v>
      </c>
      <c r="I3606" s="32">
        <f>base11!J93</f>
        <v>15</v>
      </c>
      <c r="J3606" s="32">
        <f>base11!K93</f>
        <v>18</v>
      </c>
      <c r="K3606" s="32">
        <f>base11!L93</f>
        <v>20</v>
      </c>
      <c r="V3606" s="50">
        <v>3605</v>
      </c>
      <c r="W3606" s="50" t="s">
        <v>115</v>
      </c>
      <c r="X3606" s="50">
        <v>2</v>
      </c>
      <c r="Z3606" s="50">
        <v>1</v>
      </c>
    </row>
    <row r="3607" spans="1:26" ht="15.75" thickBot="1" x14ac:dyDescent="0.3">
      <c r="A3607" s="5" t="s">
        <v>136</v>
      </c>
      <c r="B3607" s="32">
        <f>base11!H68</f>
        <v>13</v>
      </c>
      <c r="C3607" s="32">
        <f>base11!I68</f>
        <v>15</v>
      </c>
      <c r="D3607" s="32">
        <f>base11!J68</f>
        <v>18</v>
      </c>
      <c r="E3607" s="32">
        <f>base11!K68</f>
        <v>11</v>
      </c>
      <c r="F3607" s="32">
        <f>base11!L68</f>
        <v>20</v>
      </c>
      <c r="G3607" s="32">
        <f>base11!H94</f>
        <v>16</v>
      </c>
      <c r="H3607" s="32">
        <f>base11!I94</f>
        <v>5</v>
      </c>
      <c r="I3607" s="32">
        <f>base11!J94</f>
        <v>15</v>
      </c>
      <c r="J3607" s="32">
        <f>base11!K94</f>
        <v>18</v>
      </c>
      <c r="K3607" s="32">
        <f>base11!L94</f>
        <v>20</v>
      </c>
      <c r="V3607" s="50">
        <v>3606</v>
      </c>
      <c r="W3607" s="50" t="s">
        <v>115</v>
      </c>
      <c r="X3607" s="50">
        <v>2</v>
      </c>
      <c r="Z3607" s="50">
        <v>1</v>
      </c>
    </row>
    <row r="3608" spans="1:26" ht="15.75" thickBot="1" x14ac:dyDescent="0.3">
      <c r="A3608" s="5" t="s">
        <v>136</v>
      </c>
      <c r="B3608" s="32">
        <f>base11!H69</f>
        <v>14</v>
      </c>
      <c r="C3608" s="32">
        <f>base11!I69</f>
        <v>10</v>
      </c>
      <c r="D3608" s="32">
        <f>base11!J69</f>
        <v>16</v>
      </c>
      <c r="E3608" s="32">
        <f>base11!K69</f>
        <v>17</v>
      </c>
      <c r="F3608" s="32">
        <f>base11!L69</f>
        <v>20</v>
      </c>
      <c r="G3608" s="32">
        <f>base11!H95</f>
        <v>12</v>
      </c>
      <c r="H3608" s="32">
        <f>base11!I95</f>
        <v>13</v>
      </c>
      <c r="I3608" s="32">
        <f>base11!J95</f>
        <v>15</v>
      </c>
      <c r="J3608" s="32">
        <f>base11!K95</f>
        <v>18</v>
      </c>
      <c r="K3608" s="32">
        <f>base11!L95</f>
        <v>20</v>
      </c>
      <c r="V3608" s="50">
        <v>3607</v>
      </c>
      <c r="W3608" s="50" t="s">
        <v>115</v>
      </c>
      <c r="X3608" s="50">
        <v>2</v>
      </c>
      <c r="Z3608" s="50">
        <v>1</v>
      </c>
    </row>
    <row r="3609" spans="1:26" ht="15.75" thickBot="1" x14ac:dyDescent="0.3">
      <c r="A3609" s="5" t="s">
        <v>136</v>
      </c>
      <c r="B3609" s="32">
        <f>base11!H70</f>
        <v>13</v>
      </c>
      <c r="C3609" s="32">
        <f>base11!I70</f>
        <v>5</v>
      </c>
      <c r="D3609" s="32">
        <f>base11!J70</f>
        <v>15</v>
      </c>
      <c r="E3609" s="32">
        <f>base11!K70</f>
        <v>18</v>
      </c>
      <c r="F3609" s="32">
        <f>base11!L70</f>
        <v>20</v>
      </c>
      <c r="G3609" s="32">
        <f>base11!H96</f>
        <v>3</v>
      </c>
      <c r="H3609" s="32">
        <f>base11!I96</f>
        <v>13</v>
      </c>
      <c r="I3609" s="32">
        <f>base11!J96</f>
        <v>15</v>
      </c>
      <c r="J3609" s="32">
        <f>base11!K96</f>
        <v>18</v>
      </c>
      <c r="K3609" s="32">
        <f>base11!L96</f>
        <v>20</v>
      </c>
      <c r="V3609" s="50">
        <v>3608</v>
      </c>
      <c r="W3609" s="50" t="s">
        <v>115</v>
      </c>
      <c r="X3609" s="50">
        <v>2</v>
      </c>
      <c r="Z3609" s="50">
        <v>1</v>
      </c>
    </row>
    <row r="3610" spans="1:26" ht="15.75" thickBot="1" x14ac:dyDescent="0.3">
      <c r="A3610" s="5" t="s">
        <v>136</v>
      </c>
      <c r="B3610" s="32">
        <f>base11!H71</f>
        <v>11</v>
      </c>
      <c r="C3610" s="32">
        <f>base11!I71</f>
        <v>13</v>
      </c>
      <c r="D3610" s="32">
        <f>base11!J71</f>
        <v>16</v>
      </c>
      <c r="E3610" s="32">
        <f>base11!K71</f>
        <v>18</v>
      </c>
      <c r="F3610" s="32">
        <f>base11!L71</f>
        <v>20</v>
      </c>
      <c r="G3610" s="32">
        <f>base11!H97</f>
        <v>3</v>
      </c>
      <c r="H3610" s="32">
        <f>base11!I97</f>
        <v>13</v>
      </c>
      <c r="I3610" s="32">
        <f>base11!J97</f>
        <v>15</v>
      </c>
      <c r="J3610" s="32">
        <f>base11!K97</f>
        <v>18</v>
      </c>
      <c r="K3610" s="32">
        <f>base11!L97</f>
        <v>20</v>
      </c>
      <c r="V3610" s="50">
        <v>3609</v>
      </c>
      <c r="W3610" s="50" t="s">
        <v>115</v>
      </c>
      <c r="X3610" s="50">
        <v>2</v>
      </c>
      <c r="Z3610" s="50">
        <v>1</v>
      </c>
    </row>
    <row r="3611" spans="1:26" ht="15.75" thickBot="1" x14ac:dyDescent="0.3">
      <c r="A3611" s="5" t="s">
        <v>136</v>
      </c>
      <c r="B3611" s="32">
        <f>base11!H72</f>
        <v>2</v>
      </c>
      <c r="C3611" s="32">
        <f>base11!I72</f>
        <v>17</v>
      </c>
      <c r="D3611" s="32">
        <f>base11!J72</f>
        <v>1</v>
      </c>
      <c r="E3611" s="32">
        <f>base11!K72</f>
        <v>18</v>
      </c>
      <c r="F3611" s="32">
        <f>base11!L72</f>
        <v>20</v>
      </c>
      <c r="G3611" s="32">
        <f>base11!H98</f>
        <v>2</v>
      </c>
      <c r="H3611" s="32">
        <f>base11!I98</f>
        <v>13</v>
      </c>
      <c r="I3611" s="32">
        <f>base11!J98</f>
        <v>15</v>
      </c>
      <c r="J3611" s="32">
        <f>base11!K98</f>
        <v>18</v>
      </c>
      <c r="K3611" s="32">
        <f>base11!L98</f>
        <v>20</v>
      </c>
      <c r="V3611" s="50">
        <v>3610</v>
      </c>
      <c r="W3611" s="50" t="s">
        <v>115</v>
      </c>
      <c r="X3611" s="50">
        <v>2</v>
      </c>
      <c r="Z3611" s="50">
        <v>1</v>
      </c>
    </row>
    <row r="3612" spans="1:26" ht="15.75" thickBot="1" x14ac:dyDescent="0.3">
      <c r="A3612" s="5" t="s">
        <v>136</v>
      </c>
      <c r="B3612" s="32">
        <f>base11!H73</f>
        <v>2</v>
      </c>
      <c r="C3612" s="32">
        <f>base11!I73</f>
        <v>1</v>
      </c>
      <c r="D3612" s="32">
        <f>base11!J73</f>
        <v>11</v>
      </c>
      <c r="E3612" s="32">
        <f>base11!K73</f>
        <v>18</v>
      </c>
      <c r="F3612" s="32">
        <f>base11!L73</f>
        <v>20</v>
      </c>
      <c r="G3612" s="32">
        <f>base11!H99</f>
        <v>3</v>
      </c>
      <c r="H3612" s="32">
        <f>base11!I99</f>
        <v>13</v>
      </c>
      <c r="I3612" s="32">
        <f>base11!J99</f>
        <v>15</v>
      </c>
      <c r="J3612" s="32">
        <f>base11!K99</f>
        <v>18</v>
      </c>
      <c r="K3612" s="32">
        <f>base11!L99</f>
        <v>20</v>
      </c>
      <c r="V3612" s="50">
        <v>3611</v>
      </c>
      <c r="W3612" s="50" t="s">
        <v>115</v>
      </c>
      <c r="X3612" s="50">
        <v>2</v>
      </c>
      <c r="Z3612" s="50">
        <v>1</v>
      </c>
    </row>
    <row r="3613" spans="1:26" ht="15.75" thickBot="1" x14ac:dyDescent="0.3">
      <c r="A3613" s="5" t="s">
        <v>136</v>
      </c>
      <c r="B3613" s="32">
        <f>base11!H74</f>
        <v>6</v>
      </c>
      <c r="C3613" s="32">
        <f>base11!I74</f>
        <v>4</v>
      </c>
      <c r="D3613" s="32">
        <f>base11!J74</f>
        <v>2</v>
      </c>
      <c r="E3613" s="32">
        <f>base11!K74</f>
        <v>18</v>
      </c>
      <c r="F3613" s="32">
        <f>base11!L74</f>
        <v>20</v>
      </c>
      <c r="G3613" s="32">
        <f>base11!H100</f>
        <v>13</v>
      </c>
      <c r="H3613" s="32">
        <f>base11!I100</f>
        <v>3</v>
      </c>
      <c r="I3613" s="32">
        <f>base11!J100</f>
        <v>11</v>
      </c>
      <c r="J3613" s="32">
        <f>base11!K100</f>
        <v>18</v>
      </c>
      <c r="K3613" s="32">
        <f>base11!L100</f>
        <v>20</v>
      </c>
      <c r="V3613" s="50">
        <v>3612</v>
      </c>
      <c r="W3613" s="50" t="s">
        <v>115</v>
      </c>
      <c r="X3613" s="50">
        <v>2</v>
      </c>
      <c r="Z3613" s="50">
        <v>1</v>
      </c>
    </row>
    <row r="3614" spans="1:26" ht="15.75" thickBot="1" x14ac:dyDescent="0.3">
      <c r="A3614" s="5" t="s">
        <v>136</v>
      </c>
      <c r="B3614" s="32">
        <f>base11!H75</f>
        <v>10</v>
      </c>
      <c r="C3614" s="32">
        <f>base11!I75</f>
        <v>1</v>
      </c>
      <c r="D3614" s="32">
        <f>base11!J75</f>
        <v>6</v>
      </c>
      <c r="E3614" s="32">
        <f>base11!K75</f>
        <v>18</v>
      </c>
      <c r="F3614" s="32">
        <f>base11!L75</f>
        <v>20</v>
      </c>
      <c r="G3614" s="32">
        <f>base11!H101</f>
        <v>8</v>
      </c>
      <c r="H3614" s="32">
        <f>base11!I101</f>
        <v>3</v>
      </c>
      <c r="I3614" s="32">
        <f>base11!J101</f>
        <v>11</v>
      </c>
      <c r="J3614" s="32">
        <f>base11!K101</f>
        <v>18</v>
      </c>
      <c r="K3614" s="32">
        <f>base11!L101</f>
        <v>20</v>
      </c>
      <c r="V3614" s="50">
        <v>3613</v>
      </c>
      <c r="W3614" s="50" t="s">
        <v>115</v>
      </c>
      <c r="X3614" s="50">
        <v>2</v>
      </c>
      <c r="Z3614" s="50">
        <v>1</v>
      </c>
    </row>
    <row r="3615" spans="1:26" ht="15.75" thickBot="1" x14ac:dyDescent="0.3">
      <c r="A3615" s="5" t="s">
        <v>136</v>
      </c>
      <c r="B3615" s="32">
        <f>base11!H76</f>
        <v>7</v>
      </c>
      <c r="C3615" s="32">
        <f>base11!I76</f>
        <v>16</v>
      </c>
      <c r="D3615" s="32">
        <f>base11!J76</f>
        <v>1</v>
      </c>
      <c r="E3615" s="32">
        <f>base11!K76</f>
        <v>19</v>
      </c>
      <c r="F3615" s="32">
        <f>base11!L76</f>
        <v>17</v>
      </c>
      <c r="G3615" s="32">
        <f>base11!H102</f>
        <v>13</v>
      </c>
      <c r="H3615" s="32">
        <f>base11!I102</f>
        <v>3</v>
      </c>
      <c r="I3615" s="32">
        <f>base11!J102</f>
        <v>11</v>
      </c>
      <c r="J3615" s="32">
        <f>base11!K102</f>
        <v>18</v>
      </c>
      <c r="K3615" s="32">
        <f>base11!L102</f>
        <v>20</v>
      </c>
      <c r="V3615" s="50">
        <v>3614</v>
      </c>
      <c r="W3615" s="50" t="s">
        <v>115</v>
      </c>
      <c r="X3615" s="50">
        <v>2</v>
      </c>
      <c r="Z3615" s="50">
        <v>1</v>
      </c>
    </row>
    <row r="3616" spans="1:26" ht="15.75" thickBot="1" x14ac:dyDescent="0.3">
      <c r="A3616" s="5" t="s">
        <v>136</v>
      </c>
      <c r="B3616" s="32">
        <f>base11!H77</f>
        <v>2</v>
      </c>
      <c r="C3616" s="32">
        <f>base11!I77</f>
        <v>7</v>
      </c>
      <c r="D3616" s="32">
        <f>base11!J77</f>
        <v>11</v>
      </c>
      <c r="E3616" s="32">
        <f>base11!K77</f>
        <v>20</v>
      </c>
      <c r="F3616" s="32">
        <f>base11!L77</f>
        <v>18</v>
      </c>
      <c r="G3616" s="32">
        <f>base11!H103</f>
        <v>14</v>
      </c>
      <c r="H3616" s="32">
        <f>base11!I103</f>
        <v>3</v>
      </c>
      <c r="I3616" s="32">
        <f>base11!J103</f>
        <v>11</v>
      </c>
      <c r="J3616" s="32">
        <f>base11!K103</f>
        <v>18</v>
      </c>
      <c r="K3616" s="32">
        <f>base11!L103</f>
        <v>20</v>
      </c>
      <c r="V3616" s="50">
        <v>3615</v>
      </c>
      <c r="W3616" s="50" t="s">
        <v>115</v>
      </c>
      <c r="X3616" s="50">
        <v>2</v>
      </c>
      <c r="Z3616" s="50">
        <v>1</v>
      </c>
    </row>
    <row r="3617" spans="1:26" ht="15.75" thickBot="1" x14ac:dyDescent="0.3">
      <c r="A3617" s="5" t="s">
        <v>136</v>
      </c>
      <c r="B3617" s="32">
        <f>base11!H78</f>
        <v>2</v>
      </c>
      <c r="C3617" s="32">
        <f>base11!I78</f>
        <v>12</v>
      </c>
      <c r="D3617" s="32">
        <f>base11!J78</f>
        <v>11</v>
      </c>
      <c r="E3617" s="32">
        <f>base11!K78</f>
        <v>20</v>
      </c>
      <c r="F3617" s="32">
        <f>base11!L78</f>
        <v>18</v>
      </c>
      <c r="G3617" s="32">
        <f>base11!H104</f>
        <v>16</v>
      </c>
      <c r="H3617" s="32">
        <f>base11!I104</f>
        <v>3</v>
      </c>
      <c r="I3617" s="32">
        <f>base11!J104</f>
        <v>11</v>
      </c>
      <c r="J3617" s="32">
        <f>base11!K104</f>
        <v>18</v>
      </c>
      <c r="K3617" s="32">
        <f>base11!L104</f>
        <v>20</v>
      </c>
      <c r="V3617" s="50">
        <v>3616</v>
      </c>
      <c r="W3617" s="50" t="s">
        <v>115</v>
      </c>
      <c r="X3617" s="50">
        <v>2</v>
      </c>
      <c r="Z3617" s="50">
        <v>1</v>
      </c>
    </row>
    <row r="3618" spans="1:26" ht="15.75" thickBot="1" x14ac:dyDescent="0.3">
      <c r="A3618" s="5" t="s">
        <v>136</v>
      </c>
      <c r="B3618" s="32">
        <f>base11!H79</f>
        <v>3</v>
      </c>
      <c r="C3618" s="32">
        <f>base11!I79</f>
        <v>15</v>
      </c>
      <c r="D3618" s="32">
        <f>base11!J79</f>
        <v>13</v>
      </c>
      <c r="E3618" s="32">
        <f>base11!K79</f>
        <v>18</v>
      </c>
      <c r="F3618" s="32">
        <f>base11!L79</f>
        <v>20</v>
      </c>
      <c r="G3618" s="32">
        <f>base11!H105</f>
        <v>10</v>
      </c>
      <c r="H3618" s="32">
        <f>base11!I105</f>
        <v>13</v>
      </c>
      <c r="I3618" s="32">
        <f>base11!J105</f>
        <v>15</v>
      </c>
      <c r="J3618" s="32">
        <f>base11!K105</f>
        <v>18</v>
      </c>
      <c r="K3618" s="32">
        <f>base11!L105</f>
        <v>20</v>
      </c>
      <c r="V3618" s="50">
        <v>3617</v>
      </c>
      <c r="W3618" s="50" t="s">
        <v>115</v>
      </c>
      <c r="X3618" s="50">
        <v>2</v>
      </c>
      <c r="Z3618" s="50">
        <v>1</v>
      </c>
    </row>
    <row r="3619" spans="1:26" ht="15.75" thickBot="1" x14ac:dyDescent="0.3">
      <c r="A3619" s="5" t="s">
        <v>136</v>
      </c>
      <c r="B3619" s="32">
        <f>base11!H80</f>
        <v>3</v>
      </c>
      <c r="C3619" s="32">
        <f>base11!I80</f>
        <v>13</v>
      </c>
      <c r="D3619" s="32">
        <f>base11!J80</f>
        <v>15</v>
      </c>
      <c r="E3619" s="32">
        <f>base11!K80</f>
        <v>18</v>
      </c>
      <c r="F3619" s="32">
        <f>base11!L80</f>
        <v>20</v>
      </c>
      <c r="G3619" s="32">
        <f>base11!H106</f>
        <v>3</v>
      </c>
      <c r="H3619" s="32">
        <f>base11!I106</f>
        <v>13</v>
      </c>
      <c r="I3619" s="32">
        <f>base11!J106</f>
        <v>15</v>
      </c>
      <c r="J3619" s="32">
        <f>base11!K106</f>
        <v>18</v>
      </c>
      <c r="K3619" s="32">
        <f>base11!L106</f>
        <v>20</v>
      </c>
      <c r="V3619" s="50">
        <v>3618</v>
      </c>
      <c r="W3619" s="50" t="s">
        <v>115</v>
      </c>
      <c r="X3619" s="50">
        <v>2</v>
      </c>
      <c r="Z3619" s="50">
        <v>1</v>
      </c>
    </row>
    <row r="3620" spans="1:26" ht="15.75" thickBot="1" x14ac:dyDescent="0.3">
      <c r="A3620" s="5" t="s">
        <v>136</v>
      </c>
      <c r="B3620" s="32">
        <f>base11!H81</f>
        <v>12</v>
      </c>
      <c r="C3620" s="32">
        <f>base11!I81</f>
        <v>13</v>
      </c>
      <c r="D3620" s="32">
        <f>base11!J81</f>
        <v>15</v>
      </c>
      <c r="E3620" s="32">
        <f>base11!K81</f>
        <v>18</v>
      </c>
      <c r="F3620" s="32">
        <f>base11!L81</f>
        <v>20</v>
      </c>
      <c r="G3620" s="32">
        <f>base11!H107</f>
        <v>3</v>
      </c>
      <c r="H3620" s="32">
        <f>base11!I107</f>
        <v>13</v>
      </c>
      <c r="I3620" s="32">
        <f>base11!J107</f>
        <v>15</v>
      </c>
      <c r="J3620" s="32">
        <f>base11!K107</f>
        <v>18</v>
      </c>
      <c r="K3620" s="32">
        <f>base11!L107</f>
        <v>20</v>
      </c>
      <c r="V3620" s="50">
        <v>3619</v>
      </c>
      <c r="W3620" s="50" t="s">
        <v>115</v>
      </c>
      <c r="X3620" s="50">
        <v>2</v>
      </c>
      <c r="Z3620" s="50">
        <v>1</v>
      </c>
    </row>
    <row r="3621" spans="1:26" ht="15.75" thickBot="1" x14ac:dyDescent="0.3">
      <c r="A3621" s="5" t="s">
        <v>136</v>
      </c>
      <c r="B3621" s="32">
        <f>base11!H82</f>
        <v>16</v>
      </c>
      <c r="C3621" s="32">
        <f>base11!I82</f>
        <v>5</v>
      </c>
      <c r="D3621" s="32">
        <f>base11!J82</f>
        <v>15</v>
      </c>
      <c r="E3621" s="32">
        <f>base11!K82</f>
        <v>18</v>
      </c>
      <c r="F3621" s="32">
        <f>base11!L82</f>
        <v>20</v>
      </c>
      <c r="G3621" s="32">
        <f>base11!H108</f>
        <v>3</v>
      </c>
      <c r="H3621" s="32">
        <f>base11!I108</f>
        <v>13</v>
      </c>
      <c r="I3621" s="32">
        <f>base11!J108</f>
        <v>15</v>
      </c>
      <c r="J3621" s="32">
        <f>base11!K108</f>
        <v>18</v>
      </c>
      <c r="K3621" s="32">
        <f>base11!L108</f>
        <v>20</v>
      </c>
      <c r="V3621" s="50">
        <v>3620</v>
      </c>
      <c r="W3621" s="50" t="s">
        <v>115</v>
      </c>
      <c r="X3621" s="50">
        <v>2</v>
      </c>
      <c r="Z3621" s="50">
        <v>1</v>
      </c>
    </row>
    <row r="3622" spans="1:26" ht="15.75" thickBot="1" x14ac:dyDescent="0.3">
      <c r="A3622" s="5" t="s">
        <v>136</v>
      </c>
      <c r="B3622" s="32">
        <f>base11!H83</f>
        <v>16</v>
      </c>
      <c r="C3622" s="32">
        <f>base11!I83</f>
        <v>5</v>
      </c>
      <c r="D3622" s="32">
        <f>base11!J83</f>
        <v>15</v>
      </c>
      <c r="E3622" s="32">
        <f>base11!K83</f>
        <v>18</v>
      </c>
      <c r="F3622" s="32">
        <f>base11!L83</f>
        <v>20</v>
      </c>
      <c r="G3622" s="32">
        <f>base11!H109</f>
        <v>2</v>
      </c>
      <c r="H3622" s="32">
        <f>base11!I109</f>
        <v>13</v>
      </c>
      <c r="I3622" s="32">
        <f>base11!J109</f>
        <v>15</v>
      </c>
      <c r="J3622" s="32">
        <f>base11!K109</f>
        <v>18</v>
      </c>
      <c r="K3622" s="32">
        <f>base11!L109</f>
        <v>20</v>
      </c>
      <c r="V3622" s="50">
        <v>3621</v>
      </c>
      <c r="W3622" s="50" t="s">
        <v>115</v>
      </c>
      <c r="X3622" s="50">
        <v>2</v>
      </c>
      <c r="Z3622" s="50">
        <v>1</v>
      </c>
    </row>
    <row r="3623" spans="1:26" ht="15.75" thickBot="1" x14ac:dyDescent="0.3">
      <c r="A3623" s="5" t="s">
        <v>136</v>
      </c>
      <c r="B3623" s="32">
        <f>base11!H84</f>
        <v>8</v>
      </c>
      <c r="C3623" s="32">
        <f>base11!I84</f>
        <v>3</v>
      </c>
      <c r="D3623" s="32">
        <f>base11!J84</f>
        <v>11</v>
      </c>
      <c r="E3623" s="32">
        <f>base11!K84</f>
        <v>18</v>
      </c>
      <c r="F3623" s="32">
        <f>base11!L84</f>
        <v>20</v>
      </c>
      <c r="G3623" s="32">
        <f>base11!H110</f>
        <v>13</v>
      </c>
      <c r="H3623" s="32">
        <f>base11!I110</f>
        <v>11</v>
      </c>
      <c r="I3623" s="32">
        <f>base11!J110</f>
        <v>15</v>
      </c>
      <c r="J3623" s="32">
        <f>base11!K110</f>
        <v>18</v>
      </c>
      <c r="K3623" s="32">
        <f>base11!L110</f>
        <v>20</v>
      </c>
      <c r="V3623" s="50">
        <v>3622</v>
      </c>
      <c r="W3623" s="50" t="s">
        <v>115</v>
      </c>
      <c r="X3623" s="50">
        <v>2</v>
      </c>
      <c r="Z3623" s="50">
        <v>1</v>
      </c>
    </row>
    <row r="3624" spans="1:26" ht="15.75" thickBot="1" x14ac:dyDescent="0.3">
      <c r="A3624" s="5" t="s">
        <v>136</v>
      </c>
      <c r="B3624" s="32">
        <f>base11!H85</f>
        <v>2</v>
      </c>
      <c r="C3624" s="32">
        <f>base11!I85</f>
        <v>16</v>
      </c>
      <c r="D3624" s="32">
        <f>base11!J85</f>
        <v>11</v>
      </c>
      <c r="E3624" s="32">
        <f>base11!K85</f>
        <v>18</v>
      </c>
      <c r="F3624" s="32">
        <f>base11!L85</f>
        <v>20</v>
      </c>
      <c r="G3624" s="32">
        <f>base11!H111</f>
        <v>13</v>
      </c>
      <c r="H3624" s="32">
        <f>base11!I111</f>
        <v>11</v>
      </c>
      <c r="I3624" s="32">
        <f>base11!J111</f>
        <v>15</v>
      </c>
      <c r="J3624" s="32">
        <f>base11!K111</f>
        <v>18</v>
      </c>
      <c r="K3624" s="32">
        <f>base11!L111</f>
        <v>20</v>
      </c>
      <c r="V3624" s="50">
        <v>3623</v>
      </c>
      <c r="W3624" s="50" t="s">
        <v>115</v>
      </c>
      <c r="X3624" s="50">
        <v>2</v>
      </c>
      <c r="Z3624" s="50">
        <v>1</v>
      </c>
    </row>
    <row r="3625" spans="1:26" ht="15.75" thickBot="1" x14ac:dyDescent="0.3">
      <c r="A3625" s="5" t="s">
        <v>136</v>
      </c>
      <c r="B3625" s="32">
        <f>base11!H86</f>
        <v>3</v>
      </c>
      <c r="C3625" s="32">
        <f>base11!I86</f>
        <v>15</v>
      </c>
      <c r="D3625" s="32">
        <f>base11!J86</f>
        <v>13</v>
      </c>
      <c r="E3625" s="32">
        <f>base11!K86</f>
        <v>18</v>
      </c>
      <c r="F3625" s="32">
        <f>base11!L86</f>
        <v>20</v>
      </c>
      <c r="G3625" s="32">
        <f>base11!H112</f>
        <v>13</v>
      </c>
      <c r="H3625" s="32">
        <f>base11!I112</f>
        <v>11</v>
      </c>
      <c r="I3625" s="32">
        <f>base11!J112</f>
        <v>15</v>
      </c>
      <c r="J3625" s="32">
        <f>base11!K112</f>
        <v>18</v>
      </c>
      <c r="K3625" s="32">
        <f>base11!L112</f>
        <v>20</v>
      </c>
      <c r="V3625" s="50">
        <v>3624</v>
      </c>
      <c r="W3625" s="50" t="s">
        <v>115</v>
      </c>
      <c r="X3625" s="50">
        <v>2</v>
      </c>
      <c r="Z3625" s="50">
        <v>1</v>
      </c>
    </row>
    <row r="3626" spans="1:26" ht="15.75" thickBot="1" x14ac:dyDescent="0.3">
      <c r="A3626" s="5" t="s">
        <v>136</v>
      </c>
      <c r="B3626" s="32">
        <f>base11!H87</f>
        <v>3</v>
      </c>
      <c r="C3626" s="32">
        <f>base11!I87</f>
        <v>15</v>
      </c>
      <c r="D3626" s="32">
        <f>base11!J87</f>
        <v>13</v>
      </c>
      <c r="E3626" s="32">
        <f>base11!K87</f>
        <v>18</v>
      </c>
      <c r="F3626" s="32">
        <f>base11!L87</f>
        <v>20</v>
      </c>
      <c r="G3626" s="32">
        <f>base11!H113</f>
        <v>13</v>
      </c>
      <c r="H3626" s="32">
        <f>base11!I113</f>
        <v>11</v>
      </c>
      <c r="I3626" s="32">
        <f>base11!J113</f>
        <v>15</v>
      </c>
      <c r="J3626" s="32">
        <f>base11!K113</f>
        <v>18</v>
      </c>
      <c r="K3626" s="32">
        <f>base11!L113</f>
        <v>20</v>
      </c>
      <c r="V3626" s="50">
        <v>3625</v>
      </c>
      <c r="W3626" s="50" t="s">
        <v>115</v>
      </c>
      <c r="X3626" s="50">
        <v>2</v>
      </c>
      <c r="Z3626" s="50">
        <v>1</v>
      </c>
    </row>
    <row r="3627" spans="1:26" ht="15.75" thickBot="1" x14ac:dyDescent="0.3">
      <c r="A3627" s="5" t="s">
        <v>136</v>
      </c>
      <c r="B3627" s="32">
        <f>base11!H88</f>
        <v>3</v>
      </c>
      <c r="C3627" s="32">
        <f>base11!I88</f>
        <v>15</v>
      </c>
      <c r="D3627" s="32">
        <f>base11!J88</f>
        <v>13</v>
      </c>
      <c r="E3627" s="32">
        <f>base11!K88</f>
        <v>18</v>
      </c>
      <c r="F3627" s="32">
        <f>base11!L88</f>
        <v>20</v>
      </c>
      <c r="G3627" s="32">
        <f>base11!H114</f>
        <v>13</v>
      </c>
      <c r="H3627" s="32">
        <f>base11!I114</f>
        <v>11</v>
      </c>
      <c r="I3627" s="32">
        <f>base11!J114</f>
        <v>15</v>
      </c>
      <c r="J3627" s="32">
        <f>base11!K114</f>
        <v>18</v>
      </c>
      <c r="K3627" s="32">
        <f>base11!L114</f>
        <v>20</v>
      </c>
      <c r="V3627" s="50">
        <v>3626</v>
      </c>
      <c r="W3627" s="50" t="s">
        <v>115</v>
      </c>
      <c r="X3627" s="50">
        <v>2</v>
      </c>
      <c r="Z3627" s="50">
        <v>1</v>
      </c>
    </row>
    <row r="3628" spans="1:26" ht="15.75" thickBot="1" x14ac:dyDescent="0.3">
      <c r="A3628" s="5" t="s">
        <v>136</v>
      </c>
      <c r="B3628" s="32">
        <f>base11!H89</f>
        <v>3</v>
      </c>
      <c r="C3628" s="32">
        <f>base11!I89</f>
        <v>15</v>
      </c>
      <c r="D3628" s="32">
        <f>base11!J89</f>
        <v>13</v>
      </c>
      <c r="E3628" s="32">
        <f>base11!K89</f>
        <v>18</v>
      </c>
      <c r="F3628" s="32">
        <f>base11!L89</f>
        <v>20</v>
      </c>
      <c r="G3628" s="32">
        <f>base11!H65</f>
        <v>15</v>
      </c>
      <c r="H3628" s="32">
        <f>base11!I65</f>
        <v>14</v>
      </c>
      <c r="I3628" s="32">
        <f>base11!J65</f>
        <v>16</v>
      </c>
      <c r="J3628" s="32">
        <f>base11!K65</f>
        <v>18</v>
      </c>
      <c r="K3628" s="32">
        <f>base11!L65</f>
        <v>20</v>
      </c>
      <c r="V3628" s="50">
        <v>3627</v>
      </c>
      <c r="W3628" s="50" t="s">
        <v>115</v>
      </c>
      <c r="X3628" s="50">
        <v>2</v>
      </c>
      <c r="Z3628" s="50">
        <v>1</v>
      </c>
    </row>
    <row r="3629" spans="1:26" ht="15.75" thickBot="1" x14ac:dyDescent="0.3">
      <c r="A3629" s="5" t="s">
        <v>136</v>
      </c>
      <c r="B3629" s="32">
        <f>base11!H90</f>
        <v>16</v>
      </c>
      <c r="C3629" s="32">
        <f>base11!I90</f>
        <v>5</v>
      </c>
      <c r="D3629" s="32">
        <f>base11!J90</f>
        <v>15</v>
      </c>
      <c r="E3629" s="32">
        <f>base11!K90</f>
        <v>18</v>
      </c>
      <c r="F3629" s="32">
        <f>base11!L90</f>
        <v>20</v>
      </c>
      <c r="G3629" s="32">
        <f>base11!H66</f>
        <v>14</v>
      </c>
      <c r="H3629" s="32">
        <f>base11!I66</f>
        <v>9</v>
      </c>
      <c r="I3629" s="32">
        <f>base11!J66</f>
        <v>16</v>
      </c>
      <c r="J3629" s="32">
        <f>base11!K66</f>
        <v>18</v>
      </c>
      <c r="K3629" s="32">
        <f>base11!L66</f>
        <v>20</v>
      </c>
      <c r="V3629" s="50">
        <v>3628</v>
      </c>
      <c r="W3629" s="50" t="s">
        <v>115</v>
      </c>
      <c r="X3629" s="50">
        <v>2</v>
      </c>
      <c r="Z3629" s="50">
        <v>1</v>
      </c>
    </row>
    <row r="3630" spans="1:26" ht="15.75" thickBot="1" x14ac:dyDescent="0.3">
      <c r="A3630" s="5" t="s">
        <v>136</v>
      </c>
      <c r="B3630" s="32">
        <f>base11!H91</f>
        <v>16</v>
      </c>
      <c r="C3630" s="32">
        <f>base11!I91</f>
        <v>5</v>
      </c>
      <c r="D3630" s="32">
        <f>base11!J91</f>
        <v>15</v>
      </c>
      <c r="E3630" s="32">
        <f>base11!K91</f>
        <v>18</v>
      </c>
      <c r="F3630" s="32">
        <f>base11!L91</f>
        <v>20</v>
      </c>
      <c r="G3630" s="32">
        <f>base11!H67</f>
        <v>13</v>
      </c>
      <c r="H3630" s="32">
        <f>base11!I67</f>
        <v>12</v>
      </c>
      <c r="I3630" s="32">
        <f>base11!J67</f>
        <v>16</v>
      </c>
      <c r="J3630" s="32">
        <f>base11!K67</f>
        <v>17</v>
      </c>
      <c r="K3630" s="32">
        <f>base11!L67</f>
        <v>20</v>
      </c>
      <c r="V3630" s="50">
        <v>3629</v>
      </c>
      <c r="W3630" s="50" t="s">
        <v>115</v>
      </c>
      <c r="X3630" s="50">
        <v>2</v>
      </c>
      <c r="Z3630" s="50">
        <v>1</v>
      </c>
    </row>
    <row r="3631" spans="1:26" ht="15.75" thickBot="1" x14ac:dyDescent="0.3">
      <c r="A3631" s="5" t="s">
        <v>136</v>
      </c>
      <c r="B3631" s="32">
        <f>base11!H92</f>
        <v>13</v>
      </c>
      <c r="C3631" s="32">
        <f>base11!I92</f>
        <v>12</v>
      </c>
      <c r="D3631" s="32">
        <f>base11!J92</f>
        <v>15</v>
      </c>
      <c r="E3631" s="32">
        <f>base11!K92</f>
        <v>18</v>
      </c>
      <c r="F3631" s="32">
        <f>base11!L92</f>
        <v>20</v>
      </c>
      <c r="G3631" s="32">
        <f>base11!H68</f>
        <v>13</v>
      </c>
      <c r="H3631" s="32">
        <f>base11!I68</f>
        <v>15</v>
      </c>
      <c r="I3631" s="32">
        <f>base11!J68</f>
        <v>18</v>
      </c>
      <c r="J3631" s="32">
        <f>base11!K68</f>
        <v>11</v>
      </c>
      <c r="K3631" s="32">
        <f>base11!L68</f>
        <v>20</v>
      </c>
      <c r="V3631" s="50">
        <v>3630</v>
      </c>
      <c r="W3631" s="50" t="s">
        <v>115</v>
      </c>
      <c r="X3631" s="50">
        <v>2</v>
      </c>
      <c r="Z3631" s="50">
        <v>1</v>
      </c>
    </row>
    <row r="3632" spans="1:26" ht="15.75" thickBot="1" x14ac:dyDescent="0.3">
      <c r="A3632" s="5" t="s">
        <v>136</v>
      </c>
      <c r="B3632" s="32">
        <f>base11!H93</f>
        <v>16</v>
      </c>
      <c r="C3632" s="32">
        <f>base11!I93</f>
        <v>5</v>
      </c>
      <c r="D3632" s="32">
        <f>base11!J93</f>
        <v>15</v>
      </c>
      <c r="E3632" s="32">
        <f>base11!K93</f>
        <v>18</v>
      </c>
      <c r="F3632" s="32">
        <f>base11!L93</f>
        <v>20</v>
      </c>
      <c r="G3632" s="32">
        <f>base11!H69</f>
        <v>14</v>
      </c>
      <c r="H3632" s="32">
        <f>base11!I69</f>
        <v>10</v>
      </c>
      <c r="I3632" s="32">
        <f>base11!J69</f>
        <v>16</v>
      </c>
      <c r="J3632" s="32">
        <f>base11!K69</f>
        <v>17</v>
      </c>
      <c r="K3632" s="32">
        <f>base11!L69</f>
        <v>20</v>
      </c>
      <c r="V3632" s="50">
        <v>3631</v>
      </c>
      <c r="W3632" s="50" t="s">
        <v>115</v>
      </c>
      <c r="X3632" s="50">
        <v>2</v>
      </c>
      <c r="Z3632" s="50">
        <v>1</v>
      </c>
    </row>
    <row r="3633" spans="1:26" ht="15.75" thickBot="1" x14ac:dyDescent="0.3">
      <c r="A3633" s="5" t="s">
        <v>136</v>
      </c>
      <c r="B3633" s="32">
        <f>base11!H94</f>
        <v>16</v>
      </c>
      <c r="C3633" s="32">
        <f>base11!I94</f>
        <v>5</v>
      </c>
      <c r="D3633" s="32">
        <f>base11!J94</f>
        <v>15</v>
      </c>
      <c r="E3633" s="32">
        <f>base11!K94</f>
        <v>18</v>
      </c>
      <c r="F3633" s="32">
        <f>base11!L94</f>
        <v>20</v>
      </c>
      <c r="G3633" s="32">
        <f>base11!H70</f>
        <v>13</v>
      </c>
      <c r="H3633" s="32">
        <f>base11!I70</f>
        <v>5</v>
      </c>
      <c r="I3633" s="32">
        <f>base11!J70</f>
        <v>15</v>
      </c>
      <c r="J3633" s="32">
        <f>base11!K70</f>
        <v>18</v>
      </c>
      <c r="K3633" s="32">
        <f>base11!L70</f>
        <v>20</v>
      </c>
      <c r="V3633" s="50">
        <v>3632</v>
      </c>
      <c r="W3633" s="50" t="s">
        <v>115</v>
      </c>
      <c r="X3633" s="50">
        <v>2</v>
      </c>
      <c r="Z3633" s="50">
        <v>1</v>
      </c>
    </row>
    <row r="3634" spans="1:26" ht="15.75" thickBot="1" x14ac:dyDescent="0.3">
      <c r="A3634" s="5" t="s">
        <v>136</v>
      </c>
      <c r="B3634" s="32">
        <f>base11!H95</f>
        <v>12</v>
      </c>
      <c r="C3634" s="32">
        <f>base11!I95</f>
        <v>13</v>
      </c>
      <c r="D3634" s="32">
        <f>base11!J95</f>
        <v>15</v>
      </c>
      <c r="E3634" s="32">
        <f>base11!K95</f>
        <v>18</v>
      </c>
      <c r="F3634" s="32">
        <f>base11!L95</f>
        <v>20</v>
      </c>
      <c r="G3634" s="32">
        <f>base11!H71</f>
        <v>11</v>
      </c>
      <c r="H3634" s="32">
        <f>base11!I71</f>
        <v>13</v>
      </c>
      <c r="I3634" s="32">
        <f>base11!J71</f>
        <v>16</v>
      </c>
      <c r="J3634" s="32">
        <f>base11!K71</f>
        <v>18</v>
      </c>
      <c r="K3634" s="32">
        <f>base11!L71</f>
        <v>20</v>
      </c>
      <c r="V3634" s="50">
        <v>3633</v>
      </c>
      <c r="W3634" s="50" t="s">
        <v>115</v>
      </c>
      <c r="X3634" s="50">
        <v>2</v>
      </c>
      <c r="Z3634" s="50">
        <v>1</v>
      </c>
    </row>
    <row r="3635" spans="1:26" ht="15.75" thickBot="1" x14ac:dyDescent="0.3">
      <c r="A3635" s="5" t="s">
        <v>136</v>
      </c>
      <c r="B3635" s="32">
        <f>base11!H96</f>
        <v>3</v>
      </c>
      <c r="C3635" s="32">
        <f>base11!I96</f>
        <v>13</v>
      </c>
      <c r="D3635" s="32">
        <f>base11!J96</f>
        <v>15</v>
      </c>
      <c r="E3635" s="32">
        <f>base11!K96</f>
        <v>18</v>
      </c>
      <c r="F3635" s="32">
        <f>base11!L96</f>
        <v>20</v>
      </c>
      <c r="G3635" s="32">
        <f>base11!H72</f>
        <v>2</v>
      </c>
      <c r="H3635" s="32">
        <f>base11!I72</f>
        <v>17</v>
      </c>
      <c r="I3635" s="32">
        <f>base11!J72</f>
        <v>1</v>
      </c>
      <c r="J3635" s="32">
        <f>base11!K72</f>
        <v>18</v>
      </c>
      <c r="K3635" s="32">
        <f>base11!L72</f>
        <v>20</v>
      </c>
      <c r="V3635" s="50">
        <v>3634</v>
      </c>
      <c r="W3635" s="50" t="s">
        <v>115</v>
      </c>
      <c r="X3635" s="50">
        <v>2</v>
      </c>
      <c r="Z3635" s="50">
        <v>1</v>
      </c>
    </row>
    <row r="3636" spans="1:26" ht="15.75" thickBot="1" x14ac:dyDescent="0.3">
      <c r="A3636" s="5" t="s">
        <v>136</v>
      </c>
      <c r="B3636" s="32">
        <f>base11!H97</f>
        <v>3</v>
      </c>
      <c r="C3636" s="32">
        <f>base11!I97</f>
        <v>13</v>
      </c>
      <c r="D3636" s="32">
        <f>base11!J97</f>
        <v>15</v>
      </c>
      <c r="E3636" s="32">
        <f>base11!K97</f>
        <v>18</v>
      </c>
      <c r="F3636" s="32">
        <f>base11!L97</f>
        <v>20</v>
      </c>
      <c r="G3636" s="32">
        <f>base11!H73</f>
        <v>2</v>
      </c>
      <c r="H3636" s="32">
        <f>base11!I73</f>
        <v>1</v>
      </c>
      <c r="I3636" s="32">
        <f>base11!J73</f>
        <v>11</v>
      </c>
      <c r="J3636" s="32">
        <f>base11!K73</f>
        <v>18</v>
      </c>
      <c r="K3636" s="32">
        <f>base11!L73</f>
        <v>20</v>
      </c>
      <c r="V3636" s="50">
        <v>3635</v>
      </c>
      <c r="W3636" s="50" t="s">
        <v>115</v>
      </c>
      <c r="X3636" s="50">
        <v>2</v>
      </c>
      <c r="Z3636" s="50">
        <v>1</v>
      </c>
    </row>
    <row r="3637" spans="1:26" ht="15.75" thickBot="1" x14ac:dyDescent="0.3">
      <c r="A3637" s="5" t="s">
        <v>136</v>
      </c>
      <c r="B3637" s="32">
        <f>base11!H98</f>
        <v>2</v>
      </c>
      <c r="C3637" s="32">
        <f>base11!I98</f>
        <v>13</v>
      </c>
      <c r="D3637" s="32">
        <f>base11!J98</f>
        <v>15</v>
      </c>
      <c r="E3637" s="32">
        <f>base11!K98</f>
        <v>18</v>
      </c>
      <c r="F3637" s="32">
        <f>base11!L98</f>
        <v>20</v>
      </c>
      <c r="G3637" s="32">
        <f>base11!H74</f>
        <v>6</v>
      </c>
      <c r="H3637" s="32">
        <f>base11!I74</f>
        <v>4</v>
      </c>
      <c r="I3637" s="32">
        <f>base11!J74</f>
        <v>2</v>
      </c>
      <c r="J3637" s="32">
        <f>base11!K74</f>
        <v>18</v>
      </c>
      <c r="K3637" s="32">
        <f>base11!L74</f>
        <v>20</v>
      </c>
      <c r="V3637" s="50">
        <v>3636</v>
      </c>
      <c r="W3637" s="50" t="s">
        <v>115</v>
      </c>
      <c r="X3637" s="50">
        <v>2</v>
      </c>
      <c r="Z3637" s="50">
        <v>1</v>
      </c>
    </row>
    <row r="3638" spans="1:26" ht="15.75" thickBot="1" x14ac:dyDescent="0.3">
      <c r="A3638" s="5" t="s">
        <v>136</v>
      </c>
      <c r="B3638" s="32">
        <f>base11!H99</f>
        <v>3</v>
      </c>
      <c r="C3638" s="32">
        <f>base11!I99</f>
        <v>13</v>
      </c>
      <c r="D3638" s="32">
        <f>base11!J99</f>
        <v>15</v>
      </c>
      <c r="E3638" s="32">
        <f>base11!K99</f>
        <v>18</v>
      </c>
      <c r="F3638" s="32">
        <f>base11!L99</f>
        <v>20</v>
      </c>
      <c r="G3638" s="32">
        <f>base11!H75</f>
        <v>10</v>
      </c>
      <c r="H3638" s="32">
        <f>base11!I75</f>
        <v>1</v>
      </c>
      <c r="I3638" s="32">
        <f>base11!J75</f>
        <v>6</v>
      </c>
      <c r="J3638" s="32">
        <f>base11!K75</f>
        <v>18</v>
      </c>
      <c r="K3638" s="32">
        <f>base11!L75</f>
        <v>20</v>
      </c>
      <c r="V3638" s="50">
        <v>3637</v>
      </c>
      <c r="W3638" s="50" t="s">
        <v>115</v>
      </c>
      <c r="X3638" s="50">
        <v>2</v>
      </c>
      <c r="Z3638" s="50">
        <v>1</v>
      </c>
    </row>
    <row r="3639" spans="1:26" ht="15.75" thickBot="1" x14ac:dyDescent="0.3">
      <c r="A3639" s="5" t="s">
        <v>136</v>
      </c>
      <c r="B3639" s="32">
        <f>base11!H100</f>
        <v>13</v>
      </c>
      <c r="C3639" s="32">
        <f>base11!I100</f>
        <v>3</v>
      </c>
      <c r="D3639" s="32">
        <f>base11!J100</f>
        <v>11</v>
      </c>
      <c r="E3639" s="32">
        <f>base11!K100</f>
        <v>18</v>
      </c>
      <c r="F3639" s="32">
        <f>base11!L100</f>
        <v>20</v>
      </c>
      <c r="G3639" s="32">
        <f>base11!H76</f>
        <v>7</v>
      </c>
      <c r="H3639" s="32">
        <f>base11!I76</f>
        <v>16</v>
      </c>
      <c r="I3639" s="32">
        <f>base11!J76</f>
        <v>1</v>
      </c>
      <c r="J3639" s="32">
        <f>base11!K76</f>
        <v>19</v>
      </c>
      <c r="K3639" s="32">
        <f>base11!L76</f>
        <v>17</v>
      </c>
      <c r="V3639" s="50">
        <v>3638</v>
      </c>
      <c r="W3639" s="50" t="s">
        <v>115</v>
      </c>
      <c r="X3639" s="50">
        <v>2</v>
      </c>
      <c r="Z3639" s="50">
        <v>1</v>
      </c>
    </row>
    <row r="3640" spans="1:26" ht="15.75" thickBot="1" x14ac:dyDescent="0.3">
      <c r="A3640" s="5" t="s">
        <v>136</v>
      </c>
      <c r="B3640" s="32">
        <f>base11!H101</f>
        <v>8</v>
      </c>
      <c r="C3640" s="32">
        <f>base11!I101</f>
        <v>3</v>
      </c>
      <c r="D3640" s="32">
        <f>base11!J101</f>
        <v>11</v>
      </c>
      <c r="E3640" s="32">
        <f>base11!K101</f>
        <v>18</v>
      </c>
      <c r="F3640" s="32">
        <f>base11!L101</f>
        <v>20</v>
      </c>
      <c r="G3640" s="32">
        <f>base11!H77</f>
        <v>2</v>
      </c>
      <c r="H3640" s="32">
        <f>base11!I77</f>
        <v>7</v>
      </c>
      <c r="I3640" s="32">
        <f>base11!J77</f>
        <v>11</v>
      </c>
      <c r="J3640" s="32">
        <f>base11!K77</f>
        <v>20</v>
      </c>
      <c r="K3640" s="32">
        <f>base11!L77</f>
        <v>18</v>
      </c>
      <c r="V3640" s="50">
        <v>3639</v>
      </c>
      <c r="W3640" s="50" t="s">
        <v>115</v>
      </c>
      <c r="X3640" s="50">
        <v>2</v>
      </c>
      <c r="Z3640" s="50">
        <v>1</v>
      </c>
    </row>
    <row r="3641" spans="1:26" ht="15.75" thickBot="1" x14ac:dyDescent="0.3">
      <c r="A3641" s="5" t="s">
        <v>136</v>
      </c>
      <c r="B3641" s="32">
        <f>base11!H102</f>
        <v>13</v>
      </c>
      <c r="C3641" s="32">
        <f>base11!I102</f>
        <v>3</v>
      </c>
      <c r="D3641" s="32">
        <f>base11!J102</f>
        <v>11</v>
      </c>
      <c r="E3641" s="32">
        <f>base11!K102</f>
        <v>18</v>
      </c>
      <c r="F3641" s="32">
        <f>base11!L102</f>
        <v>20</v>
      </c>
      <c r="G3641" s="32">
        <f>base11!H78</f>
        <v>2</v>
      </c>
      <c r="H3641" s="32">
        <f>base11!I78</f>
        <v>12</v>
      </c>
      <c r="I3641" s="32">
        <f>base11!J78</f>
        <v>11</v>
      </c>
      <c r="J3641" s="32">
        <f>base11!K78</f>
        <v>20</v>
      </c>
      <c r="K3641" s="32">
        <f>base11!L78</f>
        <v>18</v>
      </c>
      <c r="V3641" s="50">
        <v>3640</v>
      </c>
      <c r="W3641" s="50" t="s">
        <v>115</v>
      </c>
      <c r="X3641" s="50">
        <v>2</v>
      </c>
      <c r="Z3641" s="50">
        <v>1</v>
      </c>
    </row>
    <row r="3642" spans="1:26" ht="15.75" thickBot="1" x14ac:dyDescent="0.3">
      <c r="A3642" s="5" t="s">
        <v>136</v>
      </c>
      <c r="B3642" s="32">
        <f>base11!H103</f>
        <v>14</v>
      </c>
      <c r="C3642" s="32">
        <f>base11!I103</f>
        <v>3</v>
      </c>
      <c r="D3642" s="32">
        <f>base11!J103</f>
        <v>11</v>
      </c>
      <c r="E3642" s="32">
        <f>base11!K103</f>
        <v>18</v>
      </c>
      <c r="F3642" s="32">
        <f>base11!L103</f>
        <v>20</v>
      </c>
      <c r="G3642" s="32">
        <f>base11!H79</f>
        <v>3</v>
      </c>
      <c r="H3642" s="32">
        <f>base11!I79</f>
        <v>15</v>
      </c>
      <c r="I3642" s="32">
        <f>base11!J79</f>
        <v>13</v>
      </c>
      <c r="J3642" s="32">
        <f>base11!K79</f>
        <v>18</v>
      </c>
      <c r="K3642" s="32">
        <f>base11!L79</f>
        <v>20</v>
      </c>
      <c r="V3642" s="50">
        <v>3641</v>
      </c>
      <c r="W3642" s="50" t="s">
        <v>115</v>
      </c>
      <c r="X3642" s="50">
        <v>2</v>
      </c>
      <c r="Z3642" s="50">
        <v>1</v>
      </c>
    </row>
    <row r="3643" spans="1:26" ht="15.75" thickBot="1" x14ac:dyDescent="0.3">
      <c r="A3643" s="5" t="s">
        <v>136</v>
      </c>
      <c r="B3643" s="32">
        <f>base11!H104</f>
        <v>16</v>
      </c>
      <c r="C3643" s="32">
        <f>base11!I104</f>
        <v>3</v>
      </c>
      <c r="D3643" s="32">
        <f>base11!J104</f>
        <v>11</v>
      </c>
      <c r="E3643" s="32">
        <f>base11!K104</f>
        <v>18</v>
      </c>
      <c r="F3643" s="32">
        <f>base11!L104</f>
        <v>20</v>
      </c>
      <c r="G3643" s="32">
        <f>base11!H80</f>
        <v>3</v>
      </c>
      <c r="H3643" s="32">
        <f>base11!I80</f>
        <v>13</v>
      </c>
      <c r="I3643" s="32">
        <f>base11!J80</f>
        <v>15</v>
      </c>
      <c r="J3643" s="32">
        <f>base11!K80</f>
        <v>18</v>
      </c>
      <c r="K3643" s="32">
        <f>base11!L80</f>
        <v>20</v>
      </c>
      <c r="V3643" s="50">
        <v>3642</v>
      </c>
      <c r="W3643" s="50" t="s">
        <v>115</v>
      </c>
      <c r="X3643" s="50">
        <v>2</v>
      </c>
      <c r="Z3643" s="50">
        <v>1</v>
      </c>
    </row>
    <row r="3644" spans="1:26" ht="15.75" thickBot="1" x14ac:dyDescent="0.3">
      <c r="A3644" s="5" t="s">
        <v>136</v>
      </c>
      <c r="B3644" s="32">
        <f>base11!H105</f>
        <v>10</v>
      </c>
      <c r="C3644" s="32">
        <f>base11!I105</f>
        <v>13</v>
      </c>
      <c r="D3644" s="32">
        <f>base11!J105</f>
        <v>15</v>
      </c>
      <c r="E3644" s="32">
        <f>base11!K105</f>
        <v>18</v>
      </c>
      <c r="F3644" s="32">
        <f>base11!L105</f>
        <v>20</v>
      </c>
      <c r="G3644" s="32">
        <f>base11!H81</f>
        <v>12</v>
      </c>
      <c r="H3644" s="32">
        <f>base11!I81</f>
        <v>13</v>
      </c>
      <c r="I3644" s="32">
        <f>base11!J81</f>
        <v>15</v>
      </c>
      <c r="J3644" s="32">
        <f>base11!K81</f>
        <v>18</v>
      </c>
      <c r="K3644" s="32">
        <f>base11!L81</f>
        <v>20</v>
      </c>
      <c r="V3644" s="50">
        <v>3643</v>
      </c>
      <c r="W3644" s="50" t="s">
        <v>115</v>
      </c>
      <c r="X3644" s="50">
        <v>2</v>
      </c>
      <c r="Z3644" s="50">
        <v>1</v>
      </c>
    </row>
    <row r="3645" spans="1:26" ht="15.75" thickBot="1" x14ac:dyDescent="0.3">
      <c r="A3645" s="5" t="s">
        <v>136</v>
      </c>
      <c r="B3645" s="32">
        <f>base11!H106</f>
        <v>3</v>
      </c>
      <c r="C3645" s="32">
        <f>base11!I106</f>
        <v>13</v>
      </c>
      <c r="D3645" s="32">
        <f>base11!J106</f>
        <v>15</v>
      </c>
      <c r="E3645" s="32">
        <f>base11!K106</f>
        <v>18</v>
      </c>
      <c r="F3645" s="32">
        <f>base11!L106</f>
        <v>20</v>
      </c>
      <c r="G3645" s="32">
        <f>base11!H82</f>
        <v>16</v>
      </c>
      <c r="H3645" s="32">
        <f>base11!I82</f>
        <v>5</v>
      </c>
      <c r="I3645" s="32">
        <f>base11!J82</f>
        <v>15</v>
      </c>
      <c r="J3645" s="32">
        <f>base11!K82</f>
        <v>18</v>
      </c>
      <c r="K3645" s="32">
        <f>base11!L82</f>
        <v>20</v>
      </c>
      <c r="V3645" s="50">
        <v>3644</v>
      </c>
      <c r="W3645" s="50" t="s">
        <v>115</v>
      </c>
      <c r="X3645" s="50">
        <v>2</v>
      </c>
      <c r="Z3645" s="50">
        <v>1</v>
      </c>
    </row>
    <row r="3646" spans="1:26" ht="15.75" thickBot="1" x14ac:dyDescent="0.3">
      <c r="A3646" s="5" t="s">
        <v>136</v>
      </c>
      <c r="B3646" s="32">
        <f>base11!H107</f>
        <v>3</v>
      </c>
      <c r="C3646" s="32">
        <f>base11!I107</f>
        <v>13</v>
      </c>
      <c r="D3646" s="32">
        <f>base11!J107</f>
        <v>15</v>
      </c>
      <c r="E3646" s="32">
        <f>base11!K107</f>
        <v>18</v>
      </c>
      <c r="F3646" s="32">
        <f>base11!L107</f>
        <v>20</v>
      </c>
      <c r="G3646" s="32">
        <f>base11!H83</f>
        <v>16</v>
      </c>
      <c r="H3646" s="32">
        <f>base11!I83</f>
        <v>5</v>
      </c>
      <c r="I3646" s="32">
        <f>base11!J83</f>
        <v>15</v>
      </c>
      <c r="J3646" s="32">
        <f>base11!K83</f>
        <v>18</v>
      </c>
      <c r="K3646" s="32">
        <f>base11!L83</f>
        <v>20</v>
      </c>
      <c r="V3646" s="50">
        <v>3645</v>
      </c>
      <c r="W3646" s="50" t="s">
        <v>115</v>
      </c>
      <c r="X3646" s="50">
        <v>2</v>
      </c>
      <c r="Z3646" s="50">
        <v>1</v>
      </c>
    </row>
    <row r="3647" spans="1:26" ht="15.75" thickBot="1" x14ac:dyDescent="0.3">
      <c r="A3647" s="5" t="s">
        <v>136</v>
      </c>
      <c r="B3647" s="32">
        <f>base11!H108</f>
        <v>3</v>
      </c>
      <c r="C3647" s="32">
        <f>base11!I108</f>
        <v>13</v>
      </c>
      <c r="D3647" s="32">
        <f>base11!J108</f>
        <v>15</v>
      </c>
      <c r="E3647" s="32">
        <f>base11!K108</f>
        <v>18</v>
      </c>
      <c r="F3647" s="32">
        <f>base11!L108</f>
        <v>20</v>
      </c>
      <c r="G3647" s="32">
        <f>base11!H84</f>
        <v>8</v>
      </c>
      <c r="H3647" s="32">
        <f>base11!I84</f>
        <v>3</v>
      </c>
      <c r="I3647" s="32">
        <f>base11!J84</f>
        <v>11</v>
      </c>
      <c r="J3647" s="32">
        <f>base11!K84</f>
        <v>18</v>
      </c>
      <c r="K3647" s="32">
        <f>base11!L84</f>
        <v>20</v>
      </c>
      <c r="V3647" s="50">
        <v>3646</v>
      </c>
      <c r="W3647" s="50" t="s">
        <v>115</v>
      </c>
      <c r="X3647" s="50">
        <v>2</v>
      </c>
      <c r="Z3647" s="50">
        <v>1</v>
      </c>
    </row>
    <row r="3648" spans="1:26" ht="15.75" thickBot="1" x14ac:dyDescent="0.3">
      <c r="A3648" s="5" t="s">
        <v>136</v>
      </c>
      <c r="B3648" s="32">
        <f>base11!H109</f>
        <v>2</v>
      </c>
      <c r="C3648" s="32">
        <f>base11!I109</f>
        <v>13</v>
      </c>
      <c r="D3648" s="32">
        <f>base11!J109</f>
        <v>15</v>
      </c>
      <c r="E3648" s="32">
        <f>base11!K109</f>
        <v>18</v>
      </c>
      <c r="F3648" s="32">
        <f>base11!L109</f>
        <v>20</v>
      </c>
      <c r="G3648" s="32">
        <f>base11!H85</f>
        <v>2</v>
      </c>
      <c r="H3648" s="32">
        <f>base11!I85</f>
        <v>16</v>
      </c>
      <c r="I3648" s="32">
        <f>base11!J85</f>
        <v>11</v>
      </c>
      <c r="J3648" s="32">
        <f>base11!K85</f>
        <v>18</v>
      </c>
      <c r="K3648" s="32">
        <f>base11!L85</f>
        <v>20</v>
      </c>
      <c r="V3648" s="50">
        <v>3647</v>
      </c>
      <c r="W3648" s="50" t="s">
        <v>115</v>
      </c>
      <c r="X3648" s="50">
        <v>2</v>
      </c>
      <c r="Z3648" s="50">
        <v>1</v>
      </c>
    </row>
    <row r="3649" spans="1:26" ht="15.75" thickBot="1" x14ac:dyDescent="0.3">
      <c r="A3649" s="5" t="s">
        <v>136</v>
      </c>
      <c r="B3649" s="32">
        <f>base11!H110</f>
        <v>13</v>
      </c>
      <c r="C3649" s="32">
        <f>base11!I110</f>
        <v>11</v>
      </c>
      <c r="D3649" s="32">
        <f>base11!J110</f>
        <v>15</v>
      </c>
      <c r="E3649" s="32">
        <f>base11!K110</f>
        <v>18</v>
      </c>
      <c r="F3649" s="32">
        <f>base11!L110</f>
        <v>20</v>
      </c>
      <c r="G3649" s="32">
        <f>base11!H86</f>
        <v>3</v>
      </c>
      <c r="H3649" s="32">
        <f>base11!I86</f>
        <v>15</v>
      </c>
      <c r="I3649" s="32">
        <f>base11!J86</f>
        <v>13</v>
      </c>
      <c r="J3649" s="32">
        <f>base11!K86</f>
        <v>18</v>
      </c>
      <c r="K3649" s="32">
        <f>base11!L86</f>
        <v>20</v>
      </c>
      <c r="V3649" s="50">
        <v>3648</v>
      </c>
      <c r="W3649" s="50" t="s">
        <v>115</v>
      </c>
      <c r="X3649" s="50">
        <v>2</v>
      </c>
      <c r="Z3649" s="50">
        <v>1</v>
      </c>
    </row>
    <row r="3650" spans="1:26" ht="15.75" thickBot="1" x14ac:dyDescent="0.3">
      <c r="A3650" s="5" t="s">
        <v>136</v>
      </c>
      <c r="B3650" s="32">
        <f>base11!H111</f>
        <v>13</v>
      </c>
      <c r="C3650" s="32">
        <f>base11!I111</f>
        <v>11</v>
      </c>
      <c r="D3650" s="32">
        <f>base11!J111</f>
        <v>15</v>
      </c>
      <c r="E3650" s="32">
        <f>base11!K111</f>
        <v>18</v>
      </c>
      <c r="F3650" s="32">
        <f>base11!L111</f>
        <v>20</v>
      </c>
      <c r="G3650" s="32">
        <f>base11!H87</f>
        <v>3</v>
      </c>
      <c r="H3650" s="32">
        <f>base11!I87</f>
        <v>15</v>
      </c>
      <c r="I3650" s="32">
        <f>base11!J87</f>
        <v>13</v>
      </c>
      <c r="J3650" s="32">
        <f>base11!K87</f>
        <v>18</v>
      </c>
      <c r="K3650" s="32">
        <f>base11!L87</f>
        <v>20</v>
      </c>
      <c r="V3650" s="50">
        <v>3649</v>
      </c>
      <c r="W3650" s="50" t="s">
        <v>115</v>
      </c>
      <c r="X3650" s="50">
        <v>2</v>
      </c>
      <c r="Z3650" s="50">
        <v>1</v>
      </c>
    </row>
    <row r="3651" spans="1:26" ht="15.75" thickBot="1" x14ac:dyDescent="0.3">
      <c r="A3651" s="5" t="s">
        <v>136</v>
      </c>
      <c r="B3651" s="32">
        <f>base11!H112</f>
        <v>13</v>
      </c>
      <c r="C3651" s="32">
        <f>base11!I112</f>
        <v>11</v>
      </c>
      <c r="D3651" s="32">
        <f>base11!J112</f>
        <v>15</v>
      </c>
      <c r="E3651" s="32">
        <f>base11!K112</f>
        <v>18</v>
      </c>
      <c r="F3651" s="32">
        <f>base11!L112</f>
        <v>20</v>
      </c>
      <c r="G3651" s="32">
        <f>base11!H88</f>
        <v>3</v>
      </c>
      <c r="H3651" s="32">
        <f>base11!I88</f>
        <v>15</v>
      </c>
      <c r="I3651" s="32">
        <f>base11!J88</f>
        <v>13</v>
      </c>
      <c r="J3651" s="32">
        <f>base11!K88</f>
        <v>18</v>
      </c>
      <c r="K3651" s="32">
        <f>base11!L88</f>
        <v>20</v>
      </c>
      <c r="V3651" s="50">
        <v>3650</v>
      </c>
      <c r="W3651" s="50" t="s">
        <v>115</v>
      </c>
      <c r="X3651" s="50">
        <v>2</v>
      </c>
      <c r="Z3651" s="50">
        <v>1</v>
      </c>
    </row>
    <row r="3652" spans="1:26" ht="15.75" thickBot="1" x14ac:dyDescent="0.3">
      <c r="A3652" s="5" t="s">
        <v>136</v>
      </c>
      <c r="B3652" s="32">
        <f>base11!H113</f>
        <v>13</v>
      </c>
      <c r="C3652" s="32">
        <f>base11!I113</f>
        <v>11</v>
      </c>
      <c r="D3652" s="32">
        <f>base11!J113</f>
        <v>15</v>
      </c>
      <c r="E3652" s="32">
        <f>base11!K113</f>
        <v>18</v>
      </c>
      <c r="F3652" s="32">
        <f>base11!L113</f>
        <v>20</v>
      </c>
      <c r="G3652" s="32">
        <f>base11!H89</f>
        <v>3</v>
      </c>
      <c r="H3652" s="32">
        <f>base11!I89</f>
        <v>15</v>
      </c>
      <c r="I3652" s="32">
        <f>base11!J89</f>
        <v>13</v>
      </c>
      <c r="J3652" s="32">
        <f>base11!K89</f>
        <v>18</v>
      </c>
      <c r="K3652" s="32">
        <f>base11!L89</f>
        <v>20</v>
      </c>
      <c r="V3652" s="50">
        <v>3651</v>
      </c>
      <c r="W3652" s="50" t="s">
        <v>115</v>
      </c>
      <c r="X3652" s="50">
        <v>2</v>
      </c>
      <c r="Z3652" s="50">
        <v>1</v>
      </c>
    </row>
    <row r="3653" spans="1:26" ht="15.75" thickBot="1" x14ac:dyDescent="0.3">
      <c r="A3653" s="5" t="s">
        <v>136</v>
      </c>
      <c r="B3653" s="32">
        <f>base11!H114</f>
        <v>13</v>
      </c>
      <c r="C3653" s="32">
        <f>base11!I114</f>
        <v>11</v>
      </c>
      <c r="D3653" s="32">
        <f>base11!J114</f>
        <v>15</v>
      </c>
      <c r="E3653" s="32">
        <f>base11!K114</f>
        <v>18</v>
      </c>
      <c r="F3653" s="32">
        <f>base11!L114</f>
        <v>20</v>
      </c>
      <c r="G3653" s="32">
        <f>base11!H90</f>
        <v>16</v>
      </c>
      <c r="H3653" s="32">
        <f>base11!I90</f>
        <v>5</v>
      </c>
      <c r="I3653" s="32">
        <f>base11!J90</f>
        <v>15</v>
      </c>
      <c r="J3653" s="32">
        <f>base11!K90</f>
        <v>18</v>
      </c>
      <c r="K3653" s="32">
        <f>base11!L90</f>
        <v>20</v>
      </c>
      <c r="V3653" s="50">
        <v>3652</v>
      </c>
      <c r="W3653" s="50" t="s">
        <v>115</v>
      </c>
      <c r="X3653" s="50">
        <v>2</v>
      </c>
      <c r="Z3653" s="50">
        <v>1</v>
      </c>
    </row>
    <row r="3654" spans="1:26" ht="15.75" thickBot="1" x14ac:dyDescent="0.3">
      <c r="A3654" s="5" t="s">
        <v>136</v>
      </c>
      <c r="B3654" s="32">
        <f>base11!H65</f>
        <v>15</v>
      </c>
      <c r="C3654" s="32">
        <f>base11!I65</f>
        <v>14</v>
      </c>
      <c r="D3654" s="32">
        <f>base11!J65</f>
        <v>16</v>
      </c>
      <c r="E3654" s="32">
        <f>base11!K65</f>
        <v>18</v>
      </c>
      <c r="F3654" s="32">
        <f>base11!L65</f>
        <v>20</v>
      </c>
      <c r="G3654" s="32">
        <f>base11!H92</f>
        <v>13</v>
      </c>
      <c r="H3654" s="32">
        <f>base11!I92</f>
        <v>12</v>
      </c>
      <c r="I3654" s="32">
        <f>base11!J92</f>
        <v>15</v>
      </c>
      <c r="J3654" s="32">
        <f>base11!K92</f>
        <v>18</v>
      </c>
      <c r="K3654" s="32">
        <f>base11!L92</f>
        <v>20</v>
      </c>
      <c r="V3654" s="50">
        <v>3653</v>
      </c>
      <c r="W3654" s="50" t="s">
        <v>115</v>
      </c>
      <c r="X3654" s="50">
        <v>2</v>
      </c>
      <c r="Z3654" s="50">
        <v>1</v>
      </c>
    </row>
    <row r="3655" spans="1:26" ht="15.75" thickBot="1" x14ac:dyDescent="0.3">
      <c r="A3655" s="5" t="s">
        <v>136</v>
      </c>
      <c r="B3655" s="32">
        <f>base11!H66</f>
        <v>14</v>
      </c>
      <c r="C3655" s="32">
        <f>base11!I66</f>
        <v>9</v>
      </c>
      <c r="D3655" s="32">
        <f>base11!J66</f>
        <v>16</v>
      </c>
      <c r="E3655" s="32">
        <f>base11!K66</f>
        <v>18</v>
      </c>
      <c r="F3655" s="32">
        <f>base11!L66</f>
        <v>20</v>
      </c>
      <c r="G3655" s="32">
        <f>base11!H93</f>
        <v>16</v>
      </c>
      <c r="H3655" s="32">
        <f>base11!I93</f>
        <v>5</v>
      </c>
      <c r="I3655" s="32">
        <f>base11!J93</f>
        <v>15</v>
      </c>
      <c r="J3655" s="32">
        <f>base11!K93</f>
        <v>18</v>
      </c>
      <c r="K3655" s="32">
        <f>base11!L93</f>
        <v>20</v>
      </c>
      <c r="V3655" s="50">
        <v>3654</v>
      </c>
      <c r="W3655" s="50" t="s">
        <v>115</v>
      </c>
      <c r="X3655" s="50">
        <v>2</v>
      </c>
      <c r="Z3655" s="50">
        <v>1</v>
      </c>
    </row>
    <row r="3656" spans="1:26" ht="15.75" thickBot="1" x14ac:dyDescent="0.3">
      <c r="A3656" s="5" t="s">
        <v>136</v>
      </c>
      <c r="B3656" s="32">
        <f>base11!H67</f>
        <v>13</v>
      </c>
      <c r="C3656" s="32">
        <f>base11!I67</f>
        <v>12</v>
      </c>
      <c r="D3656" s="32">
        <f>base11!J67</f>
        <v>16</v>
      </c>
      <c r="E3656" s="32">
        <f>base11!K67</f>
        <v>17</v>
      </c>
      <c r="F3656" s="32">
        <f>base11!L67</f>
        <v>20</v>
      </c>
      <c r="G3656" s="32">
        <f>base11!H94</f>
        <v>16</v>
      </c>
      <c r="H3656" s="32">
        <f>base11!I94</f>
        <v>5</v>
      </c>
      <c r="I3656" s="32">
        <f>base11!J94</f>
        <v>15</v>
      </c>
      <c r="J3656" s="32">
        <f>base11!K94</f>
        <v>18</v>
      </c>
      <c r="K3656" s="32">
        <f>base11!L94</f>
        <v>20</v>
      </c>
      <c r="V3656" s="50">
        <v>3655</v>
      </c>
      <c r="W3656" s="50" t="s">
        <v>115</v>
      </c>
      <c r="X3656" s="50">
        <v>2</v>
      </c>
      <c r="Z3656" s="50">
        <v>1</v>
      </c>
    </row>
    <row r="3657" spans="1:26" ht="15.75" thickBot="1" x14ac:dyDescent="0.3">
      <c r="A3657" s="5" t="s">
        <v>136</v>
      </c>
      <c r="B3657" s="32">
        <f>base11!H68</f>
        <v>13</v>
      </c>
      <c r="C3657" s="32">
        <f>base11!I68</f>
        <v>15</v>
      </c>
      <c r="D3657" s="32">
        <f>base11!J68</f>
        <v>18</v>
      </c>
      <c r="E3657" s="32">
        <f>base11!K68</f>
        <v>11</v>
      </c>
      <c r="F3657" s="32">
        <f>base11!L68</f>
        <v>20</v>
      </c>
      <c r="G3657" s="32">
        <f>base11!H95</f>
        <v>12</v>
      </c>
      <c r="H3657" s="32">
        <f>base11!I95</f>
        <v>13</v>
      </c>
      <c r="I3657" s="32">
        <f>base11!J95</f>
        <v>15</v>
      </c>
      <c r="J3657" s="32">
        <f>base11!K95</f>
        <v>18</v>
      </c>
      <c r="K3657" s="32">
        <f>base11!L95</f>
        <v>20</v>
      </c>
      <c r="V3657" s="50">
        <v>3656</v>
      </c>
      <c r="W3657" s="50" t="s">
        <v>115</v>
      </c>
      <c r="X3657" s="50">
        <v>2</v>
      </c>
      <c r="Z3657" s="50">
        <v>1</v>
      </c>
    </row>
    <row r="3658" spans="1:26" ht="15.75" thickBot="1" x14ac:dyDescent="0.3">
      <c r="A3658" s="5" t="s">
        <v>136</v>
      </c>
      <c r="B3658" s="32">
        <f>base11!H69</f>
        <v>14</v>
      </c>
      <c r="C3658" s="32">
        <f>base11!I69</f>
        <v>10</v>
      </c>
      <c r="D3658" s="32">
        <f>base11!J69</f>
        <v>16</v>
      </c>
      <c r="E3658" s="32">
        <f>base11!K69</f>
        <v>17</v>
      </c>
      <c r="F3658" s="32">
        <f>base11!L69</f>
        <v>20</v>
      </c>
      <c r="G3658" s="32">
        <f>base11!H96</f>
        <v>3</v>
      </c>
      <c r="H3658" s="32">
        <f>base11!I96</f>
        <v>13</v>
      </c>
      <c r="I3658" s="32">
        <f>base11!J96</f>
        <v>15</v>
      </c>
      <c r="J3658" s="32">
        <f>base11!K96</f>
        <v>18</v>
      </c>
      <c r="K3658" s="32">
        <f>base11!L96</f>
        <v>20</v>
      </c>
      <c r="V3658" s="50">
        <v>3657</v>
      </c>
      <c r="W3658" s="50" t="s">
        <v>115</v>
      </c>
      <c r="X3658" s="50">
        <v>2</v>
      </c>
      <c r="Z3658" s="50">
        <v>1</v>
      </c>
    </row>
    <row r="3659" spans="1:26" ht="15.75" thickBot="1" x14ac:dyDescent="0.3">
      <c r="A3659" s="5" t="s">
        <v>136</v>
      </c>
      <c r="B3659" s="32">
        <f>base11!H70</f>
        <v>13</v>
      </c>
      <c r="C3659" s="32">
        <f>base11!I70</f>
        <v>5</v>
      </c>
      <c r="D3659" s="32">
        <f>base11!J70</f>
        <v>15</v>
      </c>
      <c r="E3659" s="32">
        <f>base11!K70</f>
        <v>18</v>
      </c>
      <c r="F3659" s="32">
        <f>base11!L70</f>
        <v>20</v>
      </c>
      <c r="G3659" s="32">
        <f>base11!H97</f>
        <v>3</v>
      </c>
      <c r="H3659" s="32">
        <f>base11!I97</f>
        <v>13</v>
      </c>
      <c r="I3659" s="32">
        <f>base11!J97</f>
        <v>15</v>
      </c>
      <c r="J3659" s="32">
        <f>base11!K97</f>
        <v>18</v>
      </c>
      <c r="K3659" s="32">
        <f>base11!L97</f>
        <v>20</v>
      </c>
      <c r="V3659" s="50">
        <v>3658</v>
      </c>
      <c r="W3659" s="50" t="s">
        <v>115</v>
      </c>
      <c r="X3659" s="50">
        <v>2</v>
      </c>
      <c r="Z3659" s="50">
        <v>1</v>
      </c>
    </row>
    <row r="3660" spans="1:26" ht="15.75" thickBot="1" x14ac:dyDescent="0.3">
      <c r="A3660" s="5" t="s">
        <v>136</v>
      </c>
      <c r="B3660" s="32">
        <f>base11!H71</f>
        <v>11</v>
      </c>
      <c r="C3660" s="32">
        <f>base11!I71</f>
        <v>13</v>
      </c>
      <c r="D3660" s="32">
        <f>base11!J71</f>
        <v>16</v>
      </c>
      <c r="E3660" s="32">
        <f>base11!K71</f>
        <v>18</v>
      </c>
      <c r="F3660" s="32">
        <f>base11!L71</f>
        <v>20</v>
      </c>
      <c r="G3660" s="32">
        <f>base11!H98</f>
        <v>2</v>
      </c>
      <c r="H3660" s="32">
        <f>base11!I98</f>
        <v>13</v>
      </c>
      <c r="I3660" s="32">
        <f>base11!J98</f>
        <v>15</v>
      </c>
      <c r="J3660" s="32">
        <f>base11!K98</f>
        <v>18</v>
      </c>
      <c r="K3660" s="32">
        <f>base11!L98</f>
        <v>20</v>
      </c>
      <c r="V3660" s="50">
        <v>3659</v>
      </c>
      <c r="W3660" s="50" t="s">
        <v>115</v>
      </c>
      <c r="X3660" s="50">
        <v>2</v>
      </c>
      <c r="Z3660" s="50">
        <v>1</v>
      </c>
    </row>
    <row r="3661" spans="1:26" ht="15.75" thickBot="1" x14ac:dyDescent="0.3">
      <c r="A3661" s="5" t="s">
        <v>136</v>
      </c>
      <c r="B3661" s="32">
        <f>base11!H72</f>
        <v>2</v>
      </c>
      <c r="C3661" s="32">
        <f>base11!I72</f>
        <v>17</v>
      </c>
      <c r="D3661" s="32">
        <f>base11!J72</f>
        <v>1</v>
      </c>
      <c r="E3661" s="32">
        <f>base11!K72</f>
        <v>18</v>
      </c>
      <c r="F3661" s="32">
        <f>base11!L72</f>
        <v>20</v>
      </c>
      <c r="G3661" s="32">
        <f>base11!H99</f>
        <v>3</v>
      </c>
      <c r="H3661" s="32">
        <f>base11!I99</f>
        <v>13</v>
      </c>
      <c r="I3661" s="32">
        <f>base11!J99</f>
        <v>15</v>
      </c>
      <c r="J3661" s="32">
        <f>base11!K99</f>
        <v>18</v>
      </c>
      <c r="K3661" s="32">
        <f>base11!L99</f>
        <v>20</v>
      </c>
      <c r="V3661" s="50">
        <v>3660</v>
      </c>
      <c r="W3661" s="50" t="s">
        <v>115</v>
      </c>
      <c r="X3661" s="50">
        <v>2</v>
      </c>
      <c r="Z3661" s="50">
        <v>1</v>
      </c>
    </row>
    <row r="3662" spans="1:26" ht="15.75" thickBot="1" x14ac:dyDescent="0.3">
      <c r="A3662" s="5" t="s">
        <v>136</v>
      </c>
      <c r="B3662" s="32">
        <f>base11!H73</f>
        <v>2</v>
      </c>
      <c r="C3662" s="32">
        <f>base11!I73</f>
        <v>1</v>
      </c>
      <c r="D3662" s="32">
        <f>base11!J73</f>
        <v>11</v>
      </c>
      <c r="E3662" s="32">
        <f>base11!K73</f>
        <v>18</v>
      </c>
      <c r="F3662" s="32">
        <f>base11!L73</f>
        <v>20</v>
      </c>
      <c r="G3662" s="32">
        <f>base11!H100</f>
        <v>13</v>
      </c>
      <c r="H3662" s="32">
        <f>base11!I100</f>
        <v>3</v>
      </c>
      <c r="I3662" s="32">
        <f>base11!J100</f>
        <v>11</v>
      </c>
      <c r="J3662" s="32">
        <f>base11!K100</f>
        <v>18</v>
      </c>
      <c r="K3662" s="32">
        <f>base11!L100</f>
        <v>20</v>
      </c>
      <c r="V3662" s="50">
        <v>3661</v>
      </c>
      <c r="W3662" s="50" t="s">
        <v>115</v>
      </c>
      <c r="X3662" s="50">
        <v>2</v>
      </c>
      <c r="Z3662" s="50">
        <v>1</v>
      </c>
    </row>
    <row r="3663" spans="1:26" ht="15.75" thickBot="1" x14ac:dyDescent="0.3">
      <c r="A3663" s="5" t="s">
        <v>136</v>
      </c>
      <c r="B3663" s="32">
        <f>base11!H74</f>
        <v>6</v>
      </c>
      <c r="C3663" s="32">
        <f>base11!I74</f>
        <v>4</v>
      </c>
      <c r="D3663" s="32">
        <f>base11!J74</f>
        <v>2</v>
      </c>
      <c r="E3663" s="32">
        <f>base11!K74</f>
        <v>18</v>
      </c>
      <c r="F3663" s="32">
        <f>base11!L74</f>
        <v>20</v>
      </c>
      <c r="G3663" s="32">
        <f>base11!H101</f>
        <v>8</v>
      </c>
      <c r="H3663" s="32">
        <f>base11!I101</f>
        <v>3</v>
      </c>
      <c r="I3663" s="32">
        <f>base11!J101</f>
        <v>11</v>
      </c>
      <c r="J3663" s="32">
        <f>base11!K101</f>
        <v>18</v>
      </c>
      <c r="K3663" s="32">
        <f>base11!L101</f>
        <v>20</v>
      </c>
      <c r="V3663" s="50">
        <v>3662</v>
      </c>
      <c r="W3663" s="50" t="s">
        <v>115</v>
      </c>
      <c r="X3663" s="50">
        <v>2</v>
      </c>
      <c r="Z3663" s="50">
        <v>1</v>
      </c>
    </row>
    <row r="3664" spans="1:26" ht="15.75" thickBot="1" x14ac:dyDescent="0.3">
      <c r="A3664" s="5" t="s">
        <v>136</v>
      </c>
      <c r="B3664" s="32">
        <f>base11!H75</f>
        <v>10</v>
      </c>
      <c r="C3664" s="32">
        <f>base11!I75</f>
        <v>1</v>
      </c>
      <c r="D3664" s="32">
        <f>base11!J75</f>
        <v>6</v>
      </c>
      <c r="E3664" s="32">
        <f>base11!K75</f>
        <v>18</v>
      </c>
      <c r="F3664" s="32">
        <f>base11!L75</f>
        <v>20</v>
      </c>
      <c r="G3664" s="32">
        <f>base11!H102</f>
        <v>13</v>
      </c>
      <c r="H3664" s="32">
        <f>base11!I102</f>
        <v>3</v>
      </c>
      <c r="I3664" s="32">
        <f>base11!J102</f>
        <v>11</v>
      </c>
      <c r="J3664" s="32">
        <f>base11!K102</f>
        <v>18</v>
      </c>
      <c r="K3664" s="32">
        <f>base11!L102</f>
        <v>20</v>
      </c>
      <c r="V3664" s="50">
        <v>3663</v>
      </c>
      <c r="W3664" s="50" t="s">
        <v>115</v>
      </c>
      <c r="X3664" s="50">
        <v>2</v>
      </c>
      <c r="Z3664" s="50">
        <v>1</v>
      </c>
    </row>
    <row r="3665" spans="1:26" ht="15.75" thickBot="1" x14ac:dyDescent="0.3">
      <c r="A3665" s="5" t="s">
        <v>136</v>
      </c>
      <c r="B3665" s="32">
        <f>base11!H76</f>
        <v>7</v>
      </c>
      <c r="C3665" s="32">
        <f>base11!I76</f>
        <v>16</v>
      </c>
      <c r="D3665" s="32">
        <f>base11!J76</f>
        <v>1</v>
      </c>
      <c r="E3665" s="32">
        <f>base11!K76</f>
        <v>19</v>
      </c>
      <c r="F3665" s="32">
        <f>base11!L76</f>
        <v>17</v>
      </c>
      <c r="G3665" s="32">
        <f>base11!H103</f>
        <v>14</v>
      </c>
      <c r="H3665" s="32">
        <f>base11!I103</f>
        <v>3</v>
      </c>
      <c r="I3665" s="32">
        <f>base11!J103</f>
        <v>11</v>
      </c>
      <c r="J3665" s="32">
        <f>base11!K103</f>
        <v>18</v>
      </c>
      <c r="K3665" s="32">
        <f>base11!L103</f>
        <v>20</v>
      </c>
      <c r="V3665" s="50">
        <v>3664</v>
      </c>
      <c r="W3665" s="50" t="s">
        <v>115</v>
      </c>
      <c r="X3665" s="50">
        <v>2</v>
      </c>
      <c r="Z3665" s="50">
        <v>1</v>
      </c>
    </row>
    <row r="3666" spans="1:26" ht="15.75" thickBot="1" x14ac:dyDescent="0.3">
      <c r="A3666" s="5" t="s">
        <v>136</v>
      </c>
      <c r="B3666" s="32">
        <f>base11!H77</f>
        <v>2</v>
      </c>
      <c r="C3666" s="32">
        <f>base11!I77</f>
        <v>7</v>
      </c>
      <c r="D3666" s="32">
        <f>base11!J77</f>
        <v>11</v>
      </c>
      <c r="E3666" s="32">
        <f>base11!K77</f>
        <v>20</v>
      </c>
      <c r="F3666" s="32">
        <f>base11!L77</f>
        <v>18</v>
      </c>
      <c r="G3666" s="32">
        <f>base11!H104</f>
        <v>16</v>
      </c>
      <c r="H3666" s="32">
        <f>base11!I104</f>
        <v>3</v>
      </c>
      <c r="I3666" s="32">
        <f>base11!J104</f>
        <v>11</v>
      </c>
      <c r="J3666" s="32">
        <f>base11!K104</f>
        <v>18</v>
      </c>
      <c r="K3666" s="32">
        <f>base11!L104</f>
        <v>20</v>
      </c>
      <c r="V3666" s="50">
        <v>3665</v>
      </c>
      <c r="W3666" s="50" t="s">
        <v>115</v>
      </c>
      <c r="X3666" s="50">
        <v>2</v>
      </c>
      <c r="Z3666" s="50">
        <v>1</v>
      </c>
    </row>
    <row r="3667" spans="1:26" ht="15.75" thickBot="1" x14ac:dyDescent="0.3">
      <c r="A3667" s="5" t="s">
        <v>136</v>
      </c>
      <c r="B3667" s="32">
        <f>base11!H78</f>
        <v>2</v>
      </c>
      <c r="C3667" s="32">
        <f>base11!I78</f>
        <v>12</v>
      </c>
      <c r="D3667" s="32">
        <f>base11!J78</f>
        <v>11</v>
      </c>
      <c r="E3667" s="32">
        <f>base11!K78</f>
        <v>20</v>
      </c>
      <c r="F3667" s="32">
        <f>base11!L78</f>
        <v>18</v>
      </c>
      <c r="G3667" s="32">
        <f>base11!H105</f>
        <v>10</v>
      </c>
      <c r="H3667" s="32">
        <f>base11!I105</f>
        <v>13</v>
      </c>
      <c r="I3667" s="32">
        <f>base11!J105</f>
        <v>15</v>
      </c>
      <c r="J3667" s="32">
        <f>base11!K105</f>
        <v>18</v>
      </c>
      <c r="K3667" s="32">
        <f>base11!L105</f>
        <v>20</v>
      </c>
      <c r="V3667" s="50">
        <v>3666</v>
      </c>
      <c r="W3667" s="50" t="s">
        <v>115</v>
      </c>
      <c r="X3667" s="50">
        <v>2</v>
      </c>
      <c r="Z3667" s="50">
        <v>1</v>
      </c>
    </row>
    <row r="3668" spans="1:26" ht="15.75" thickBot="1" x14ac:dyDescent="0.3">
      <c r="A3668" s="5" t="s">
        <v>136</v>
      </c>
      <c r="B3668" s="32">
        <f>base11!H79</f>
        <v>3</v>
      </c>
      <c r="C3668" s="32">
        <f>base11!I79</f>
        <v>15</v>
      </c>
      <c r="D3668" s="32">
        <f>base11!J79</f>
        <v>13</v>
      </c>
      <c r="E3668" s="32">
        <f>base11!K79</f>
        <v>18</v>
      </c>
      <c r="F3668" s="32">
        <f>base11!L79</f>
        <v>20</v>
      </c>
      <c r="G3668" s="32">
        <f>base11!H106</f>
        <v>3</v>
      </c>
      <c r="H3668" s="32">
        <f>base11!I106</f>
        <v>13</v>
      </c>
      <c r="I3668" s="32">
        <f>base11!J106</f>
        <v>15</v>
      </c>
      <c r="J3668" s="32">
        <f>base11!K106</f>
        <v>18</v>
      </c>
      <c r="K3668" s="32">
        <f>base11!L106</f>
        <v>20</v>
      </c>
      <c r="V3668" s="50">
        <v>3667</v>
      </c>
      <c r="W3668" s="50" t="s">
        <v>115</v>
      </c>
      <c r="X3668" s="50">
        <v>2</v>
      </c>
      <c r="Z3668" s="50">
        <v>1</v>
      </c>
    </row>
    <row r="3669" spans="1:26" ht="15.75" thickBot="1" x14ac:dyDescent="0.3">
      <c r="A3669" s="5" t="s">
        <v>136</v>
      </c>
      <c r="B3669" s="32">
        <f>base11!H80</f>
        <v>3</v>
      </c>
      <c r="C3669" s="32">
        <f>base11!I80</f>
        <v>13</v>
      </c>
      <c r="D3669" s="32">
        <f>base11!J80</f>
        <v>15</v>
      </c>
      <c r="E3669" s="32">
        <f>base11!K80</f>
        <v>18</v>
      </c>
      <c r="F3669" s="32">
        <f>base11!L80</f>
        <v>20</v>
      </c>
      <c r="G3669" s="32">
        <f>base11!H107</f>
        <v>3</v>
      </c>
      <c r="H3669" s="32">
        <f>base11!I107</f>
        <v>13</v>
      </c>
      <c r="I3669" s="32">
        <f>base11!J107</f>
        <v>15</v>
      </c>
      <c r="J3669" s="32">
        <f>base11!K107</f>
        <v>18</v>
      </c>
      <c r="K3669" s="32">
        <f>base11!L107</f>
        <v>20</v>
      </c>
      <c r="V3669" s="50">
        <v>3668</v>
      </c>
      <c r="W3669" s="50" t="s">
        <v>115</v>
      </c>
      <c r="X3669" s="50">
        <v>2</v>
      </c>
      <c r="Z3669" s="50">
        <v>1</v>
      </c>
    </row>
    <row r="3670" spans="1:26" ht="15.75" thickBot="1" x14ac:dyDescent="0.3">
      <c r="A3670" s="5" t="s">
        <v>136</v>
      </c>
      <c r="B3670" s="32">
        <f>base11!H81</f>
        <v>12</v>
      </c>
      <c r="C3670" s="32">
        <f>base11!I81</f>
        <v>13</v>
      </c>
      <c r="D3670" s="32">
        <f>base11!J81</f>
        <v>15</v>
      </c>
      <c r="E3670" s="32">
        <f>base11!K81</f>
        <v>18</v>
      </c>
      <c r="F3670" s="32">
        <f>base11!L81</f>
        <v>20</v>
      </c>
      <c r="G3670" s="32">
        <f>base11!H108</f>
        <v>3</v>
      </c>
      <c r="H3670" s="32">
        <f>base11!I108</f>
        <v>13</v>
      </c>
      <c r="I3670" s="32">
        <f>base11!J108</f>
        <v>15</v>
      </c>
      <c r="J3670" s="32">
        <f>base11!K108</f>
        <v>18</v>
      </c>
      <c r="K3670" s="32">
        <f>base11!L108</f>
        <v>20</v>
      </c>
      <c r="V3670" s="50">
        <v>3669</v>
      </c>
      <c r="W3670" s="50" t="s">
        <v>115</v>
      </c>
      <c r="X3670" s="50">
        <v>2</v>
      </c>
      <c r="Z3670" s="50">
        <v>1</v>
      </c>
    </row>
    <row r="3671" spans="1:26" ht="15.75" thickBot="1" x14ac:dyDescent="0.3">
      <c r="A3671" s="5" t="s">
        <v>136</v>
      </c>
      <c r="B3671" s="32">
        <f>base11!H82</f>
        <v>16</v>
      </c>
      <c r="C3671" s="32">
        <f>base11!I82</f>
        <v>5</v>
      </c>
      <c r="D3671" s="32">
        <f>base11!J82</f>
        <v>15</v>
      </c>
      <c r="E3671" s="32">
        <f>base11!K82</f>
        <v>18</v>
      </c>
      <c r="F3671" s="32">
        <f>base11!L82</f>
        <v>20</v>
      </c>
      <c r="G3671" s="32">
        <f>base11!H109</f>
        <v>2</v>
      </c>
      <c r="H3671" s="32">
        <f>base11!I109</f>
        <v>13</v>
      </c>
      <c r="I3671" s="32">
        <f>base11!J109</f>
        <v>15</v>
      </c>
      <c r="J3671" s="32">
        <f>base11!K109</f>
        <v>18</v>
      </c>
      <c r="K3671" s="32">
        <f>base11!L109</f>
        <v>20</v>
      </c>
      <c r="V3671" s="50">
        <v>3670</v>
      </c>
      <c r="W3671" s="50" t="s">
        <v>115</v>
      </c>
      <c r="X3671" s="50">
        <v>2</v>
      </c>
      <c r="Z3671" s="50">
        <v>1</v>
      </c>
    </row>
    <row r="3672" spans="1:26" ht="15.75" thickBot="1" x14ac:dyDescent="0.3">
      <c r="A3672" s="5" t="s">
        <v>136</v>
      </c>
      <c r="B3672" s="32">
        <f>base11!H83</f>
        <v>16</v>
      </c>
      <c r="C3672" s="32">
        <f>base11!I83</f>
        <v>5</v>
      </c>
      <c r="D3672" s="32">
        <f>base11!J83</f>
        <v>15</v>
      </c>
      <c r="E3672" s="32">
        <f>base11!K83</f>
        <v>18</v>
      </c>
      <c r="F3672" s="32">
        <f>base11!L83</f>
        <v>20</v>
      </c>
      <c r="G3672" s="32">
        <f>base11!H110</f>
        <v>13</v>
      </c>
      <c r="H3672" s="32">
        <f>base11!I110</f>
        <v>11</v>
      </c>
      <c r="I3672" s="32">
        <f>base11!J110</f>
        <v>15</v>
      </c>
      <c r="J3672" s="32">
        <f>base11!K110</f>
        <v>18</v>
      </c>
      <c r="K3672" s="32">
        <f>base11!L110</f>
        <v>20</v>
      </c>
      <c r="V3672" s="50">
        <v>3671</v>
      </c>
      <c r="W3672" s="50" t="s">
        <v>115</v>
      </c>
      <c r="X3672" s="50">
        <v>2</v>
      </c>
      <c r="Z3672" s="50">
        <v>1</v>
      </c>
    </row>
    <row r="3673" spans="1:26" ht="15.75" thickBot="1" x14ac:dyDescent="0.3">
      <c r="A3673" s="5" t="s">
        <v>136</v>
      </c>
      <c r="B3673" s="32">
        <f>base11!H84</f>
        <v>8</v>
      </c>
      <c r="C3673" s="32">
        <f>base11!I84</f>
        <v>3</v>
      </c>
      <c r="D3673" s="32">
        <f>base11!J84</f>
        <v>11</v>
      </c>
      <c r="E3673" s="32">
        <f>base11!K84</f>
        <v>18</v>
      </c>
      <c r="F3673" s="32">
        <f>base11!L84</f>
        <v>20</v>
      </c>
      <c r="G3673" s="32">
        <f>base11!H111</f>
        <v>13</v>
      </c>
      <c r="H3673" s="32">
        <f>base11!I111</f>
        <v>11</v>
      </c>
      <c r="I3673" s="32">
        <f>base11!J111</f>
        <v>15</v>
      </c>
      <c r="J3673" s="32">
        <f>base11!K111</f>
        <v>18</v>
      </c>
      <c r="K3673" s="32">
        <f>base11!L111</f>
        <v>20</v>
      </c>
      <c r="V3673" s="50">
        <v>3672</v>
      </c>
      <c r="W3673" s="50" t="s">
        <v>115</v>
      </c>
      <c r="X3673" s="50">
        <v>2</v>
      </c>
      <c r="Z3673" s="50">
        <v>1</v>
      </c>
    </row>
    <row r="3674" spans="1:26" ht="15.75" thickBot="1" x14ac:dyDescent="0.3">
      <c r="A3674" s="5" t="s">
        <v>136</v>
      </c>
      <c r="B3674" s="32">
        <f>base11!H85</f>
        <v>2</v>
      </c>
      <c r="C3674" s="32">
        <f>base11!I85</f>
        <v>16</v>
      </c>
      <c r="D3674" s="32">
        <f>base11!J85</f>
        <v>11</v>
      </c>
      <c r="E3674" s="32">
        <f>base11!K85</f>
        <v>18</v>
      </c>
      <c r="F3674" s="32">
        <f>base11!L85</f>
        <v>20</v>
      </c>
      <c r="G3674" s="32">
        <f>base11!H112</f>
        <v>13</v>
      </c>
      <c r="H3674" s="32">
        <f>base11!I112</f>
        <v>11</v>
      </c>
      <c r="I3674" s="32">
        <f>base11!J112</f>
        <v>15</v>
      </c>
      <c r="J3674" s="32">
        <f>base11!K112</f>
        <v>18</v>
      </c>
      <c r="K3674" s="32">
        <f>base11!L112</f>
        <v>20</v>
      </c>
      <c r="V3674" s="50">
        <v>3673</v>
      </c>
      <c r="W3674" s="50" t="s">
        <v>115</v>
      </c>
      <c r="X3674" s="50">
        <v>2</v>
      </c>
      <c r="Z3674" s="50">
        <v>1</v>
      </c>
    </row>
    <row r="3675" spans="1:26" ht="15.75" thickBot="1" x14ac:dyDescent="0.3">
      <c r="A3675" s="5" t="s">
        <v>136</v>
      </c>
      <c r="B3675" s="32">
        <f>base11!H86</f>
        <v>3</v>
      </c>
      <c r="C3675" s="32">
        <f>base11!I86</f>
        <v>15</v>
      </c>
      <c r="D3675" s="32">
        <f>base11!J86</f>
        <v>13</v>
      </c>
      <c r="E3675" s="32">
        <f>base11!K86</f>
        <v>18</v>
      </c>
      <c r="F3675" s="32">
        <f>base11!L86</f>
        <v>20</v>
      </c>
      <c r="G3675" s="32">
        <f>base11!H113</f>
        <v>13</v>
      </c>
      <c r="H3675" s="32">
        <f>base11!I113</f>
        <v>11</v>
      </c>
      <c r="I3675" s="32">
        <f>base11!J113</f>
        <v>15</v>
      </c>
      <c r="J3675" s="32">
        <f>base11!K113</f>
        <v>18</v>
      </c>
      <c r="K3675" s="32">
        <f>base11!L113</f>
        <v>20</v>
      </c>
      <c r="V3675" s="50">
        <v>3674</v>
      </c>
      <c r="W3675" s="50" t="s">
        <v>115</v>
      </c>
      <c r="X3675" s="50">
        <v>2</v>
      </c>
      <c r="Z3675" s="50">
        <v>1</v>
      </c>
    </row>
    <row r="3676" spans="1:26" ht="15.75" thickBot="1" x14ac:dyDescent="0.3">
      <c r="A3676" s="5" t="s">
        <v>136</v>
      </c>
      <c r="B3676" s="32">
        <f>base11!H87</f>
        <v>3</v>
      </c>
      <c r="C3676" s="32">
        <f>base11!I87</f>
        <v>15</v>
      </c>
      <c r="D3676" s="32">
        <f>base11!J87</f>
        <v>13</v>
      </c>
      <c r="E3676" s="32">
        <f>base11!K87</f>
        <v>18</v>
      </c>
      <c r="F3676" s="32">
        <f>base11!L87</f>
        <v>20</v>
      </c>
      <c r="G3676" s="32">
        <f>base11!H114</f>
        <v>13</v>
      </c>
      <c r="H3676" s="32">
        <f>base11!I114</f>
        <v>11</v>
      </c>
      <c r="I3676" s="32">
        <f>base11!J114</f>
        <v>15</v>
      </c>
      <c r="J3676" s="32">
        <f>base11!K114</f>
        <v>18</v>
      </c>
      <c r="K3676" s="32">
        <f>base11!L114</f>
        <v>20</v>
      </c>
      <c r="V3676" s="50">
        <v>3675</v>
      </c>
      <c r="W3676" s="50" t="s">
        <v>115</v>
      </c>
      <c r="X3676" s="50">
        <v>2</v>
      </c>
      <c r="Z3676" s="50">
        <v>1</v>
      </c>
    </row>
    <row r="3677" spans="1:26" ht="15.75" thickBot="1" x14ac:dyDescent="0.3">
      <c r="A3677" s="5" t="s">
        <v>136</v>
      </c>
      <c r="B3677" s="32">
        <f>base11!H88</f>
        <v>3</v>
      </c>
      <c r="C3677" s="32">
        <f>base11!I88</f>
        <v>15</v>
      </c>
      <c r="D3677" s="32">
        <f>base11!J88</f>
        <v>13</v>
      </c>
      <c r="E3677" s="32">
        <f>base11!K88</f>
        <v>18</v>
      </c>
      <c r="F3677" s="32">
        <f>base11!L88</f>
        <v>20</v>
      </c>
      <c r="G3677" s="32">
        <f>base11!H65</f>
        <v>15</v>
      </c>
      <c r="H3677" s="32">
        <f>base11!I65</f>
        <v>14</v>
      </c>
      <c r="I3677" s="32">
        <f>base11!J65</f>
        <v>16</v>
      </c>
      <c r="J3677" s="32">
        <f>base11!K65</f>
        <v>18</v>
      </c>
      <c r="K3677" s="32">
        <f>base11!L65</f>
        <v>20</v>
      </c>
      <c r="V3677" s="50">
        <v>3676</v>
      </c>
      <c r="W3677" s="50" t="s">
        <v>115</v>
      </c>
      <c r="X3677" s="50">
        <v>2</v>
      </c>
      <c r="Z3677" s="50">
        <v>1</v>
      </c>
    </row>
    <row r="3678" spans="1:26" ht="15.75" thickBot="1" x14ac:dyDescent="0.3">
      <c r="A3678" s="5" t="s">
        <v>136</v>
      </c>
      <c r="B3678" s="32">
        <f>base11!H89</f>
        <v>3</v>
      </c>
      <c r="C3678" s="32">
        <f>base11!I89</f>
        <v>15</v>
      </c>
      <c r="D3678" s="32">
        <f>base11!J89</f>
        <v>13</v>
      </c>
      <c r="E3678" s="32">
        <f>base11!K89</f>
        <v>18</v>
      </c>
      <c r="F3678" s="32">
        <f>base11!L89</f>
        <v>20</v>
      </c>
      <c r="G3678" s="32">
        <f>base11!H66</f>
        <v>14</v>
      </c>
      <c r="H3678" s="32">
        <f>base11!I66</f>
        <v>9</v>
      </c>
      <c r="I3678" s="32">
        <f>base11!J66</f>
        <v>16</v>
      </c>
      <c r="J3678" s="32">
        <f>base11!K66</f>
        <v>18</v>
      </c>
      <c r="K3678" s="32">
        <f>base11!L66</f>
        <v>20</v>
      </c>
      <c r="V3678" s="50">
        <v>3677</v>
      </c>
      <c r="W3678" s="50" t="s">
        <v>115</v>
      </c>
      <c r="X3678" s="50">
        <v>2</v>
      </c>
      <c r="Z3678" s="50">
        <v>1</v>
      </c>
    </row>
    <row r="3679" spans="1:26" ht="15.75" thickBot="1" x14ac:dyDescent="0.3">
      <c r="A3679" s="5" t="s">
        <v>136</v>
      </c>
      <c r="B3679" s="32">
        <f>base11!H90</f>
        <v>16</v>
      </c>
      <c r="C3679" s="32">
        <f>base11!I90</f>
        <v>5</v>
      </c>
      <c r="D3679" s="32">
        <f>base11!J90</f>
        <v>15</v>
      </c>
      <c r="E3679" s="32">
        <f>base11!K90</f>
        <v>18</v>
      </c>
      <c r="F3679" s="32">
        <f>base11!L90</f>
        <v>20</v>
      </c>
      <c r="G3679" s="32">
        <f>base11!H67</f>
        <v>13</v>
      </c>
      <c r="H3679" s="32">
        <f>base11!I67</f>
        <v>12</v>
      </c>
      <c r="I3679" s="32">
        <f>base11!J67</f>
        <v>16</v>
      </c>
      <c r="J3679" s="32">
        <f>base11!K67</f>
        <v>17</v>
      </c>
      <c r="K3679" s="32">
        <f>base11!L67</f>
        <v>20</v>
      </c>
      <c r="V3679" s="50">
        <v>3678</v>
      </c>
      <c r="W3679" s="50" t="s">
        <v>115</v>
      </c>
      <c r="X3679" s="50">
        <v>2</v>
      </c>
      <c r="Z3679" s="50">
        <v>1</v>
      </c>
    </row>
    <row r="3680" spans="1:26" ht="15.75" thickBot="1" x14ac:dyDescent="0.3">
      <c r="A3680" s="5" t="s">
        <v>136</v>
      </c>
      <c r="B3680" s="32">
        <f>base11!H91</f>
        <v>16</v>
      </c>
      <c r="C3680" s="32">
        <f>base11!I91</f>
        <v>5</v>
      </c>
      <c r="D3680" s="32">
        <f>base11!J91</f>
        <v>15</v>
      </c>
      <c r="E3680" s="32">
        <f>base11!K91</f>
        <v>18</v>
      </c>
      <c r="F3680" s="32">
        <f>base11!L91</f>
        <v>20</v>
      </c>
      <c r="G3680" s="32">
        <f>base11!H68</f>
        <v>13</v>
      </c>
      <c r="H3680" s="32">
        <f>base11!I68</f>
        <v>15</v>
      </c>
      <c r="I3680" s="32">
        <f>base11!J68</f>
        <v>18</v>
      </c>
      <c r="J3680" s="32">
        <f>base11!K68</f>
        <v>11</v>
      </c>
      <c r="K3680" s="32">
        <f>base11!L68</f>
        <v>20</v>
      </c>
      <c r="V3680" s="50">
        <v>3679</v>
      </c>
      <c r="W3680" s="50" t="s">
        <v>115</v>
      </c>
      <c r="X3680" s="50">
        <v>2</v>
      </c>
      <c r="Z3680" s="50">
        <v>1</v>
      </c>
    </row>
    <row r="3681" spans="1:26" ht="15.75" thickBot="1" x14ac:dyDescent="0.3">
      <c r="A3681" s="5" t="s">
        <v>136</v>
      </c>
      <c r="B3681" s="32">
        <f>base11!H92</f>
        <v>13</v>
      </c>
      <c r="C3681" s="32">
        <f>base11!I92</f>
        <v>12</v>
      </c>
      <c r="D3681" s="32">
        <f>base11!J92</f>
        <v>15</v>
      </c>
      <c r="E3681" s="32">
        <f>base11!K92</f>
        <v>18</v>
      </c>
      <c r="F3681" s="32">
        <f>base11!L92</f>
        <v>20</v>
      </c>
      <c r="G3681" s="32">
        <f>base11!H69</f>
        <v>14</v>
      </c>
      <c r="H3681" s="32">
        <f>base11!I69</f>
        <v>10</v>
      </c>
      <c r="I3681" s="32">
        <f>base11!J69</f>
        <v>16</v>
      </c>
      <c r="J3681" s="32">
        <f>base11!K69</f>
        <v>17</v>
      </c>
      <c r="K3681" s="32">
        <f>base11!L69</f>
        <v>20</v>
      </c>
      <c r="V3681" s="50">
        <v>3680</v>
      </c>
      <c r="W3681" s="50" t="s">
        <v>115</v>
      </c>
      <c r="X3681" s="50">
        <v>2</v>
      </c>
      <c r="Z3681" s="50">
        <v>1</v>
      </c>
    </row>
    <row r="3682" spans="1:26" ht="15.75" thickBot="1" x14ac:dyDescent="0.3">
      <c r="A3682" s="5" t="s">
        <v>136</v>
      </c>
      <c r="B3682" s="32">
        <f>base11!H93</f>
        <v>16</v>
      </c>
      <c r="C3682" s="32">
        <f>base11!I93</f>
        <v>5</v>
      </c>
      <c r="D3682" s="32">
        <f>base11!J93</f>
        <v>15</v>
      </c>
      <c r="E3682" s="32">
        <f>base11!K93</f>
        <v>18</v>
      </c>
      <c r="F3682" s="32">
        <f>base11!L93</f>
        <v>20</v>
      </c>
      <c r="G3682" s="32">
        <f>base11!H70</f>
        <v>13</v>
      </c>
      <c r="H3682" s="32">
        <f>base11!I70</f>
        <v>5</v>
      </c>
      <c r="I3682" s="32">
        <f>base11!J70</f>
        <v>15</v>
      </c>
      <c r="J3682" s="32">
        <f>base11!K70</f>
        <v>18</v>
      </c>
      <c r="K3682" s="32">
        <f>base11!L70</f>
        <v>20</v>
      </c>
      <c r="V3682" s="50">
        <v>3681</v>
      </c>
      <c r="W3682" s="50" t="s">
        <v>115</v>
      </c>
      <c r="X3682" s="50">
        <v>2</v>
      </c>
      <c r="Z3682" s="50">
        <v>1</v>
      </c>
    </row>
    <row r="3683" spans="1:26" ht="15.75" thickBot="1" x14ac:dyDescent="0.3">
      <c r="A3683" s="5" t="s">
        <v>136</v>
      </c>
      <c r="B3683" s="32">
        <f>base11!H94</f>
        <v>16</v>
      </c>
      <c r="C3683" s="32">
        <f>base11!I94</f>
        <v>5</v>
      </c>
      <c r="D3683" s="32">
        <f>base11!J94</f>
        <v>15</v>
      </c>
      <c r="E3683" s="32">
        <f>base11!K94</f>
        <v>18</v>
      </c>
      <c r="F3683" s="32">
        <f>base11!L94</f>
        <v>20</v>
      </c>
      <c r="G3683" s="32">
        <f>base11!H71</f>
        <v>11</v>
      </c>
      <c r="H3683" s="32">
        <f>base11!I71</f>
        <v>13</v>
      </c>
      <c r="I3683" s="32">
        <f>base11!J71</f>
        <v>16</v>
      </c>
      <c r="J3683" s="32">
        <f>base11!K71</f>
        <v>18</v>
      </c>
      <c r="K3683" s="32">
        <f>base11!L71</f>
        <v>20</v>
      </c>
      <c r="V3683" s="50">
        <v>3682</v>
      </c>
      <c r="W3683" s="50" t="s">
        <v>115</v>
      </c>
      <c r="X3683" s="50">
        <v>2</v>
      </c>
      <c r="Z3683" s="50">
        <v>1</v>
      </c>
    </row>
    <row r="3684" spans="1:26" ht="15.75" thickBot="1" x14ac:dyDescent="0.3">
      <c r="A3684" s="5" t="s">
        <v>136</v>
      </c>
      <c r="B3684" s="32">
        <f>base11!H95</f>
        <v>12</v>
      </c>
      <c r="C3684" s="32">
        <f>base11!I95</f>
        <v>13</v>
      </c>
      <c r="D3684" s="32">
        <f>base11!J95</f>
        <v>15</v>
      </c>
      <c r="E3684" s="32">
        <f>base11!K95</f>
        <v>18</v>
      </c>
      <c r="F3684" s="32">
        <f>base11!L95</f>
        <v>20</v>
      </c>
      <c r="G3684" s="32">
        <f>base11!H72</f>
        <v>2</v>
      </c>
      <c r="H3684" s="32">
        <f>base11!I72</f>
        <v>17</v>
      </c>
      <c r="I3684" s="32">
        <f>base11!J72</f>
        <v>1</v>
      </c>
      <c r="J3684" s="32">
        <f>base11!K72</f>
        <v>18</v>
      </c>
      <c r="K3684" s="32">
        <f>base11!L72</f>
        <v>20</v>
      </c>
      <c r="V3684" s="50">
        <v>3683</v>
      </c>
      <c r="W3684" s="50" t="s">
        <v>115</v>
      </c>
      <c r="X3684" s="50">
        <v>2</v>
      </c>
      <c r="Z3684" s="50">
        <v>1</v>
      </c>
    </row>
    <row r="3685" spans="1:26" ht="15.75" thickBot="1" x14ac:dyDescent="0.3">
      <c r="A3685" s="5" t="s">
        <v>136</v>
      </c>
      <c r="B3685" s="32">
        <f>base11!H96</f>
        <v>3</v>
      </c>
      <c r="C3685" s="32">
        <f>base11!I96</f>
        <v>13</v>
      </c>
      <c r="D3685" s="32">
        <f>base11!J96</f>
        <v>15</v>
      </c>
      <c r="E3685" s="32">
        <f>base11!K96</f>
        <v>18</v>
      </c>
      <c r="F3685" s="32">
        <f>base11!L96</f>
        <v>20</v>
      </c>
      <c r="G3685" s="32">
        <f>base11!H73</f>
        <v>2</v>
      </c>
      <c r="H3685" s="32">
        <f>base11!I73</f>
        <v>1</v>
      </c>
      <c r="I3685" s="32">
        <f>base11!J73</f>
        <v>11</v>
      </c>
      <c r="J3685" s="32">
        <f>base11!K73</f>
        <v>18</v>
      </c>
      <c r="K3685" s="32">
        <f>base11!L73</f>
        <v>20</v>
      </c>
      <c r="V3685" s="50">
        <v>3684</v>
      </c>
      <c r="W3685" s="50" t="s">
        <v>115</v>
      </c>
      <c r="X3685" s="50">
        <v>2</v>
      </c>
      <c r="Z3685" s="50">
        <v>1</v>
      </c>
    </row>
    <row r="3686" spans="1:26" ht="15.75" thickBot="1" x14ac:dyDescent="0.3">
      <c r="A3686" s="5" t="s">
        <v>136</v>
      </c>
      <c r="B3686" s="32">
        <f>base11!H97</f>
        <v>3</v>
      </c>
      <c r="C3686" s="32">
        <f>base11!I97</f>
        <v>13</v>
      </c>
      <c r="D3686" s="32">
        <f>base11!J97</f>
        <v>15</v>
      </c>
      <c r="E3686" s="32">
        <f>base11!K97</f>
        <v>18</v>
      </c>
      <c r="F3686" s="32">
        <f>base11!L97</f>
        <v>20</v>
      </c>
      <c r="G3686" s="32">
        <f>base11!H74</f>
        <v>6</v>
      </c>
      <c r="H3686" s="32">
        <f>base11!I74</f>
        <v>4</v>
      </c>
      <c r="I3686" s="32">
        <f>base11!J74</f>
        <v>2</v>
      </c>
      <c r="J3686" s="32">
        <f>base11!K74</f>
        <v>18</v>
      </c>
      <c r="K3686" s="32">
        <f>base11!L74</f>
        <v>20</v>
      </c>
      <c r="V3686" s="50">
        <v>3685</v>
      </c>
      <c r="W3686" s="50" t="s">
        <v>115</v>
      </c>
      <c r="X3686" s="50">
        <v>2</v>
      </c>
      <c r="Z3686" s="50">
        <v>1</v>
      </c>
    </row>
    <row r="3687" spans="1:26" ht="15.75" thickBot="1" x14ac:dyDescent="0.3">
      <c r="A3687" s="5" t="s">
        <v>136</v>
      </c>
      <c r="B3687" s="32">
        <f>base11!H98</f>
        <v>2</v>
      </c>
      <c r="C3687" s="32">
        <f>base11!I98</f>
        <v>13</v>
      </c>
      <c r="D3687" s="32">
        <f>base11!J98</f>
        <v>15</v>
      </c>
      <c r="E3687" s="32">
        <f>base11!K98</f>
        <v>18</v>
      </c>
      <c r="F3687" s="32">
        <f>base11!L98</f>
        <v>20</v>
      </c>
      <c r="G3687" s="32">
        <f>base11!H75</f>
        <v>10</v>
      </c>
      <c r="H3687" s="32">
        <f>base11!I75</f>
        <v>1</v>
      </c>
      <c r="I3687" s="32">
        <f>base11!J75</f>
        <v>6</v>
      </c>
      <c r="J3687" s="32">
        <f>base11!K75</f>
        <v>18</v>
      </c>
      <c r="K3687" s="32">
        <f>base11!L75</f>
        <v>20</v>
      </c>
      <c r="V3687" s="50">
        <v>3686</v>
      </c>
      <c r="W3687" s="50" t="s">
        <v>115</v>
      </c>
      <c r="X3687" s="50">
        <v>2</v>
      </c>
      <c r="Z3687" s="50">
        <v>1</v>
      </c>
    </row>
    <row r="3688" spans="1:26" ht="15.75" thickBot="1" x14ac:dyDescent="0.3">
      <c r="A3688" s="5" t="s">
        <v>136</v>
      </c>
      <c r="B3688" s="32">
        <f>base11!H99</f>
        <v>3</v>
      </c>
      <c r="C3688" s="32">
        <f>base11!I99</f>
        <v>13</v>
      </c>
      <c r="D3688" s="32">
        <f>base11!J99</f>
        <v>15</v>
      </c>
      <c r="E3688" s="32">
        <f>base11!K99</f>
        <v>18</v>
      </c>
      <c r="F3688" s="32">
        <f>base11!L99</f>
        <v>20</v>
      </c>
      <c r="G3688" s="32">
        <f>base11!H76</f>
        <v>7</v>
      </c>
      <c r="H3688" s="32">
        <f>base11!I76</f>
        <v>16</v>
      </c>
      <c r="I3688" s="32">
        <f>base11!J76</f>
        <v>1</v>
      </c>
      <c r="J3688" s="32">
        <f>base11!K76</f>
        <v>19</v>
      </c>
      <c r="K3688" s="32">
        <f>base11!L76</f>
        <v>17</v>
      </c>
      <c r="V3688" s="50">
        <v>3687</v>
      </c>
      <c r="W3688" s="50" t="s">
        <v>115</v>
      </c>
      <c r="X3688" s="50">
        <v>2</v>
      </c>
      <c r="Z3688" s="50">
        <v>1</v>
      </c>
    </row>
    <row r="3689" spans="1:26" ht="15.75" thickBot="1" x14ac:dyDescent="0.3">
      <c r="A3689" s="5" t="s">
        <v>136</v>
      </c>
      <c r="B3689" s="32">
        <f>base11!H100</f>
        <v>13</v>
      </c>
      <c r="C3689" s="32">
        <f>base11!I100</f>
        <v>3</v>
      </c>
      <c r="D3689" s="32">
        <f>base11!J100</f>
        <v>11</v>
      </c>
      <c r="E3689" s="32">
        <f>base11!K100</f>
        <v>18</v>
      </c>
      <c r="F3689" s="32">
        <f>base11!L100</f>
        <v>20</v>
      </c>
      <c r="G3689" s="32">
        <f>base11!H77</f>
        <v>2</v>
      </c>
      <c r="H3689" s="32">
        <f>base11!I77</f>
        <v>7</v>
      </c>
      <c r="I3689" s="32">
        <f>base11!J77</f>
        <v>11</v>
      </c>
      <c r="J3689" s="32">
        <f>base11!K77</f>
        <v>20</v>
      </c>
      <c r="K3689" s="32">
        <f>base11!L77</f>
        <v>18</v>
      </c>
      <c r="V3689" s="50">
        <v>3688</v>
      </c>
      <c r="W3689" s="50" t="s">
        <v>115</v>
      </c>
      <c r="X3689" s="50">
        <v>2</v>
      </c>
      <c r="Z3689" s="50">
        <v>1</v>
      </c>
    </row>
    <row r="3690" spans="1:26" ht="15.75" thickBot="1" x14ac:dyDescent="0.3">
      <c r="A3690" s="5" t="s">
        <v>136</v>
      </c>
      <c r="B3690" s="32">
        <f>base11!H101</f>
        <v>8</v>
      </c>
      <c r="C3690" s="32">
        <f>base11!I101</f>
        <v>3</v>
      </c>
      <c r="D3690" s="32">
        <f>base11!J101</f>
        <v>11</v>
      </c>
      <c r="E3690" s="32">
        <f>base11!K101</f>
        <v>18</v>
      </c>
      <c r="F3690" s="32">
        <f>base11!L101</f>
        <v>20</v>
      </c>
      <c r="G3690" s="32">
        <f>base11!H78</f>
        <v>2</v>
      </c>
      <c r="H3690" s="32">
        <f>base11!I78</f>
        <v>12</v>
      </c>
      <c r="I3690" s="32">
        <f>base11!J78</f>
        <v>11</v>
      </c>
      <c r="J3690" s="32">
        <f>base11!K78</f>
        <v>20</v>
      </c>
      <c r="K3690" s="32">
        <f>base11!L78</f>
        <v>18</v>
      </c>
      <c r="V3690" s="50">
        <v>3689</v>
      </c>
      <c r="W3690" s="50" t="s">
        <v>115</v>
      </c>
      <c r="X3690" s="50">
        <v>2</v>
      </c>
      <c r="Z3690" s="50">
        <v>1</v>
      </c>
    </row>
    <row r="3691" spans="1:26" ht="15.75" thickBot="1" x14ac:dyDescent="0.3">
      <c r="A3691" s="5" t="s">
        <v>136</v>
      </c>
      <c r="B3691" s="32">
        <f>base11!H102</f>
        <v>13</v>
      </c>
      <c r="C3691" s="32">
        <f>base11!I102</f>
        <v>3</v>
      </c>
      <c r="D3691" s="32">
        <f>base11!J102</f>
        <v>11</v>
      </c>
      <c r="E3691" s="32">
        <f>base11!K102</f>
        <v>18</v>
      </c>
      <c r="F3691" s="32">
        <f>base11!L102</f>
        <v>20</v>
      </c>
      <c r="G3691" s="32">
        <f>base11!H79</f>
        <v>3</v>
      </c>
      <c r="H3691" s="32">
        <f>base11!I79</f>
        <v>15</v>
      </c>
      <c r="I3691" s="32">
        <f>base11!J79</f>
        <v>13</v>
      </c>
      <c r="J3691" s="32">
        <f>base11!K79</f>
        <v>18</v>
      </c>
      <c r="K3691" s="32">
        <f>base11!L79</f>
        <v>20</v>
      </c>
      <c r="V3691" s="50">
        <v>3690</v>
      </c>
      <c r="W3691" s="50" t="s">
        <v>115</v>
      </c>
      <c r="X3691" s="50">
        <v>2</v>
      </c>
      <c r="Z3691" s="50">
        <v>1</v>
      </c>
    </row>
    <row r="3692" spans="1:26" ht="15.75" thickBot="1" x14ac:dyDescent="0.3">
      <c r="A3692" s="5" t="s">
        <v>136</v>
      </c>
      <c r="B3692" s="32">
        <f>base11!H103</f>
        <v>14</v>
      </c>
      <c r="C3692" s="32">
        <f>base11!I103</f>
        <v>3</v>
      </c>
      <c r="D3692" s="32">
        <f>base11!J103</f>
        <v>11</v>
      </c>
      <c r="E3692" s="32">
        <f>base11!K103</f>
        <v>18</v>
      </c>
      <c r="F3692" s="32">
        <f>base11!L103</f>
        <v>20</v>
      </c>
      <c r="G3692" s="32">
        <f>base11!H80</f>
        <v>3</v>
      </c>
      <c r="H3692" s="32">
        <f>base11!I80</f>
        <v>13</v>
      </c>
      <c r="I3692" s="32">
        <f>base11!J80</f>
        <v>15</v>
      </c>
      <c r="J3692" s="32">
        <f>base11!K80</f>
        <v>18</v>
      </c>
      <c r="K3692" s="32">
        <f>base11!L80</f>
        <v>20</v>
      </c>
      <c r="V3692" s="50">
        <v>3691</v>
      </c>
      <c r="W3692" s="50" t="s">
        <v>115</v>
      </c>
      <c r="X3692" s="50">
        <v>2</v>
      </c>
      <c r="Z3692" s="50">
        <v>1</v>
      </c>
    </row>
    <row r="3693" spans="1:26" ht="15.75" thickBot="1" x14ac:dyDescent="0.3">
      <c r="A3693" s="5" t="s">
        <v>136</v>
      </c>
      <c r="B3693" s="32">
        <f>base11!H104</f>
        <v>16</v>
      </c>
      <c r="C3693" s="32">
        <f>base11!I104</f>
        <v>3</v>
      </c>
      <c r="D3693" s="32">
        <f>base11!J104</f>
        <v>11</v>
      </c>
      <c r="E3693" s="32">
        <f>base11!K104</f>
        <v>18</v>
      </c>
      <c r="F3693" s="32">
        <f>base11!L104</f>
        <v>20</v>
      </c>
      <c r="G3693" s="32">
        <f>base11!H81</f>
        <v>12</v>
      </c>
      <c r="H3693" s="32">
        <f>base11!I81</f>
        <v>13</v>
      </c>
      <c r="I3693" s="32">
        <f>base11!J81</f>
        <v>15</v>
      </c>
      <c r="J3693" s="32">
        <f>base11!K81</f>
        <v>18</v>
      </c>
      <c r="K3693" s="32">
        <f>base11!L81</f>
        <v>20</v>
      </c>
      <c r="V3693" s="50">
        <v>3692</v>
      </c>
      <c r="W3693" s="50" t="s">
        <v>115</v>
      </c>
      <c r="X3693" s="50">
        <v>2</v>
      </c>
      <c r="Z3693" s="50">
        <v>1</v>
      </c>
    </row>
    <row r="3694" spans="1:26" ht="15.75" thickBot="1" x14ac:dyDescent="0.3">
      <c r="A3694" s="5" t="s">
        <v>136</v>
      </c>
      <c r="B3694" s="32">
        <f>base11!H105</f>
        <v>10</v>
      </c>
      <c r="C3694" s="32">
        <f>base11!I105</f>
        <v>13</v>
      </c>
      <c r="D3694" s="32">
        <f>base11!J105</f>
        <v>15</v>
      </c>
      <c r="E3694" s="32">
        <f>base11!K105</f>
        <v>18</v>
      </c>
      <c r="F3694" s="32">
        <f>base11!L105</f>
        <v>20</v>
      </c>
      <c r="G3694" s="32">
        <f>base11!H82</f>
        <v>16</v>
      </c>
      <c r="H3694" s="32">
        <f>base11!I82</f>
        <v>5</v>
      </c>
      <c r="I3694" s="32">
        <f>base11!J82</f>
        <v>15</v>
      </c>
      <c r="J3694" s="32">
        <f>base11!K82</f>
        <v>18</v>
      </c>
      <c r="K3694" s="32">
        <f>base11!L82</f>
        <v>20</v>
      </c>
      <c r="V3694" s="50">
        <v>3693</v>
      </c>
      <c r="W3694" s="50" t="s">
        <v>115</v>
      </c>
      <c r="X3694" s="50">
        <v>2</v>
      </c>
      <c r="Z3694" s="50">
        <v>1</v>
      </c>
    </row>
    <row r="3695" spans="1:26" ht="15.75" thickBot="1" x14ac:dyDescent="0.3">
      <c r="A3695" s="5" t="s">
        <v>136</v>
      </c>
      <c r="B3695" s="32">
        <f>base11!H106</f>
        <v>3</v>
      </c>
      <c r="C3695" s="32">
        <f>base11!I106</f>
        <v>13</v>
      </c>
      <c r="D3695" s="32">
        <f>base11!J106</f>
        <v>15</v>
      </c>
      <c r="E3695" s="32">
        <f>base11!K106</f>
        <v>18</v>
      </c>
      <c r="F3695" s="32">
        <f>base11!L106</f>
        <v>20</v>
      </c>
      <c r="G3695" s="32">
        <f>base11!H83</f>
        <v>16</v>
      </c>
      <c r="H3695" s="32">
        <f>base11!I83</f>
        <v>5</v>
      </c>
      <c r="I3695" s="32">
        <f>base11!J83</f>
        <v>15</v>
      </c>
      <c r="J3695" s="32">
        <f>base11!K83</f>
        <v>18</v>
      </c>
      <c r="K3695" s="32">
        <f>base11!L83</f>
        <v>20</v>
      </c>
      <c r="V3695" s="50">
        <v>3694</v>
      </c>
      <c r="W3695" s="50" t="s">
        <v>115</v>
      </c>
      <c r="X3695" s="50">
        <v>2</v>
      </c>
      <c r="Z3695" s="50">
        <v>1</v>
      </c>
    </row>
    <row r="3696" spans="1:26" ht="15.75" thickBot="1" x14ac:dyDescent="0.3">
      <c r="A3696" s="5" t="s">
        <v>136</v>
      </c>
      <c r="B3696" s="32">
        <f>base11!H107</f>
        <v>3</v>
      </c>
      <c r="C3696" s="32">
        <f>base11!I107</f>
        <v>13</v>
      </c>
      <c r="D3696" s="32">
        <f>base11!J107</f>
        <v>15</v>
      </c>
      <c r="E3696" s="32">
        <f>base11!K107</f>
        <v>18</v>
      </c>
      <c r="F3696" s="32">
        <f>base11!L107</f>
        <v>20</v>
      </c>
      <c r="G3696" s="32">
        <f>base11!H84</f>
        <v>8</v>
      </c>
      <c r="H3696" s="32">
        <f>base11!I84</f>
        <v>3</v>
      </c>
      <c r="I3696" s="32">
        <f>base11!J84</f>
        <v>11</v>
      </c>
      <c r="J3696" s="32">
        <f>base11!K84</f>
        <v>18</v>
      </c>
      <c r="K3696" s="32">
        <f>base11!L84</f>
        <v>20</v>
      </c>
      <c r="V3696" s="50">
        <v>3695</v>
      </c>
      <c r="W3696" s="50" t="s">
        <v>115</v>
      </c>
      <c r="X3696" s="50">
        <v>2</v>
      </c>
      <c r="Z3696" s="50">
        <v>1</v>
      </c>
    </row>
    <row r="3697" spans="1:26" ht="15.75" thickBot="1" x14ac:dyDescent="0.3">
      <c r="A3697" s="5" t="s">
        <v>136</v>
      </c>
      <c r="B3697" s="32">
        <f>base11!H108</f>
        <v>3</v>
      </c>
      <c r="C3697" s="32">
        <f>base11!I108</f>
        <v>13</v>
      </c>
      <c r="D3697" s="32">
        <f>base11!J108</f>
        <v>15</v>
      </c>
      <c r="E3697" s="32">
        <f>base11!K108</f>
        <v>18</v>
      </c>
      <c r="F3697" s="32">
        <f>base11!L108</f>
        <v>20</v>
      </c>
      <c r="G3697" s="32">
        <f>base11!H85</f>
        <v>2</v>
      </c>
      <c r="H3697" s="32">
        <f>base11!I85</f>
        <v>16</v>
      </c>
      <c r="I3697" s="32">
        <f>base11!J85</f>
        <v>11</v>
      </c>
      <c r="J3697" s="32">
        <f>base11!K85</f>
        <v>18</v>
      </c>
      <c r="K3697" s="32">
        <f>base11!L85</f>
        <v>20</v>
      </c>
      <c r="V3697" s="50">
        <v>3696</v>
      </c>
      <c r="W3697" s="50" t="s">
        <v>115</v>
      </c>
      <c r="X3697" s="50">
        <v>2</v>
      </c>
      <c r="Z3697" s="50">
        <v>1</v>
      </c>
    </row>
    <row r="3698" spans="1:26" ht="15.75" thickBot="1" x14ac:dyDescent="0.3">
      <c r="A3698" s="5" t="s">
        <v>136</v>
      </c>
      <c r="B3698" s="32">
        <f>base11!H109</f>
        <v>2</v>
      </c>
      <c r="C3698" s="32">
        <f>base11!I109</f>
        <v>13</v>
      </c>
      <c r="D3698" s="32">
        <f>base11!J109</f>
        <v>15</v>
      </c>
      <c r="E3698" s="32">
        <f>base11!K109</f>
        <v>18</v>
      </c>
      <c r="F3698" s="32">
        <f>base11!L109</f>
        <v>20</v>
      </c>
      <c r="G3698" s="32">
        <f>base11!H86</f>
        <v>3</v>
      </c>
      <c r="H3698" s="32">
        <f>base11!I86</f>
        <v>15</v>
      </c>
      <c r="I3698" s="32">
        <f>base11!J86</f>
        <v>13</v>
      </c>
      <c r="J3698" s="32">
        <f>base11!K86</f>
        <v>18</v>
      </c>
      <c r="K3698" s="32">
        <f>base11!L86</f>
        <v>20</v>
      </c>
      <c r="V3698" s="50">
        <v>3697</v>
      </c>
      <c r="W3698" s="50" t="s">
        <v>115</v>
      </c>
      <c r="X3698" s="50">
        <v>2</v>
      </c>
      <c r="Z3698" s="50">
        <v>1</v>
      </c>
    </row>
    <row r="3699" spans="1:26" ht="15.75" thickBot="1" x14ac:dyDescent="0.3">
      <c r="A3699" s="5" t="s">
        <v>136</v>
      </c>
      <c r="B3699" s="32">
        <f>base11!H110</f>
        <v>13</v>
      </c>
      <c r="C3699" s="32">
        <f>base11!I110</f>
        <v>11</v>
      </c>
      <c r="D3699" s="32">
        <f>base11!J110</f>
        <v>15</v>
      </c>
      <c r="E3699" s="32">
        <f>base11!K110</f>
        <v>18</v>
      </c>
      <c r="F3699" s="32">
        <f>base11!L110</f>
        <v>20</v>
      </c>
      <c r="G3699" s="32">
        <f>base11!H87</f>
        <v>3</v>
      </c>
      <c r="H3699" s="32">
        <f>base11!I87</f>
        <v>15</v>
      </c>
      <c r="I3699" s="32">
        <f>base11!J87</f>
        <v>13</v>
      </c>
      <c r="J3699" s="32">
        <f>base11!K87</f>
        <v>18</v>
      </c>
      <c r="K3699" s="32">
        <f>base11!L87</f>
        <v>20</v>
      </c>
      <c r="V3699" s="50">
        <v>3698</v>
      </c>
      <c r="W3699" s="50" t="s">
        <v>115</v>
      </c>
      <c r="X3699" s="50">
        <v>2</v>
      </c>
      <c r="Z3699" s="50">
        <v>1</v>
      </c>
    </row>
    <row r="3700" spans="1:26" ht="15.75" thickBot="1" x14ac:dyDescent="0.3">
      <c r="A3700" s="5" t="s">
        <v>136</v>
      </c>
      <c r="B3700" s="32">
        <f>base11!H111</f>
        <v>13</v>
      </c>
      <c r="C3700" s="32">
        <f>base11!I111</f>
        <v>11</v>
      </c>
      <c r="D3700" s="32">
        <f>base11!J111</f>
        <v>15</v>
      </c>
      <c r="E3700" s="32">
        <f>base11!K111</f>
        <v>18</v>
      </c>
      <c r="F3700" s="32">
        <f>base11!L111</f>
        <v>20</v>
      </c>
      <c r="G3700" s="32">
        <f>base11!H88</f>
        <v>3</v>
      </c>
      <c r="H3700" s="32">
        <f>base11!I88</f>
        <v>15</v>
      </c>
      <c r="I3700" s="32">
        <f>base11!J88</f>
        <v>13</v>
      </c>
      <c r="J3700" s="32">
        <f>base11!K88</f>
        <v>18</v>
      </c>
      <c r="K3700" s="32">
        <f>base11!L88</f>
        <v>20</v>
      </c>
      <c r="V3700" s="50">
        <v>3699</v>
      </c>
      <c r="W3700" s="50" t="s">
        <v>115</v>
      </c>
      <c r="X3700" s="50">
        <v>2</v>
      </c>
      <c r="Z3700" s="50">
        <v>1</v>
      </c>
    </row>
    <row r="3701" spans="1:26" ht="15.75" thickBot="1" x14ac:dyDescent="0.3">
      <c r="A3701" s="5" t="s">
        <v>136</v>
      </c>
      <c r="B3701" s="32">
        <f>base11!H112</f>
        <v>13</v>
      </c>
      <c r="C3701" s="32">
        <f>base11!I112</f>
        <v>11</v>
      </c>
      <c r="D3701" s="32">
        <f>base11!J112</f>
        <v>15</v>
      </c>
      <c r="E3701" s="32">
        <f>base11!K112</f>
        <v>18</v>
      </c>
      <c r="F3701" s="32">
        <f>base11!L112</f>
        <v>20</v>
      </c>
      <c r="G3701" s="32">
        <f>base11!H89</f>
        <v>3</v>
      </c>
      <c r="H3701" s="32">
        <f>base11!I89</f>
        <v>15</v>
      </c>
      <c r="I3701" s="32">
        <f>base11!J89</f>
        <v>13</v>
      </c>
      <c r="J3701" s="32">
        <f>base11!K89</f>
        <v>18</v>
      </c>
      <c r="K3701" s="32">
        <f>base11!L89</f>
        <v>20</v>
      </c>
      <c r="V3701" s="50">
        <v>3700</v>
      </c>
      <c r="W3701" s="50" t="s">
        <v>115</v>
      </c>
      <c r="X3701" s="50">
        <v>2</v>
      </c>
      <c r="Z3701" s="50">
        <v>1</v>
      </c>
    </row>
    <row r="3702" spans="1:26" ht="15.75" thickBot="1" x14ac:dyDescent="0.3">
      <c r="A3702" s="5" t="s">
        <v>136</v>
      </c>
      <c r="B3702" s="32">
        <f>base11!H113</f>
        <v>13</v>
      </c>
      <c r="C3702" s="32">
        <f>base11!I113</f>
        <v>11</v>
      </c>
      <c r="D3702" s="32">
        <f>base11!J113</f>
        <v>15</v>
      </c>
      <c r="E3702" s="32">
        <f>base11!K113</f>
        <v>18</v>
      </c>
      <c r="F3702" s="32">
        <f>base11!L113</f>
        <v>20</v>
      </c>
      <c r="G3702" s="32">
        <f>base11!H90</f>
        <v>16</v>
      </c>
      <c r="H3702" s="32">
        <f>base11!I90</f>
        <v>5</v>
      </c>
      <c r="I3702" s="32">
        <f>base11!J90</f>
        <v>15</v>
      </c>
      <c r="J3702" s="32">
        <f>base11!K90</f>
        <v>18</v>
      </c>
      <c r="K3702" s="32">
        <f>base11!L90</f>
        <v>20</v>
      </c>
      <c r="V3702" s="50">
        <v>3701</v>
      </c>
      <c r="W3702" s="50" t="s">
        <v>115</v>
      </c>
      <c r="X3702" s="50">
        <v>2</v>
      </c>
      <c r="Z3702" s="50">
        <v>1</v>
      </c>
    </row>
    <row r="3703" spans="1:26" ht="15.75" thickBot="1" x14ac:dyDescent="0.3">
      <c r="A3703" s="5" t="s">
        <v>136</v>
      </c>
      <c r="B3703" s="32">
        <f>base11!H114</f>
        <v>13</v>
      </c>
      <c r="C3703" s="32">
        <f>base11!I114</f>
        <v>11</v>
      </c>
      <c r="D3703" s="32">
        <f>base11!J114</f>
        <v>15</v>
      </c>
      <c r="E3703" s="32">
        <f>base11!K114</f>
        <v>18</v>
      </c>
      <c r="F3703" s="32">
        <f>base11!L114</f>
        <v>20</v>
      </c>
      <c r="G3703" s="32">
        <f>base11!H91</f>
        <v>16</v>
      </c>
      <c r="H3703" s="32">
        <f>base11!I91</f>
        <v>5</v>
      </c>
      <c r="I3703" s="32">
        <f>base11!J91</f>
        <v>15</v>
      </c>
      <c r="J3703" s="32">
        <f>base11!K91</f>
        <v>18</v>
      </c>
      <c r="K3703" s="32">
        <f>base11!L91</f>
        <v>20</v>
      </c>
      <c r="V3703" s="50">
        <v>3702</v>
      </c>
      <c r="W3703" s="50" t="s">
        <v>115</v>
      </c>
      <c r="X3703" s="50">
        <v>2</v>
      </c>
      <c r="Z3703" s="50">
        <v>1</v>
      </c>
    </row>
    <row r="3704" spans="1:26" ht="15.75" thickBot="1" x14ac:dyDescent="0.3">
      <c r="A3704" s="5" t="s">
        <v>136</v>
      </c>
      <c r="B3704" s="32">
        <f>base11!H65</f>
        <v>15</v>
      </c>
      <c r="C3704" s="32">
        <f>base11!I65</f>
        <v>14</v>
      </c>
      <c r="D3704" s="32">
        <f>base11!J65</f>
        <v>16</v>
      </c>
      <c r="E3704" s="32">
        <f>base11!K65</f>
        <v>18</v>
      </c>
      <c r="F3704" s="32">
        <f>base11!L65</f>
        <v>20</v>
      </c>
      <c r="G3704" s="32">
        <f>base11!H93</f>
        <v>16</v>
      </c>
      <c r="H3704" s="32">
        <f>base11!I93</f>
        <v>5</v>
      </c>
      <c r="I3704" s="32">
        <f>base11!J93</f>
        <v>15</v>
      </c>
      <c r="J3704" s="32">
        <f>base11!K93</f>
        <v>18</v>
      </c>
      <c r="K3704" s="32">
        <f>base11!L93</f>
        <v>20</v>
      </c>
      <c r="V3704" s="50">
        <v>3703</v>
      </c>
      <c r="W3704" s="50" t="s">
        <v>115</v>
      </c>
      <c r="X3704" s="50">
        <v>2</v>
      </c>
      <c r="Z3704" s="50">
        <v>1</v>
      </c>
    </row>
    <row r="3705" spans="1:26" ht="15.75" thickBot="1" x14ac:dyDescent="0.3">
      <c r="A3705" s="5" t="s">
        <v>136</v>
      </c>
      <c r="B3705" s="32">
        <f>base11!H66</f>
        <v>14</v>
      </c>
      <c r="C3705" s="32">
        <f>base11!I66</f>
        <v>9</v>
      </c>
      <c r="D3705" s="32">
        <f>base11!J66</f>
        <v>16</v>
      </c>
      <c r="E3705" s="32">
        <f>base11!K66</f>
        <v>18</v>
      </c>
      <c r="F3705" s="32">
        <f>base11!L66</f>
        <v>20</v>
      </c>
      <c r="G3705" s="32">
        <f>base11!H94</f>
        <v>16</v>
      </c>
      <c r="H3705" s="32">
        <f>base11!I94</f>
        <v>5</v>
      </c>
      <c r="I3705" s="32">
        <f>base11!J94</f>
        <v>15</v>
      </c>
      <c r="J3705" s="32">
        <f>base11!K94</f>
        <v>18</v>
      </c>
      <c r="K3705" s="32">
        <f>base11!L94</f>
        <v>20</v>
      </c>
      <c r="V3705" s="50">
        <v>3704</v>
      </c>
      <c r="W3705" s="50" t="s">
        <v>115</v>
      </c>
      <c r="X3705" s="50">
        <v>2</v>
      </c>
      <c r="Z3705" s="50">
        <v>1</v>
      </c>
    </row>
    <row r="3706" spans="1:26" ht="15.75" thickBot="1" x14ac:dyDescent="0.3">
      <c r="A3706" s="5" t="s">
        <v>136</v>
      </c>
      <c r="B3706" s="32">
        <f>base11!H67</f>
        <v>13</v>
      </c>
      <c r="C3706" s="32">
        <f>base11!I67</f>
        <v>12</v>
      </c>
      <c r="D3706" s="32">
        <f>base11!J67</f>
        <v>16</v>
      </c>
      <c r="E3706" s="32">
        <f>base11!K67</f>
        <v>17</v>
      </c>
      <c r="F3706" s="32">
        <f>base11!L67</f>
        <v>20</v>
      </c>
      <c r="G3706" s="32">
        <f>base11!H95</f>
        <v>12</v>
      </c>
      <c r="H3706" s="32">
        <f>base11!I95</f>
        <v>13</v>
      </c>
      <c r="I3706" s="32">
        <f>base11!J95</f>
        <v>15</v>
      </c>
      <c r="J3706" s="32">
        <f>base11!K95</f>
        <v>18</v>
      </c>
      <c r="K3706" s="32">
        <f>base11!L95</f>
        <v>20</v>
      </c>
      <c r="V3706" s="50">
        <v>3705</v>
      </c>
      <c r="W3706" s="50" t="s">
        <v>115</v>
      </c>
      <c r="X3706" s="50">
        <v>2</v>
      </c>
      <c r="Z3706" s="50">
        <v>1</v>
      </c>
    </row>
    <row r="3707" spans="1:26" ht="15.75" thickBot="1" x14ac:dyDescent="0.3">
      <c r="A3707" s="5" t="s">
        <v>136</v>
      </c>
      <c r="B3707" s="32">
        <f>base11!H68</f>
        <v>13</v>
      </c>
      <c r="C3707" s="32">
        <f>base11!I68</f>
        <v>15</v>
      </c>
      <c r="D3707" s="32">
        <f>base11!J68</f>
        <v>18</v>
      </c>
      <c r="E3707" s="32">
        <f>base11!K68</f>
        <v>11</v>
      </c>
      <c r="F3707" s="32">
        <f>base11!L68</f>
        <v>20</v>
      </c>
      <c r="G3707" s="32">
        <f>base11!H96</f>
        <v>3</v>
      </c>
      <c r="H3707" s="32">
        <f>base11!I96</f>
        <v>13</v>
      </c>
      <c r="I3707" s="32">
        <f>base11!J96</f>
        <v>15</v>
      </c>
      <c r="J3707" s="32">
        <f>base11!K96</f>
        <v>18</v>
      </c>
      <c r="K3707" s="32">
        <f>base11!L96</f>
        <v>20</v>
      </c>
      <c r="V3707" s="50">
        <v>3706</v>
      </c>
      <c r="W3707" s="50" t="s">
        <v>115</v>
      </c>
      <c r="X3707" s="50">
        <v>2</v>
      </c>
      <c r="Z3707" s="50">
        <v>1</v>
      </c>
    </row>
    <row r="3708" spans="1:26" ht="15.75" thickBot="1" x14ac:dyDescent="0.3">
      <c r="A3708" s="5" t="s">
        <v>136</v>
      </c>
      <c r="B3708" s="32">
        <f>base11!H69</f>
        <v>14</v>
      </c>
      <c r="C3708" s="32">
        <f>base11!I69</f>
        <v>10</v>
      </c>
      <c r="D3708" s="32">
        <f>base11!J69</f>
        <v>16</v>
      </c>
      <c r="E3708" s="32">
        <f>base11!K69</f>
        <v>17</v>
      </c>
      <c r="F3708" s="32">
        <f>base11!L69</f>
        <v>20</v>
      </c>
      <c r="G3708" s="32">
        <f>base11!H97</f>
        <v>3</v>
      </c>
      <c r="H3708" s="32">
        <f>base11!I97</f>
        <v>13</v>
      </c>
      <c r="I3708" s="32">
        <f>base11!J97</f>
        <v>15</v>
      </c>
      <c r="J3708" s="32">
        <f>base11!K97</f>
        <v>18</v>
      </c>
      <c r="K3708" s="32">
        <f>base11!L97</f>
        <v>20</v>
      </c>
      <c r="V3708" s="50">
        <v>3707</v>
      </c>
      <c r="W3708" s="50" t="s">
        <v>115</v>
      </c>
      <c r="X3708" s="50">
        <v>2</v>
      </c>
      <c r="Z3708" s="50">
        <v>1</v>
      </c>
    </row>
    <row r="3709" spans="1:26" ht="15.75" thickBot="1" x14ac:dyDescent="0.3">
      <c r="A3709" s="5" t="s">
        <v>136</v>
      </c>
      <c r="B3709" s="32">
        <f>base11!H70</f>
        <v>13</v>
      </c>
      <c r="C3709" s="32">
        <f>base11!I70</f>
        <v>5</v>
      </c>
      <c r="D3709" s="32">
        <f>base11!J70</f>
        <v>15</v>
      </c>
      <c r="E3709" s="32">
        <f>base11!K70</f>
        <v>18</v>
      </c>
      <c r="F3709" s="32">
        <f>base11!L70</f>
        <v>20</v>
      </c>
      <c r="G3709" s="32">
        <f>base11!H98</f>
        <v>2</v>
      </c>
      <c r="H3709" s="32">
        <f>base11!I98</f>
        <v>13</v>
      </c>
      <c r="I3709" s="32">
        <f>base11!J98</f>
        <v>15</v>
      </c>
      <c r="J3709" s="32">
        <f>base11!K98</f>
        <v>18</v>
      </c>
      <c r="K3709" s="32">
        <f>base11!L98</f>
        <v>20</v>
      </c>
      <c r="V3709" s="50">
        <v>3708</v>
      </c>
      <c r="W3709" s="50" t="s">
        <v>115</v>
      </c>
      <c r="X3709" s="50">
        <v>2</v>
      </c>
      <c r="Z3709" s="50">
        <v>1</v>
      </c>
    </row>
    <row r="3710" spans="1:26" ht="15.75" thickBot="1" x14ac:dyDescent="0.3">
      <c r="A3710" s="5" t="s">
        <v>136</v>
      </c>
      <c r="B3710" s="32">
        <f>base11!H71</f>
        <v>11</v>
      </c>
      <c r="C3710" s="32">
        <f>base11!I71</f>
        <v>13</v>
      </c>
      <c r="D3710" s="32">
        <f>base11!J71</f>
        <v>16</v>
      </c>
      <c r="E3710" s="32">
        <f>base11!K71</f>
        <v>18</v>
      </c>
      <c r="F3710" s="32">
        <f>base11!L71</f>
        <v>20</v>
      </c>
      <c r="G3710" s="32">
        <f>base11!H99</f>
        <v>3</v>
      </c>
      <c r="H3710" s="32">
        <f>base11!I99</f>
        <v>13</v>
      </c>
      <c r="I3710" s="32">
        <f>base11!J99</f>
        <v>15</v>
      </c>
      <c r="J3710" s="32">
        <f>base11!K99</f>
        <v>18</v>
      </c>
      <c r="K3710" s="32">
        <f>base11!L99</f>
        <v>20</v>
      </c>
      <c r="V3710" s="50">
        <v>3709</v>
      </c>
      <c r="W3710" s="50" t="s">
        <v>115</v>
      </c>
      <c r="X3710" s="50">
        <v>2</v>
      </c>
      <c r="Z3710" s="50">
        <v>1</v>
      </c>
    </row>
    <row r="3711" spans="1:26" ht="15.75" thickBot="1" x14ac:dyDescent="0.3">
      <c r="A3711" s="5" t="s">
        <v>136</v>
      </c>
      <c r="B3711" s="32">
        <f>base11!H72</f>
        <v>2</v>
      </c>
      <c r="C3711" s="32">
        <f>base11!I72</f>
        <v>17</v>
      </c>
      <c r="D3711" s="32">
        <f>base11!J72</f>
        <v>1</v>
      </c>
      <c r="E3711" s="32">
        <f>base11!K72</f>
        <v>18</v>
      </c>
      <c r="F3711" s="32">
        <f>base11!L72</f>
        <v>20</v>
      </c>
      <c r="G3711" s="32">
        <f>base11!H100</f>
        <v>13</v>
      </c>
      <c r="H3711" s="32">
        <f>base11!I100</f>
        <v>3</v>
      </c>
      <c r="I3711" s="32">
        <f>base11!J100</f>
        <v>11</v>
      </c>
      <c r="J3711" s="32">
        <f>base11!K100</f>
        <v>18</v>
      </c>
      <c r="K3711" s="32">
        <f>base11!L100</f>
        <v>20</v>
      </c>
      <c r="V3711" s="50">
        <v>3710</v>
      </c>
      <c r="W3711" s="50" t="s">
        <v>115</v>
      </c>
      <c r="X3711" s="50">
        <v>2</v>
      </c>
      <c r="Z3711" s="50">
        <v>1</v>
      </c>
    </row>
    <row r="3712" spans="1:26" ht="15.75" thickBot="1" x14ac:dyDescent="0.3">
      <c r="A3712" s="5" t="s">
        <v>136</v>
      </c>
      <c r="B3712" s="32">
        <f>base11!H73</f>
        <v>2</v>
      </c>
      <c r="C3712" s="32">
        <f>base11!I73</f>
        <v>1</v>
      </c>
      <c r="D3712" s="32">
        <f>base11!J73</f>
        <v>11</v>
      </c>
      <c r="E3712" s="32">
        <f>base11!K73</f>
        <v>18</v>
      </c>
      <c r="F3712" s="32">
        <f>base11!L73</f>
        <v>20</v>
      </c>
      <c r="G3712" s="32">
        <f>base11!H101</f>
        <v>8</v>
      </c>
      <c r="H3712" s="32">
        <f>base11!I101</f>
        <v>3</v>
      </c>
      <c r="I3712" s="32">
        <f>base11!J101</f>
        <v>11</v>
      </c>
      <c r="J3712" s="32">
        <f>base11!K101</f>
        <v>18</v>
      </c>
      <c r="K3712" s="32">
        <f>base11!L101</f>
        <v>20</v>
      </c>
      <c r="V3712" s="50">
        <v>3711</v>
      </c>
      <c r="W3712" s="50" t="s">
        <v>115</v>
      </c>
      <c r="X3712" s="50">
        <v>2</v>
      </c>
      <c r="Z3712" s="50">
        <v>1</v>
      </c>
    </row>
    <row r="3713" spans="1:26" ht="15.75" thickBot="1" x14ac:dyDescent="0.3">
      <c r="A3713" s="5" t="s">
        <v>136</v>
      </c>
      <c r="B3713" s="32">
        <f>base11!H74</f>
        <v>6</v>
      </c>
      <c r="C3713" s="32">
        <f>base11!I74</f>
        <v>4</v>
      </c>
      <c r="D3713" s="32">
        <f>base11!J74</f>
        <v>2</v>
      </c>
      <c r="E3713" s="32">
        <f>base11!K74</f>
        <v>18</v>
      </c>
      <c r="F3713" s="32">
        <f>base11!L74</f>
        <v>20</v>
      </c>
      <c r="G3713" s="32">
        <f>base11!H102</f>
        <v>13</v>
      </c>
      <c r="H3713" s="32">
        <f>base11!I102</f>
        <v>3</v>
      </c>
      <c r="I3713" s="32">
        <f>base11!J102</f>
        <v>11</v>
      </c>
      <c r="J3713" s="32">
        <f>base11!K102</f>
        <v>18</v>
      </c>
      <c r="K3713" s="32">
        <f>base11!L102</f>
        <v>20</v>
      </c>
      <c r="V3713" s="50">
        <v>3712</v>
      </c>
      <c r="W3713" s="50" t="s">
        <v>115</v>
      </c>
      <c r="X3713" s="50">
        <v>2</v>
      </c>
      <c r="Z3713" s="50">
        <v>1</v>
      </c>
    </row>
    <row r="3714" spans="1:26" ht="15.75" thickBot="1" x14ac:dyDescent="0.3">
      <c r="A3714" s="5" t="s">
        <v>136</v>
      </c>
      <c r="B3714" s="32">
        <f>base11!H75</f>
        <v>10</v>
      </c>
      <c r="C3714" s="32">
        <f>base11!I75</f>
        <v>1</v>
      </c>
      <c r="D3714" s="32">
        <f>base11!J75</f>
        <v>6</v>
      </c>
      <c r="E3714" s="32">
        <f>base11!K75</f>
        <v>18</v>
      </c>
      <c r="F3714" s="32">
        <f>base11!L75</f>
        <v>20</v>
      </c>
      <c r="G3714" s="32">
        <f>base11!H103</f>
        <v>14</v>
      </c>
      <c r="H3714" s="32">
        <f>base11!I103</f>
        <v>3</v>
      </c>
      <c r="I3714" s="32">
        <f>base11!J103</f>
        <v>11</v>
      </c>
      <c r="J3714" s="32">
        <f>base11!K103</f>
        <v>18</v>
      </c>
      <c r="K3714" s="32">
        <f>base11!L103</f>
        <v>20</v>
      </c>
      <c r="V3714" s="50">
        <v>3713</v>
      </c>
      <c r="W3714" s="50" t="s">
        <v>115</v>
      </c>
      <c r="X3714" s="50">
        <v>2</v>
      </c>
      <c r="Z3714" s="50">
        <v>1</v>
      </c>
    </row>
    <row r="3715" spans="1:26" ht="15.75" thickBot="1" x14ac:dyDescent="0.3">
      <c r="A3715" s="5" t="s">
        <v>136</v>
      </c>
      <c r="B3715" s="32">
        <f>base11!H76</f>
        <v>7</v>
      </c>
      <c r="C3715" s="32">
        <f>base11!I76</f>
        <v>16</v>
      </c>
      <c r="D3715" s="32">
        <f>base11!J76</f>
        <v>1</v>
      </c>
      <c r="E3715" s="32">
        <f>base11!K76</f>
        <v>19</v>
      </c>
      <c r="F3715" s="32">
        <f>base11!L76</f>
        <v>17</v>
      </c>
      <c r="G3715" s="32">
        <f>base11!H104</f>
        <v>16</v>
      </c>
      <c r="H3715" s="32">
        <f>base11!I104</f>
        <v>3</v>
      </c>
      <c r="I3715" s="32">
        <f>base11!J104</f>
        <v>11</v>
      </c>
      <c r="J3715" s="32">
        <f>base11!K104</f>
        <v>18</v>
      </c>
      <c r="K3715" s="32">
        <f>base11!L104</f>
        <v>20</v>
      </c>
      <c r="V3715" s="50">
        <v>3714</v>
      </c>
      <c r="W3715" s="50" t="s">
        <v>115</v>
      </c>
      <c r="X3715" s="50">
        <v>2</v>
      </c>
      <c r="Z3715" s="50">
        <v>1</v>
      </c>
    </row>
    <row r="3716" spans="1:26" ht="15.75" thickBot="1" x14ac:dyDescent="0.3">
      <c r="A3716" s="5" t="s">
        <v>136</v>
      </c>
      <c r="B3716" s="32">
        <f>base11!H77</f>
        <v>2</v>
      </c>
      <c r="C3716" s="32">
        <f>base11!I77</f>
        <v>7</v>
      </c>
      <c r="D3716" s="32">
        <f>base11!J77</f>
        <v>11</v>
      </c>
      <c r="E3716" s="32">
        <f>base11!K77</f>
        <v>20</v>
      </c>
      <c r="F3716" s="32">
        <f>base11!L77</f>
        <v>18</v>
      </c>
      <c r="G3716" s="32">
        <f>base11!H105</f>
        <v>10</v>
      </c>
      <c r="H3716" s="32">
        <f>base11!I105</f>
        <v>13</v>
      </c>
      <c r="I3716" s="32">
        <f>base11!J105</f>
        <v>15</v>
      </c>
      <c r="J3716" s="32">
        <f>base11!K105</f>
        <v>18</v>
      </c>
      <c r="K3716" s="32">
        <f>base11!L105</f>
        <v>20</v>
      </c>
      <c r="V3716" s="50">
        <v>3715</v>
      </c>
      <c r="W3716" s="50" t="s">
        <v>115</v>
      </c>
      <c r="X3716" s="50">
        <v>2</v>
      </c>
      <c r="Z3716" s="50">
        <v>1</v>
      </c>
    </row>
    <row r="3717" spans="1:26" ht="15.75" thickBot="1" x14ac:dyDescent="0.3">
      <c r="A3717" s="5" t="s">
        <v>136</v>
      </c>
      <c r="B3717" s="32">
        <f>base11!H78</f>
        <v>2</v>
      </c>
      <c r="C3717" s="32">
        <f>base11!I78</f>
        <v>12</v>
      </c>
      <c r="D3717" s="32">
        <f>base11!J78</f>
        <v>11</v>
      </c>
      <c r="E3717" s="32">
        <f>base11!K78</f>
        <v>20</v>
      </c>
      <c r="F3717" s="32">
        <f>base11!L78</f>
        <v>18</v>
      </c>
      <c r="G3717" s="32">
        <f>base11!H106</f>
        <v>3</v>
      </c>
      <c r="H3717" s="32">
        <f>base11!I106</f>
        <v>13</v>
      </c>
      <c r="I3717" s="32">
        <f>base11!J106</f>
        <v>15</v>
      </c>
      <c r="J3717" s="32">
        <f>base11!K106</f>
        <v>18</v>
      </c>
      <c r="K3717" s="32">
        <f>base11!L106</f>
        <v>20</v>
      </c>
      <c r="V3717" s="50">
        <v>3716</v>
      </c>
      <c r="W3717" s="50" t="s">
        <v>115</v>
      </c>
      <c r="X3717" s="50">
        <v>2</v>
      </c>
      <c r="Z3717" s="50">
        <v>1</v>
      </c>
    </row>
    <row r="3718" spans="1:26" ht="15.75" thickBot="1" x14ac:dyDescent="0.3">
      <c r="A3718" s="5" t="s">
        <v>136</v>
      </c>
      <c r="B3718" s="32">
        <f>base11!H79</f>
        <v>3</v>
      </c>
      <c r="C3718" s="32">
        <f>base11!I79</f>
        <v>15</v>
      </c>
      <c r="D3718" s="32">
        <f>base11!J79</f>
        <v>13</v>
      </c>
      <c r="E3718" s="32">
        <f>base11!K79</f>
        <v>18</v>
      </c>
      <c r="F3718" s="32">
        <f>base11!L79</f>
        <v>20</v>
      </c>
      <c r="G3718" s="32">
        <f>base11!H107</f>
        <v>3</v>
      </c>
      <c r="H3718" s="32">
        <f>base11!I107</f>
        <v>13</v>
      </c>
      <c r="I3718" s="32">
        <f>base11!J107</f>
        <v>15</v>
      </c>
      <c r="J3718" s="32">
        <f>base11!K107</f>
        <v>18</v>
      </c>
      <c r="K3718" s="32">
        <f>base11!L107</f>
        <v>20</v>
      </c>
      <c r="V3718" s="50">
        <v>3717</v>
      </c>
      <c r="W3718" s="50" t="s">
        <v>115</v>
      </c>
      <c r="X3718" s="50">
        <v>2</v>
      </c>
      <c r="Z3718" s="50">
        <v>1</v>
      </c>
    </row>
    <row r="3719" spans="1:26" ht="15.75" thickBot="1" x14ac:dyDescent="0.3">
      <c r="A3719" s="5" t="s">
        <v>136</v>
      </c>
      <c r="B3719" s="32">
        <f>base11!H80</f>
        <v>3</v>
      </c>
      <c r="C3719" s="32">
        <f>base11!I80</f>
        <v>13</v>
      </c>
      <c r="D3719" s="32">
        <f>base11!J80</f>
        <v>15</v>
      </c>
      <c r="E3719" s="32">
        <f>base11!K80</f>
        <v>18</v>
      </c>
      <c r="F3719" s="32">
        <f>base11!L80</f>
        <v>20</v>
      </c>
      <c r="G3719" s="32">
        <f>base11!H108</f>
        <v>3</v>
      </c>
      <c r="H3719" s="32">
        <f>base11!I108</f>
        <v>13</v>
      </c>
      <c r="I3719" s="32">
        <f>base11!J108</f>
        <v>15</v>
      </c>
      <c r="J3719" s="32">
        <f>base11!K108</f>
        <v>18</v>
      </c>
      <c r="K3719" s="32">
        <f>base11!L108</f>
        <v>20</v>
      </c>
      <c r="V3719" s="50">
        <v>3718</v>
      </c>
      <c r="W3719" s="50" t="s">
        <v>115</v>
      </c>
      <c r="X3719" s="50">
        <v>2</v>
      </c>
      <c r="Z3719" s="50">
        <v>1</v>
      </c>
    </row>
    <row r="3720" spans="1:26" ht="15.75" thickBot="1" x14ac:dyDescent="0.3">
      <c r="A3720" s="5" t="s">
        <v>136</v>
      </c>
      <c r="B3720" s="32">
        <f>base11!H81</f>
        <v>12</v>
      </c>
      <c r="C3720" s="32">
        <f>base11!I81</f>
        <v>13</v>
      </c>
      <c r="D3720" s="32">
        <f>base11!J81</f>
        <v>15</v>
      </c>
      <c r="E3720" s="32">
        <f>base11!K81</f>
        <v>18</v>
      </c>
      <c r="F3720" s="32">
        <f>base11!L81</f>
        <v>20</v>
      </c>
      <c r="G3720" s="32">
        <f>base11!H109</f>
        <v>2</v>
      </c>
      <c r="H3720" s="32">
        <f>base11!I109</f>
        <v>13</v>
      </c>
      <c r="I3720" s="32">
        <f>base11!J109</f>
        <v>15</v>
      </c>
      <c r="J3720" s="32">
        <f>base11!K109</f>
        <v>18</v>
      </c>
      <c r="K3720" s="32">
        <f>base11!L109</f>
        <v>20</v>
      </c>
      <c r="V3720" s="50">
        <v>3719</v>
      </c>
      <c r="W3720" s="50" t="s">
        <v>115</v>
      </c>
      <c r="X3720" s="50">
        <v>2</v>
      </c>
      <c r="Z3720" s="50">
        <v>1</v>
      </c>
    </row>
    <row r="3721" spans="1:26" ht="15.75" thickBot="1" x14ac:dyDescent="0.3">
      <c r="A3721" s="5" t="s">
        <v>136</v>
      </c>
      <c r="B3721" s="32">
        <f>base11!H82</f>
        <v>16</v>
      </c>
      <c r="C3721" s="32">
        <f>base11!I82</f>
        <v>5</v>
      </c>
      <c r="D3721" s="32">
        <f>base11!J82</f>
        <v>15</v>
      </c>
      <c r="E3721" s="32">
        <f>base11!K82</f>
        <v>18</v>
      </c>
      <c r="F3721" s="32">
        <f>base11!L82</f>
        <v>20</v>
      </c>
      <c r="G3721" s="32">
        <f>base11!H110</f>
        <v>13</v>
      </c>
      <c r="H3721" s="32">
        <f>base11!I110</f>
        <v>11</v>
      </c>
      <c r="I3721" s="32">
        <f>base11!J110</f>
        <v>15</v>
      </c>
      <c r="J3721" s="32">
        <f>base11!K110</f>
        <v>18</v>
      </c>
      <c r="K3721" s="32">
        <f>base11!L110</f>
        <v>20</v>
      </c>
      <c r="V3721" s="50">
        <v>3720</v>
      </c>
      <c r="W3721" s="50" t="s">
        <v>115</v>
      </c>
      <c r="X3721" s="50">
        <v>2</v>
      </c>
      <c r="Z3721" s="50">
        <v>1</v>
      </c>
    </row>
    <row r="3722" spans="1:26" ht="15.75" thickBot="1" x14ac:dyDescent="0.3">
      <c r="A3722" s="5" t="s">
        <v>136</v>
      </c>
      <c r="B3722" s="32">
        <f>base11!H83</f>
        <v>16</v>
      </c>
      <c r="C3722" s="32">
        <f>base11!I83</f>
        <v>5</v>
      </c>
      <c r="D3722" s="32">
        <f>base11!J83</f>
        <v>15</v>
      </c>
      <c r="E3722" s="32">
        <f>base11!K83</f>
        <v>18</v>
      </c>
      <c r="F3722" s="32">
        <f>base11!L83</f>
        <v>20</v>
      </c>
      <c r="G3722" s="32">
        <f>base11!H111</f>
        <v>13</v>
      </c>
      <c r="H3722" s="32">
        <f>base11!I111</f>
        <v>11</v>
      </c>
      <c r="I3722" s="32">
        <f>base11!J111</f>
        <v>15</v>
      </c>
      <c r="J3722" s="32">
        <f>base11!K111</f>
        <v>18</v>
      </c>
      <c r="K3722" s="32">
        <f>base11!L111</f>
        <v>20</v>
      </c>
      <c r="V3722" s="50">
        <v>3721</v>
      </c>
      <c r="W3722" s="50" t="s">
        <v>115</v>
      </c>
      <c r="X3722" s="50">
        <v>2</v>
      </c>
      <c r="Z3722" s="50">
        <v>1</v>
      </c>
    </row>
    <row r="3723" spans="1:26" ht="15.75" thickBot="1" x14ac:dyDescent="0.3">
      <c r="A3723" s="5" t="s">
        <v>136</v>
      </c>
      <c r="B3723" s="32">
        <f>base11!H84</f>
        <v>8</v>
      </c>
      <c r="C3723" s="32">
        <f>base11!I84</f>
        <v>3</v>
      </c>
      <c r="D3723" s="32">
        <f>base11!J84</f>
        <v>11</v>
      </c>
      <c r="E3723" s="32">
        <f>base11!K84</f>
        <v>18</v>
      </c>
      <c r="F3723" s="32">
        <f>base11!L84</f>
        <v>20</v>
      </c>
      <c r="G3723" s="32">
        <f>base11!H112</f>
        <v>13</v>
      </c>
      <c r="H3723" s="32">
        <f>base11!I112</f>
        <v>11</v>
      </c>
      <c r="I3723" s="32">
        <f>base11!J112</f>
        <v>15</v>
      </c>
      <c r="J3723" s="32">
        <f>base11!K112</f>
        <v>18</v>
      </c>
      <c r="K3723" s="32">
        <f>base11!L112</f>
        <v>20</v>
      </c>
      <c r="V3723" s="50">
        <v>3722</v>
      </c>
      <c r="W3723" s="50" t="s">
        <v>115</v>
      </c>
      <c r="X3723" s="50">
        <v>2</v>
      </c>
      <c r="Z3723" s="50">
        <v>1</v>
      </c>
    </row>
    <row r="3724" spans="1:26" ht="15.75" thickBot="1" x14ac:dyDescent="0.3">
      <c r="A3724" s="5" t="s">
        <v>136</v>
      </c>
      <c r="B3724" s="32">
        <f>base11!H85</f>
        <v>2</v>
      </c>
      <c r="C3724" s="32">
        <f>base11!I85</f>
        <v>16</v>
      </c>
      <c r="D3724" s="32">
        <f>base11!J85</f>
        <v>11</v>
      </c>
      <c r="E3724" s="32">
        <f>base11!K85</f>
        <v>18</v>
      </c>
      <c r="F3724" s="32">
        <f>base11!L85</f>
        <v>20</v>
      </c>
      <c r="G3724" s="32">
        <f>base11!H113</f>
        <v>13</v>
      </c>
      <c r="H3724" s="32">
        <f>base11!I113</f>
        <v>11</v>
      </c>
      <c r="I3724" s="32">
        <f>base11!J113</f>
        <v>15</v>
      </c>
      <c r="J3724" s="32">
        <f>base11!K113</f>
        <v>18</v>
      </c>
      <c r="K3724" s="32">
        <f>base11!L113</f>
        <v>20</v>
      </c>
      <c r="V3724" s="50">
        <v>3723</v>
      </c>
      <c r="W3724" s="50" t="s">
        <v>115</v>
      </c>
      <c r="X3724" s="50">
        <v>2</v>
      </c>
      <c r="Z3724" s="50">
        <v>1</v>
      </c>
    </row>
    <row r="3725" spans="1:26" ht="15.75" thickBot="1" x14ac:dyDescent="0.3">
      <c r="A3725" s="5" t="s">
        <v>136</v>
      </c>
      <c r="B3725" s="32">
        <f>base11!H86</f>
        <v>3</v>
      </c>
      <c r="C3725" s="32">
        <f>base11!I86</f>
        <v>15</v>
      </c>
      <c r="D3725" s="32">
        <f>base11!J86</f>
        <v>13</v>
      </c>
      <c r="E3725" s="32">
        <f>base11!K86</f>
        <v>18</v>
      </c>
      <c r="F3725" s="32">
        <f>base11!L86</f>
        <v>20</v>
      </c>
      <c r="G3725" s="32">
        <f>base11!H114</f>
        <v>13</v>
      </c>
      <c r="H3725" s="32">
        <f>base11!I114</f>
        <v>11</v>
      </c>
      <c r="I3725" s="32">
        <f>base11!J114</f>
        <v>15</v>
      </c>
      <c r="J3725" s="32">
        <f>base11!K114</f>
        <v>18</v>
      </c>
      <c r="K3725" s="32">
        <f>base11!L114</f>
        <v>20</v>
      </c>
      <c r="V3725" s="50">
        <v>3724</v>
      </c>
      <c r="W3725" s="50" t="s">
        <v>115</v>
      </c>
      <c r="X3725" s="50">
        <v>2</v>
      </c>
      <c r="Z3725" s="50">
        <v>1</v>
      </c>
    </row>
    <row r="3726" spans="1:26" ht="15.75" thickBot="1" x14ac:dyDescent="0.3">
      <c r="A3726" s="5" t="s">
        <v>136</v>
      </c>
      <c r="B3726" s="32">
        <f>base11!H87</f>
        <v>3</v>
      </c>
      <c r="C3726" s="32">
        <f>base11!I87</f>
        <v>15</v>
      </c>
      <c r="D3726" s="32">
        <f>base11!J87</f>
        <v>13</v>
      </c>
      <c r="E3726" s="32">
        <f>base11!K87</f>
        <v>18</v>
      </c>
      <c r="F3726" s="32">
        <f>base11!L87</f>
        <v>20</v>
      </c>
      <c r="G3726" s="32">
        <f>base11!H65</f>
        <v>15</v>
      </c>
      <c r="H3726" s="32">
        <f>base11!I65</f>
        <v>14</v>
      </c>
      <c r="I3726" s="32">
        <f>base11!J65</f>
        <v>16</v>
      </c>
      <c r="J3726" s="32">
        <f>base11!K65</f>
        <v>18</v>
      </c>
      <c r="K3726" s="32">
        <f>base11!L65</f>
        <v>20</v>
      </c>
      <c r="V3726" s="50">
        <v>3725</v>
      </c>
      <c r="W3726" s="50" t="s">
        <v>115</v>
      </c>
      <c r="X3726" s="50">
        <v>2</v>
      </c>
      <c r="Z3726" s="50">
        <v>1</v>
      </c>
    </row>
    <row r="3727" spans="1:26" ht="15.75" thickBot="1" x14ac:dyDescent="0.3">
      <c r="A3727" s="5" t="s">
        <v>136</v>
      </c>
      <c r="B3727" s="32">
        <f>base11!H88</f>
        <v>3</v>
      </c>
      <c r="C3727" s="32">
        <f>base11!I88</f>
        <v>15</v>
      </c>
      <c r="D3727" s="32">
        <f>base11!J88</f>
        <v>13</v>
      </c>
      <c r="E3727" s="32">
        <f>base11!K88</f>
        <v>18</v>
      </c>
      <c r="F3727" s="32">
        <f>base11!L88</f>
        <v>20</v>
      </c>
      <c r="G3727" s="32">
        <f>base11!H66</f>
        <v>14</v>
      </c>
      <c r="H3727" s="32">
        <f>base11!I66</f>
        <v>9</v>
      </c>
      <c r="I3727" s="32">
        <f>base11!J66</f>
        <v>16</v>
      </c>
      <c r="J3727" s="32">
        <f>base11!K66</f>
        <v>18</v>
      </c>
      <c r="K3727" s="32">
        <f>base11!L66</f>
        <v>20</v>
      </c>
      <c r="V3727" s="50">
        <v>3726</v>
      </c>
      <c r="W3727" s="50" t="s">
        <v>115</v>
      </c>
      <c r="X3727" s="50">
        <v>2</v>
      </c>
      <c r="Z3727" s="50">
        <v>1</v>
      </c>
    </row>
    <row r="3728" spans="1:26" ht="15.75" thickBot="1" x14ac:dyDescent="0.3">
      <c r="A3728" s="5" t="s">
        <v>136</v>
      </c>
      <c r="B3728" s="32">
        <f>base11!H89</f>
        <v>3</v>
      </c>
      <c r="C3728" s="32">
        <f>base11!I89</f>
        <v>15</v>
      </c>
      <c r="D3728" s="32">
        <f>base11!J89</f>
        <v>13</v>
      </c>
      <c r="E3728" s="32">
        <f>base11!K89</f>
        <v>18</v>
      </c>
      <c r="F3728" s="32">
        <f>base11!L89</f>
        <v>20</v>
      </c>
      <c r="G3728" s="32">
        <f>base11!H67</f>
        <v>13</v>
      </c>
      <c r="H3728" s="32">
        <f>base11!I67</f>
        <v>12</v>
      </c>
      <c r="I3728" s="32">
        <f>base11!J67</f>
        <v>16</v>
      </c>
      <c r="J3728" s="32">
        <f>base11!K67</f>
        <v>17</v>
      </c>
      <c r="K3728" s="32">
        <f>base11!L67</f>
        <v>20</v>
      </c>
      <c r="V3728" s="50">
        <v>3727</v>
      </c>
      <c r="W3728" s="50" t="s">
        <v>115</v>
      </c>
      <c r="X3728" s="50">
        <v>2</v>
      </c>
      <c r="Z3728" s="50">
        <v>1</v>
      </c>
    </row>
    <row r="3729" spans="1:26" ht="15.75" thickBot="1" x14ac:dyDescent="0.3">
      <c r="A3729" s="5" t="s">
        <v>136</v>
      </c>
      <c r="B3729" s="32">
        <f>base11!H90</f>
        <v>16</v>
      </c>
      <c r="C3729" s="32">
        <f>base11!I90</f>
        <v>5</v>
      </c>
      <c r="D3729" s="32">
        <f>base11!J90</f>
        <v>15</v>
      </c>
      <c r="E3729" s="32">
        <f>base11!K90</f>
        <v>18</v>
      </c>
      <c r="F3729" s="32">
        <f>base11!L90</f>
        <v>20</v>
      </c>
      <c r="G3729" s="32">
        <f>base11!H68</f>
        <v>13</v>
      </c>
      <c r="H3729" s="32">
        <f>base11!I68</f>
        <v>15</v>
      </c>
      <c r="I3729" s="32">
        <f>base11!J68</f>
        <v>18</v>
      </c>
      <c r="J3729" s="32">
        <f>base11!K68</f>
        <v>11</v>
      </c>
      <c r="K3729" s="32">
        <f>base11!L68</f>
        <v>20</v>
      </c>
      <c r="V3729" s="50">
        <v>3728</v>
      </c>
      <c r="W3729" s="50" t="s">
        <v>115</v>
      </c>
      <c r="X3729" s="50">
        <v>2</v>
      </c>
      <c r="Z3729" s="50">
        <v>1</v>
      </c>
    </row>
    <row r="3730" spans="1:26" ht="15.75" thickBot="1" x14ac:dyDescent="0.3">
      <c r="A3730" s="5" t="s">
        <v>136</v>
      </c>
      <c r="B3730" s="32">
        <f>base11!H91</f>
        <v>16</v>
      </c>
      <c r="C3730" s="32">
        <f>base11!I91</f>
        <v>5</v>
      </c>
      <c r="D3730" s="32">
        <f>base11!J91</f>
        <v>15</v>
      </c>
      <c r="E3730" s="32">
        <f>base11!K91</f>
        <v>18</v>
      </c>
      <c r="F3730" s="32">
        <f>base11!L91</f>
        <v>20</v>
      </c>
      <c r="G3730" s="32">
        <f>base11!H69</f>
        <v>14</v>
      </c>
      <c r="H3730" s="32">
        <f>base11!I69</f>
        <v>10</v>
      </c>
      <c r="I3730" s="32">
        <f>base11!J69</f>
        <v>16</v>
      </c>
      <c r="J3730" s="32">
        <f>base11!K69</f>
        <v>17</v>
      </c>
      <c r="K3730" s="32">
        <f>base11!L69</f>
        <v>20</v>
      </c>
      <c r="V3730" s="50">
        <v>3729</v>
      </c>
      <c r="W3730" s="50" t="s">
        <v>115</v>
      </c>
      <c r="X3730" s="50">
        <v>2</v>
      </c>
      <c r="Z3730" s="50">
        <v>1</v>
      </c>
    </row>
    <row r="3731" spans="1:26" ht="15.75" thickBot="1" x14ac:dyDescent="0.3">
      <c r="A3731" s="5" t="s">
        <v>136</v>
      </c>
      <c r="B3731" s="32">
        <f>base11!H92</f>
        <v>13</v>
      </c>
      <c r="C3731" s="32">
        <f>base11!I92</f>
        <v>12</v>
      </c>
      <c r="D3731" s="32">
        <f>base11!J92</f>
        <v>15</v>
      </c>
      <c r="E3731" s="32">
        <f>base11!K92</f>
        <v>18</v>
      </c>
      <c r="F3731" s="32">
        <f>base11!L92</f>
        <v>20</v>
      </c>
      <c r="G3731" s="32">
        <f>base11!H70</f>
        <v>13</v>
      </c>
      <c r="H3731" s="32">
        <f>base11!I70</f>
        <v>5</v>
      </c>
      <c r="I3731" s="32">
        <f>base11!J70</f>
        <v>15</v>
      </c>
      <c r="J3731" s="32">
        <f>base11!K70</f>
        <v>18</v>
      </c>
      <c r="K3731" s="32">
        <f>base11!L70</f>
        <v>20</v>
      </c>
      <c r="V3731" s="50">
        <v>3730</v>
      </c>
      <c r="W3731" s="50" t="s">
        <v>115</v>
      </c>
      <c r="X3731" s="50">
        <v>2</v>
      </c>
      <c r="Z3731" s="50">
        <v>1</v>
      </c>
    </row>
    <row r="3732" spans="1:26" ht="15.75" thickBot="1" x14ac:dyDescent="0.3">
      <c r="A3732" s="5" t="s">
        <v>136</v>
      </c>
      <c r="B3732" s="32">
        <f>base11!H93</f>
        <v>16</v>
      </c>
      <c r="C3732" s="32">
        <f>base11!I93</f>
        <v>5</v>
      </c>
      <c r="D3732" s="32">
        <f>base11!J93</f>
        <v>15</v>
      </c>
      <c r="E3732" s="32">
        <f>base11!K93</f>
        <v>18</v>
      </c>
      <c r="F3732" s="32">
        <f>base11!L93</f>
        <v>20</v>
      </c>
      <c r="G3732" s="32">
        <f>base11!H71</f>
        <v>11</v>
      </c>
      <c r="H3732" s="32">
        <f>base11!I71</f>
        <v>13</v>
      </c>
      <c r="I3732" s="32">
        <f>base11!J71</f>
        <v>16</v>
      </c>
      <c r="J3732" s="32">
        <f>base11!K71</f>
        <v>18</v>
      </c>
      <c r="K3732" s="32">
        <f>base11!L71</f>
        <v>20</v>
      </c>
      <c r="V3732" s="50">
        <v>3731</v>
      </c>
      <c r="W3732" s="50" t="s">
        <v>115</v>
      </c>
      <c r="X3732" s="50">
        <v>2</v>
      </c>
      <c r="Z3732" s="50">
        <v>1</v>
      </c>
    </row>
    <row r="3733" spans="1:26" ht="15.75" thickBot="1" x14ac:dyDescent="0.3">
      <c r="A3733" s="5" t="s">
        <v>136</v>
      </c>
      <c r="B3733" s="32">
        <f>base11!H94</f>
        <v>16</v>
      </c>
      <c r="C3733" s="32">
        <f>base11!I94</f>
        <v>5</v>
      </c>
      <c r="D3733" s="32">
        <f>base11!J94</f>
        <v>15</v>
      </c>
      <c r="E3733" s="32">
        <f>base11!K94</f>
        <v>18</v>
      </c>
      <c r="F3733" s="32">
        <f>base11!L94</f>
        <v>20</v>
      </c>
      <c r="G3733" s="32">
        <f>base11!H72</f>
        <v>2</v>
      </c>
      <c r="H3733" s="32">
        <f>base11!I72</f>
        <v>17</v>
      </c>
      <c r="I3733" s="32">
        <f>base11!J72</f>
        <v>1</v>
      </c>
      <c r="J3733" s="32">
        <f>base11!K72</f>
        <v>18</v>
      </c>
      <c r="K3733" s="32">
        <f>base11!L72</f>
        <v>20</v>
      </c>
      <c r="V3733" s="50">
        <v>3732</v>
      </c>
      <c r="W3733" s="50" t="s">
        <v>115</v>
      </c>
      <c r="X3733" s="50">
        <v>2</v>
      </c>
      <c r="Z3733" s="50">
        <v>1</v>
      </c>
    </row>
    <row r="3734" spans="1:26" ht="15.75" thickBot="1" x14ac:dyDescent="0.3">
      <c r="A3734" s="5" t="s">
        <v>136</v>
      </c>
      <c r="B3734" s="32">
        <f>base11!H95</f>
        <v>12</v>
      </c>
      <c r="C3734" s="32">
        <f>base11!I95</f>
        <v>13</v>
      </c>
      <c r="D3734" s="32">
        <f>base11!J95</f>
        <v>15</v>
      </c>
      <c r="E3734" s="32">
        <f>base11!K95</f>
        <v>18</v>
      </c>
      <c r="F3734" s="32">
        <f>base11!L95</f>
        <v>20</v>
      </c>
      <c r="G3734" s="32">
        <f>base11!H73</f>
        <v>2</v>
      </c>
      <c r="H3734" s="32">
        <f>base11!I73</f>
        <v>1</v>
      </c>
      <c r="I3734" s="32">
        <f>base11!J73</f>
        <v>11</v>
      </c>
      <c r="J3734" s="32">
        <f>base11!K73</f>
        <v>18</v>
      </c>
      <c r="K3734" s="32">
        <f>base11!L73</f>
        <v>20</v>
      </c>
      <c r="V3734" s="50">
        <v>3733</v>
      </c>
      <c r="W3734" s="50" t="s">
        <v>115</v>
      </c>
      <c r="X3734" s="50">
        <v>2</v>
      </c>
      <c r="Z3734" s="50">
        <v>1</v>
      </c>
    </row>
    <row r="3735" spans="1:26" ht="15.75" thickBot="1" x14ac:dyDescent="0.3">
      <c r="A3735" s="5" t="s">
        <v>136</v>
      </c>
      <c r="B3735" s="32">
        <f>base11!H96</f>
        <v>3</v>
      </c>
      <c r="C3735" s="32">
        <f>base11!I96</f>
        <v>13</v>
      </c>
      <c r="D3735" s="32">
        <f>base11!J96</f>
        <v>15</v>
      </c>
      <c r="E3735" s="32">
        <f>base11!K96</f>
        <v>18</v>
      </c>
      <c r="F3735" s="32">
        <f>base11!L96</f>
        <v>20</v>
      </c>
      <c r="G3735" s="32">
        <f>base11!H74</f>
        <v>6</v>
      </c>
      <c r="H3735" s="32">
        <f>base11!I74</f>
        <v>4</v>
      </c>
      <c r="I3735" s="32">
        <f>base11!J74</f>
        <v>2</v>
      </c>
      <c r="J3735" s="32">
        <f>base11!K74</f>
        <v>18</v>
      </c>
      <c r="K3735" s="32">
        <f>base11!L74</f>
        <v>20</v>
      </c>
      <c r="V3735" s="50">
        <v>3734</v>
      </c>
      <c r="W3735" s="50" t="s">
        <v>115</v>
      </c>
      <c r="X3735" s="50">
        <v>2</v>
      </c>
      <c r="Z3735" s="50">
        <v>1</v>
      </c>
    </row>
    <row r="3736" spans="1:26" ht="15.75" thickBot="1" x14ac:dyDescent="0.3">
      <c r="A3736" s="5" t="s">
        <v>136</v>
      </c>
      <c r="B3736" s="32">
        <f>base11!H97</f>
        <v>3</v>
      </c>
      <c r="C3736" s="32">
        <f>base11!I97</f>
        <v>13</v>
      </c>
      <c r="D3736" s="32">
        <f>base11!J97</f>
        <v>15</v>
      </c>
      <c r="E3736" s="32">
        <f>base11!K97</f>
        <v>18</v>
      </c>
      <c r="F3736" s="32">
        <f>base11!L97</f>
        <v>20</v>
      </c>
      <c r="G3736" s="32">
        <f>base11!H75</f>
        <v>10</v>
      </c>
      <c r="H3736" s="32">
        <f>base11!I75</f>
        <v>1</v>
      </c>
      <c r="I3736" s="32">
        <f>base11!J75</f>
        <v>6</v>
      </c>
      <c r="J3736" s="32">
        <f>base11!K75</f>
        <v>18</v>
      </c>
      <c r="K3736" s="32">
        <f>base11!L75</f>
        <v>20</v>
      </c>
      <c r="V3736" s="50">
        <v>3735</v>
      </c>
      <c r="W3736" s="50" t="s">
        <v>115</v>
      </c>
      <c r="X3736" s="50">
        <v>2</v>
      </c>
      <c r="Z3736" s="50">
        <v>1</v>
      </c>
    </row>
    <row r="3737" spans="1:26" ht="15.75" thickBot="1" x14ac:dyDescent="0.3">
      <c r="A3737" s="5" t="s">
        <v>136</v>
      </c>
      <c r="B3737" s="32">
        <f>base11!H98</f>
        <v>2</v>
      </c>
      <c r="C3737" s="32">
        <f>base11!I98</f>
        <v>13</v>
      </c>
      <c r="D3737" s="32">
        <f>base11!J98</f>
        <v>15</v>
      </c>
      <c r="E3737" s="32">
        <f>base11!K98</f>
        <v>18</v>
      </c>
      <c r="F3737" s="32">
        <f>base11!L98</f>
        <v>20</v>
      </c>
      <c r="G3737" s="32">
        <f>base11!H76</f>
        <v>7</v>
      </c>
      <c r="H3737" s="32">
        <f>base11!I76</f>
        <v>16</v>
      </c>
      <c r="I3737" s="32">
        <f>base11!J76</f>
        <v>1</v>
      </c>
      <c r="J3737" s="32">
        <f>base11!K76</f>
        <v>19</v>
      </c>
      <c r="K3737" s="32">
        <f>base11!L76</f>
        <v>17</v>
      </c>
      <c r="V3737" s="50">
        <v>3736</v>
      </c>
      <c r="W3737" s="50" t="s">
        <v>115</v>
      </c>
      <c r="X3737" s="50">
        <v>2</v>
      </c>
      <c r="Z3737" s="50">
        <v>1</v>
      </c>
    </row>
    <row r="3738" spans="1:26" ht="15.75" thickBot="1" x14ac:dyDescent="0.3">
      <c r="A3738" s="5" t="s">
        <v>136</v>
      </c>
      <c r="B3738" s="32">
        <f>base11!H99</f>
        <v>3</v>
      </c>
      <c r="C3738" s="32">
        <f>base11!I99</f>
        <v>13</v>
      </c>
      <c r="D3738" s="32">
        <f>base11!J99</f>
        <v>15</v>
      </c>
      <c r="E3738" s="32">
        <f>base11!K99</f>
        <v>18</v>
      </c>
      <c r="F3738" s="32">
        <f>base11!L99</f>
        <v>20</v>
      </c>
      <c r="G3738" s="32">
        <f>base11!H77</f>
        <v>2</v>
      </c>
      <c r="H3738" s="32">
        <f>base11!I77</f>
        <v>7</v>
      </c>
      <c r="I3738" s="32">
        <f>base11!J77</f>
        <v>11</v>
      </c>
      <c r="J3738" s="32">
        <f>base11!K77</f>
        <v>20</v>
      </c>
      <c r="K3738" s="32">
        <f>base11!L77</f>
        <v>18</v>
      </c>
      <c r="V3738" s="50">
        <v>3737</v>
      </c>
      <c r="W3738" s="50" t="s">
        <v>115</v>
      </c>
      <c r="X3738" s="50">
        <v>2</v>
      </c>
      <c r="Z3738" s="50">
        <v>1</v>
      </c>
    </row>
    <row r="3739" spans="1:26" ht="15.75" thickBot="1" x14ac:dyDescent="0.3">
      <c r="A3739" s="5" t="s">
        <v>136</v>
      </c>
      <c r="B3739" s="32">
        <f>base11!H100</f>
        <v>13</v>
      </c>
      <c r="C3739" s="32">
        <f>base11!I100</f>
        <v>3</v>
      </c>
      <c r="D3739" s="32">
        <f>base11!J100</f>
        <v>11</v>
      </c>
      <c r="E3739" s="32">
        <f>base11!K100</f>
        <v>18</v>
      </c>
      <c r="F3739" s="32">
        <f>base11!L100</f>
        <v>20</v>
      </c>
      <c r="G3739" s="32">
        <f>base11!H78</f>
        <v>2</v>
      </c>
      <c r="H3739" s="32">
        <f>base11!I78</f>
        <v>12</v>
      </c>
      <c r="I3739" s="32">
        <f>base11!J78</f>
        <v>11</v>
      </c>
      <c r="J3739" s="32">
        <f>base11!K78</f>
        <v>20</v>
      </c>
      <c r="K3739" s="32">
        <f>base11!L78</f>
        <v>18</v>
      </c>
      <c r="V3739" s="50">
        <v>3738</v>
      </c>
      <c r="W3739" s="50" t="s">
        <v>115</v>
      </c>
      <c r="X3739" s="50">
        <v>2</v>
      </c>
      <c r="Z3739" s="50">
        <v>1</v>
      </c>
    </row>
    <row r="3740" spans="1:26" ht="15.75" thickBot="1" x14ac:dyDescent="0.3">
      <c r="A3740" s="5" t="s">
        <v>136</v>
      </c>
      <c r="B3740" s="32">
        <f>base11!H101</f>
        <v>8</v>
      </c>
      <c r="C3740" s="32">
        <f>base11!I101</f>
        <v>3</v>
      </c>
      <c r="D3740" s="32">
        <f>base11!J101</f>
        <v>11</v>
      </c>
      <c r="E3740" s="32">
        <f>base11!K101</f>
        <v>18</v>
      </c>
      <c r="F3740" s="32">
        <f>base11!L101</f>
        <v>20</v>
      </c>
      <c r="G3740" s="32">
        <f>base11!H79</f>
        <v>3</v>
      </c>
      <c r="H3740" s="32">
        <f>base11!I79</f>
        <v>15</v>
      </c>
      <c r="I3740" s="32">
        <f>base11!J79</f>
        <v>13</v>
      </c>
      <c r="J3740" s="32">
        <f>base11!K79</f>
        <v>18</v>
      </c>
      <c r="K3740" s="32">
        <f>base11!L79</f>
        <v>20</v>
      </c>
      <c r="V3740" s="50">
        <v>3739</v>
      </c>
      <c r="W3740" s="50" t="s">
        <v>115</v>
      </c>
      <c r="X3740" s="50">
        <v>2</v>
      </c>
      <c r="Z3740" s="50">
        <v>1</v>
      </c>
    </row>
    <row r="3741" spans="1:26" ht="15.75" thickBot="1" x14ac:dyDescent="0.3">
      <c r="A3741" s="5" t="s">
        <v>136</v>
      </c>
      <c r="B3741" s="32">
        <f>base11!H102</f>
        <v>13</v>
      </c>
      <c r="C3741" s="32">
        <f>base11!I102</f>
        <v>3</v>
      </c>
      <c r="D3741" s="32">
        <f>base11!J102</f>
        <v>11</v>
      </c>
      <c r="E3741" s="32">
        <f>base11!K102</f>
        <v>18</v>
      </c>
      <c r="F3741" s="32">
        <f>base11!L102</f>
        <v>20</v>
      </c>
      <c r="G3741" s="32">
        <f>base11!H80</f>
        <v>3</v>
      </c>
      <c r="H3741" s="32">
        <f>base11!I80</f>
        <v>13</v>
      </c>
      <c r="I3741" s="32">
        <f>base11!J80</f>
        <v>15</v>
      </c>
      <c r="J3741" s="32">
        <f>base11!K80</f>
        <v>18</v>
      </c>
      <c r="K3741" s="32">
        <f>base11!L80</f>
        <v>20</v>
      </c>
      <c r="V3741" s="50">
        <v>3740</v>
      </c>
      <c r="W3741" s="50" t="s">
        <v>115</v>
      </c>
      <c r="X3741" s="50">
        <v>2</v>
      </c>
      <c r="Z3741" s="50">
        <v>1</v>
      </c>
    </row>
    <row r="3742" spans="1:26" ht="15.75" thickBot="1" x14ac:dyDescent="0.3">
      <c r="A3742" s="5" t="s">
        <v>136</v>
      </c>
      <c r="B3742" s="32">
        <f>base11!H103</f>
        <v>14</v>
      </c>
      <c r="C3742" s="32">
        <f>base11!I103</f>
        <v>3</v>
      </c>
      <c r="D3742" s="32">
        <f>base11!J103</f>
        <v>11</v>
      </c>
      <c r="E3742" s="32">
        <f>base11!K103</f>
        <v>18</v>
      </c>
      <c r="F3742" s="32">
        <f>base11!L103</f>
        <v>20</v>
      </c>
      <c r="G3742" s="32">
        <f>base11!H81</f>
        <v>12</v>
      </c>
      <c r="H3742" s="32">
        <f>base11!I81</f>
        <v>13</v>
      </c>
      <c r="I3742" s="32">
        <f>base11!J81</f>
        <v>15</v>
      </c>
      <c r="J3742" s="32">
        <f>base11!K81</f>
        <v>18</v>
      </c>
      <c r="K3742" s="32">
        <f>base11!L81</f>
        <v>20</v>
      </c>
      <c r="V3742" s="50">
        <v>3741</v>
      </c>
      <c r="W3742" s="50" t="s">
        <v>115</v>
      </c>
      <c r="X3742" s="50">
        <v>2</v>
      </c>
      <c r="Z3742" s="50">
        <v>1</v>
      </c>
    </row>
    <row r="3743" spans="1:26" ht="15.75" thickBot="1" x14ac:dyDescent="0.3">
      <c r="A3743" s="5" t="s">
        <v>136</v>
      </c>
      <c r="B3743" s="32">
        <f>base11!H104</f>
        <v>16</v>
      </c>
      <c r="C3743" s="32">
        <f>base11!I104</f>
        <v>3</v>
      </c>
      <c r="D3743" s="32">
        <f>base11!J104</f>
        <v>11</v>
      </c>
      <c r="E3743" s="32">
        <f>base11!K104</f>
        <v>18</v>
      </c>
      <c r="F3743" s="32">
        <f>base11!L104</f>
        <v>20</v>
      </c>
      <c r="G3743" s="32">
        <f>base11!H82</f>
        <v>16</v>
      </c>
      <c r="H3743" s="32">
        <f>base11!I82</f>
        <v>5</v>
      </c>
      <c r="I3743" s="32">
        <f>base11!J82</f>
        <v>15</v>
      </c>
      <c r="J3743" s="32">
        <f>base11!K82</f>
        <v>18</v>
      </c>
      <c r="K3743" s="32">
        <f>base11!L82</f>
        <v>20</v>
      </c>
      <c r="V3743" s="50">
        <v>3742</v>
      </c>
      <c r="W3743" s="50" t="s">
        <v>115</v>
      </c>
      <c r="X3743" s="50">
        <v>2</v>
      </c>
      <c r="Z3743" s="50">
        <v>1</v>
      </c>
    </row>
    <row r="3744" spans="1:26" ht="15.75" thickBot="1" x14ac:dyDescent="0.3">
      <c r="A3744" s="5" t="s">
        <v>136</v>
      </c>
      <c r="B3744" s="32">
        <f>base11!H105</f>
        <v>10</v>
      </c>
      <c r="C3744" s="32">
        <f>base11!I105</f>
        <v>13</v>
      </c>
      <c r="D3744" s="32">
        <f>base11!J105</f>
        <v>15</v>
      </c>
      <c r="E3744" s="32">
        <f>base11!K105</f>
        <v>18</v>
      </c>
      <c r="F3744" s="32">
        <f>base11!L105</f>
        <v>20</v>
      </c>
      <c r="G3744" s="32">
        <f>base11!H83</f>
        <v>16</v>
      </c>
      <c r="H3744" s="32">
        <f>base11!I83</f>
        <v>5</v>
      </c>
      <c r="I3744" s="32">
        <f>base11!J83</f>
        <v>15</v>
      </c>
      <c r="J3744" s="32">
        <f>base11!K83</f>
        <v>18</v>
      </c>
      <c r="K3744" s="32">
        <f>base11!L83</f>
        <v>20</v>
      </c>
      <c r="V3744" s="50">
        <v>3743</v>
      </c>
      <c r="W3744" s="50" t="s">
        <v>115</v>
      </c>
      <c r="X3744" s="50">
        <v>2</v>
      </c>
      <c r="Z3744" s="50">
        <v>1</v>
      </c>
    </row>
    <row r="3745" spans="1:26" ht="15.75" thickBot="1" x14ac:dyDescent="0.3">
      <c r="A3745" s="5" t="s">
        <v>136</v>
      </c>
      <c r="B3745" s="32">
        <f>base11!H106</f>
        <v>3</v>
      </c>
      <c r="C3745" s="32">
        <f>base11!I106</f>
        <v>13</v>
      </c>
      <c r="D3745" s="32">
        <f>base11!J106</f>
        <v>15</v>
      </c>
      <c r="E3745" s="32">
        <f>base11!K106</f>
        <v>18</v>
      </c>
      <c r="F3745" s="32">
        <f>base11!L106</f>
        <v>20</v>
      </c>
      <c r="G3745" s="32">
        <f>base11!H84</f>
        <v>8</v>
      </c>
      <c r="H3745" s="32">
        <f>base11!I84</f>
        <v>3</v>
      </c>
      <c r="I3745" s="32">
        <f>base11!J84</f>
        <v>11</v>
      </c>
      <c r="J3745" s="32">
        <f>base11!K84</f>
        <v>18</v>
      </c>
      <c r="K3745" s="32">
        <f>base11!L84</f>
        <v>20</v>
      </c>
      <c r="V3745" s="50">
        <v>3744</v>
      </c>
      <c r="W3745" s="50" t="s">
        <v>115</v>
      </c>
      <c r="X3745" s="50">
        <v>2</v>
      </c>
      <c r="Z3745" s="50">
        <v>1</v>
      </c>
    </row>
    <row r="3746" spans="1:26" ht="15.75" thickBot="1" x14ac:dyDescent="0.3">
      <c r="A3746" s="5" t="s">
        <v>136</v>
      </c>
      <c r="B3746" s="32">
        <f>base11!H107</f>
        <v>3</v>
      </c>
      <c r="C3746" s="32">
        <f>base11!I107</f>
        <v>13</v>
      </c>
      <c r="D3746" s="32">
        <f>base11!J107</f>
        <v>15</v>
      </c>
      <c r="E3746" s="32">
        <f>base11!K107</f>
        <v>18</v>
      </c>
      <c r="F3746" s="32">
        <f>base11!L107</f>
        <v>20</v>
      </c>
      <c r="G3746" s="32">
        <f>base11!H85</f>
        <v>2</v>
      </c>
      <c r="H3746" s="32">
        <f>base11!I85</f>
        <v>16</v>
      </c>
      <c r="I3746" s="32">
        <f>base11!J85</f>
        <v>11</v>
      </c>
      <c r="J3746" s="32">
        <f>base11!K85</f>
        <v>18</v>
      </c>
      <c r="K3746" s="32">
        <f>base11!L85</f>
        <v>20</v>
      </c>
      <c r="V3746" s="50">
        <v>3745</v>
      </c>
      <c r="W3746" s="50" t="s">
        <v>115</v>
      </c>
      <c r="X3746" s="50">
        <v>2</v>
      </c>
      <c r="Z3746" s="50">
        <v>1</v>
      </c>
    </row>
    <row r="3747" spans="1:26" ht="15.75" thickBot="1" x14ac:dyDescent="0.3">
      <c r="A3747" s="5" t="s">
        <v>136</v>
      </c>
      <c r="B3747" s="32">
        <f>base11!H108</f>
        <v>3</v>
      </c>
      <c r="C3747" s="32">
        <f>base11!I108</f>
        <v>13</v>
      </c>
      <c r="D3747" s="32">
        <f>base11!J108</f>
        <v>15</v>
      </c>
      <c r="E3747" s="32">
        <f>base11!K108</f>
        <v>18</v>
      </c>
      <c r="F3747" s="32">
        <f>base11!L108</f>
        <v>20</v>
      </c>
      <c r="G3747" s="32">
        <f>base11!H86</f>
        <v>3</v>
      </c>
      <c r="H3747" s="32">
        <f>base11!I86</f>
        <v>15</v>
      </c>
      <c r="I3747" s="32">
        <f>base11!J86</f>
        <v>13</v>
      </c>
      <c r="J3747" s="32">
        <f>base11!K86</f>
        <v>18</v>
      </c>
      <c r="K3747" s="32">
        <f>base11!L86</f>
        <v>20</v>
      </c>
      <c r="V3747" s="50">
        <v>3746</v>
      </c>
      <c r="W3747" s="50" t="s">
        <v>115</v>
      </c>
      <c r="X3747" s="50">
        <v>2</v>
      </c>
      <c r="Z3747" s="50">
        <v>1</v>
      </c>
    </row>
    <row r="3748" spans="1:26" ht="15.75" thickBot="1" x14ac:dyDescent="0.3">
      <c r="A3748" s="5" t="s">
        <v>136</v>
      </c>
      <c r="B3748" s="32">
        <f>base11!H109</f>
        <v>2</v>
      </c>
      <c r="C3748" s="32">
        <f>base11!I109</f>
        <v>13</v>
      </c>
      <c r="D3748" s="32">
        <f>base11!J109</f>
        <v>15</v>
      </c>
      <c r="E3748" s="32">
        <f>base11!K109</f>
        <v>18</v>
      </c>
      <c r="F3748" s="32">
        <f>base11!L109</f>
        <v>20</v>
      </c>
      <c r="G3748" s="32">
        <f>base11!H87</f>
        <v>3</v>
      </c>
      <c r="H3748" s="32">
        <f>base11!I87</f>
        <v>15</v>
      </c>
      <c r="I3748" s="32">
        <f>base11!J87</f>
        <v>13</v>
      </c>
      <c r="J3748" s="32">
        <f>base11!K87</f>
        <v>18</v>
      </c>
      <c r="K3748" s="32">
        <f>base11!L87</f>
        <v>20</v>
      </c>
      <c r="V3748" s="50">
        <v>3747</v>
      </c>
      <c r="W3748" s="50" t="s">
        <v>115</v>
      </c>
      <c r="X3748" s="50">
        <v>2</v>
      </c>
      <c r="Z3748" s="50">
        <v>1</v>
      </c>
    </row>
    <row r="3749" spans="1:26" ht="15.75" thickBot="1" x14ac:dyDescent="0.3">
      <c r="A3749" s="5" t="s">
        <v>136</v>
      </c>
      <c r="B3749" s="32">
        <f>base11!H110</f>
        <v>13</v>
      </c>
      <c r="C3749" s="32">
        <f>base11!I110</f>
        <v>11</v>
      </c>
      <c r="D3749" s="32">
        <f>base11!J110</f>
        <v>15</v>
      </c>
      <c r="E3749" s="32">
        <f>base11!K110</f>
        <v>18</v>
      </c>
      <c r="F3749" s="32">
        <f>base11!L110</f>
        <v>20</v>
      </c>
      <c r="G3749" s="32">
        <f>base11!H88</f>
        <v>3</v>
      </c>
      <c r="H3749" s="32">
        <f>base11!I88</f>
        <v>15</v>
      </c>
      <c r="I3749" s="32">
        <f>base11!J88</f>
        <v>13</v>
      </c>
      <c r="J3749" s="32">
        <f>base11!K88</f>
        <v>18</v>
      </c>
      <c r="K3749" s="32">
        <f>base11!L88</f>
        <v>20</v>
      </c>
      <c r="V3749" s="50">
        <v>3748</v>
      </c>
      <c r="W3749" s="50" t="s">
        <v>115</v>
      </c>
      <c r="X3749" s="50">
        <v>2</v>
      </c>
      <c r="Z3749" s="50">
        <v>1</v>
      </c>
    </row>
    <row r="3750" spans="1:26" ht="15.75" thickBot="1" x14ac:dyDescent="0.3">
      <c r="A3750" s="5" t="s">
        <v>136</v>
      </c>
      <c r="B3750" s="32">
        <f>base11!H111</f>
        <v>13</v>
      </c>
      <c r="C3750" s="32">
        <f>base11!I111</f>
        <v>11</v>
      </c>
      <c r="D3750" s="32">
        <f>base11!J111</f>
        <v>15</v>
      </c>
      <c r="E3750" s="32">
        <f>base11!K111</f>
        <v>18</v>
      </c>
      <c r="F3750" s="32">
        <f>base11!L111</f>
        <v>20</v>
      </c>
      <c r="G3750" s="32">
        <f>base11!H89</f>
        <v>3</v>
      </c>
      <c r="H3750" s="32">
        <f>base11!I89</f>
        <v>15</v>
      </c>
      <c r="I3750" s="32">
        <f>base11!J89</f>
        <v>13</v>
      </c>
      <c r="J3750" s="32">
        <f>base11!K89</f>
        <v>18</v>
      </c>
      <c r="K3750" s="32">
        <f>base11!L89</f>
        <v>20</v>
      </c>
      <c r="V3750" s="50">
        <v>3749</v>
      </c>
      <c r="W3750" s="50" t="s">
        <v>115</v>
      </c>
      <c r="X3750" s="50">
        <v>2</v>
      </c>
      <c r="Z3750" s="50">
        <v>1</v>
      </c>
    </row>
    <row r="3751" spans="1:26" ht="15.75" thickBot="1" x14ac:dyDescent="0.3">
      <c r="A3751" s="5" t="s">
        <v>136</v>
      </c>
      <c r="B3751" s="32">
        <f>base11!H112</f>
        <v>13</v>
      </c>
      <c r="C3751" s="32">
        <f>base11!I112</f>
        <v>11</v>
      </c>
      <c r="D3751" s="32">
        <f>base11!J112</f>
        <v>15</v>
      </c>
      <c r="E3751" s="32">
        <f>base11!K112</f>
        <v>18</v>
      </c>
      <c r="F3751" s="32">
        <f>base11!L112</f>
        <v>20</v>
      </c>
      <c r="G3751" s="32">
        <f>base11!H90</f>
        <v>16</v>
      </c>
      <c r="H3751" s="32">
        <f>base11!I90</f>
        <v>5</v>
      </c>
      <c r="I3751" s="32">
        <f>base11!J90</f>
        <v>15</v>
      </c>
      <c r="J3751" s="32">
        <f>base11!K90</f>
        <v>18</v>
      </c>
      <c r="K3751" s="32">
        <f>base11!L90</f>
        <v>20</v>
      </c>
      <c r="V3751" s="50">
        <v>3750</v>
      </c>
      <c r="W3751" s="50" t="s">
        <v>115</v>
      </c>
      <c r="X3751" s="50">
        <v>2</v>
      </c>
      <c r="Z3751" s="50">
        <v>1</v>
      </c>
    </row>
    <row r="3752" spans="1:26" ht="15.75" thickBot="1" x14ac:dyDescent="0.3">
      <c r="A3752" s="5" t="s">
        <v>136</v>
      </c>
      <c r="B3752" s="32">
        <f>base11!H113</f>
        <v>13</v>
      </c>
      <c r="C3752" s="32">
        <f>base11!I113</f>
        <v>11</v>
      </c>
      <c r="D3752" s="32">
        <f>base11!J113</f>
        <v>15</v>
      </c>
      <c r="E3752" s="32">
        <f>base11!K113</f>
        <v>18</v>
      </c>
      <c r="F3752" s="32">
        <f>base11!L113</f>
        <v>20</v>
      </c>
      <c r="G3752" s="32">
        <f>base11!H91</f>
        <v>16</v>
      </c>
      <c r="H3752" s="32">
        <f>base11!I91</f>
        <v>5</v>
      </c>
      <c r="I3752" s="32">
        <f>base11!J91</f>
        <v>15</v>
      </c>
      <c r="J3752" s="32">
        <f>base11!K91</f>
        <v>18</v>
      </c>
      <c r="K3752" s="32">
        <f>base11!L91</f>
        <v>20</v>
      </c>
      <c r="V3752" s="50">
        <v>3751</v>
      </c>
      <c r="W3752" s="50" t="s">
        <v>115</v>
      </c>
      <c r="X3752" s="50">
        <v>2</v>
      </c>
      <c r="Z3752" s="50">
        <v>1</v>
      </c>
    </row>
    <row r="3753" spans="1:26" ht="15.75" thickBot="1" x14ac:dyDescent="0.3">
      <c r="A3753" s="5" t="s">
        <v>136</v>
      </c>
      <c r="B3753" s="32">
        <f>base11!H114</f>
        <v>13</v>
      </c>
      <c r="C3753" s="32">
        <f>base11!I114</f>
        <v>11</v>
      </c>
      <c r="D3753" s="32">
        <f>base11!J114</f>
        <v>15</v>
      </c>
      <c r="E3753" s="32">
        <f>base11!K114</f>
        <v>18</v>
      </c>
      <c r="F3753" s="32">
        <f>base11!L114</f>
        <v>20</v>
      </c>
      <c r="G3753" s="32">
        <f>base11!H92</f>
        <v>13</v>
      </c>
      <c r="H3753" s="32">
        <f>base11!I92</f>
        <v>12</v>
      </c>
      <c r="I3753" s="32">
        <f>base11!J92</f>
        <v>15</v>
      </c>
      <c r="J3753" s="32">
        <f>base11!K92</f>
        <v>18</v>
      </c>
      <c r="K3753" s="32">
        <f>base11!L92</f>
        <v>20</v>
      </c>
      <c r="V3753" s="50">
        <v>3752</v>
      </c>
      <c r="W3753" s="50" t="s">
        <v>115</v>
      </c>
      <c r="X3753" s="50">
        <v>2</v>
      </c>
      <c r="Z3753" s="50">
        <v>1</v>
      </c>
    </row>
    <row r="3754" spans="1:26" ht="15.75" thickBot="1" x14ac:dyDescent="0.3">
      <c r="A3754" s="5" t="s">
        <v>136</v>
      </c>
      <c r="B3754" s="32">
        <f>base11!H65</f>
        <v>15</v>
      </c>
      <c r="C3754" s="32">
        <f>base11!I65</f>
        <v>14</v>
      </c>
      <c r="D3754" s="32">
        <f>base11!J65</f>
        <v>16</v>
      </c>
      <c r="E3754" s="32">
        <f>base11!K65</f>
        <v>18</v>
      </c>
      <c r="F3754" s="32">
        <f>base11!L65</f>
        <v>20</v>
      </c>
      <c r="G3754" s="32">
        <f>base11!H94</f>
        <v>16</v>
      </c>
      <c r="H3754" s="32">
        <f>base11!I94</f>
        <v>5</v>
      </c>
      <c r="I3754" s="32">
        <f>base11!J94</f>
        <v>15</v>
      </c>
      <c r="J3754" s="32">
        <f>base11!K94</f>
        <v>18</v>
      </c>
      <c r="K3754" s="32">
        <f>base11!L94</f>
        <v>20</v>
      </c>
      <c r="V3754" s="50">
        <v>3753</v>
      </c>
      <c r="W3754" s="50" t="s">
        <v>115</v>
      </c>
      <c r="X3754" s="50">
        <v>2</v>
      </c>
      <c r="Z3754" s="50">
        <v>1</v>
      </c>
    </row>
    <row r="3755" spans="1:26" ht="15.75" thickBot="1" x14ac:dyDescent="0.3">
      <c r="A3755" s="5" t="s">
        <v>136</v>
      </c>
      <c r="B3755" s="32">
        <f>base11!H66</f>
        <v>14</v>
      </c>
      <c r="C3755" s="32">
        <f>base11!I66</f>
        <v>9</v>
      </c>
      <c r="D3755" s="32">
        <f>base11!J66</f>
        <v>16</v>
      </c>
      <c r="E3755" s="32">
        <f>base11!K66</f>
        <v>18</v>
      </c>
      <c r="F3755" s="32">
        <f>base11!L66</f>
        <v>20</v>
      </c>
      <c r="G3755" s="32">
        <f>base11!H95</f>
        <v>12</v>
      </c>
      <c r="H3755" s="32">
        <f>base11!I95</f>
        <v>13</v>
      </c>
      <c r="I3755" s="32">
        <f>base11!J95</f>
        <v>15</v>
      </c>
      <c r="J3755" s="32">
        <f>base11!K95</f>
        <v>18</v>
      </c>
      <c r="K3755" s="32">
        <f>base11!L95</f>
        <v>20</v>
      </c>
      <c r="V3755" s="50">
        <v>3754</v>
      </c>
      <c r="W3755" s="50" t="s">
        <v>115</v>
      </c>
      <c r="X3755" s="50">
        <v>2</v>
      </c>
      <c r="Z3755" s="50">
        <v>1</v>
      </c>
    </row>
    <row r="3756" spans="1:26" ht="15.75" thickBot="1" x14ac:dyDescent="0.3">
      <c r="A3756" s="5" t="s">
        <v>136</v>
      </c>
      <c r="B3756" s="32">
        <f>base11!H67</f>
        <v>13</v>
      </c>
      <c r="C3756" s="32">
        <f>base11!I67</f>
        <v>12</v>
      </c>
      <c r="D3756" s="32">
        <f>base11!J67</f>
        <v>16</v>
      </c>
      <c r="E3756" s="32">
        <f>base11!K67</f>
        <v>17</v>
      </c>
      <c r="F3756" s="32">
        <f>base11!L67</f>
        <v>20</v>
      </c>
      <c r="G3756" s="32">
        <f>base11!H96</f>
        <v>3</v>
      </c>
      <c r="H3756" s="32">
        <f>base11!I96</f>
        <v>13</v>
      </c>
      <c r="I3756" s="32">
        <f>base11!J96</f>
        <v>15</v>
      </c>
      <c r="J3756" s="32">
        <f>base11!K96</f>
        <v>18</v>
      </c>
      <c r="K3756" s="32">
        <f>base11!L96</f>
        <v>20</v>
      </c>
      <c r="V3756" s="50">
        <v>3755</v>
      </c>
      <c r="W3756" s="50" t="s">
        <v>115</v>
      </c>
      <c r="X3756" s="50">
        <v>2</v>
      </c>
      <c r="Z3756" s="50">
        <v>1</v>
      </c>
    </row>
    <row r="3757" spans="1:26" ht="15.75" thickBot="1" x14ac:dyDescent="0.3">
      <c r="A3757" s="5" t="s">
        <v>136</v>
      </c>
      <c r="B3757" s="32">
        <f>base11!H68</f>
        <v>13</v>
      </c>
      <c r="C3757" s="32">
        <f>base11!I68</f>
        <v>15</v>
      </c>
      <c r="D3757" s="32">
        <f>base11!J68</f>
        <v>18</v>
      </c>
      <c r="E3757" s="32">
        <f>base11!K68</f>
        <v>11</v>
      </c>
      <c r="F3757" s="32">
        <f>base11!L68</f>
        <v>20</v>
      </c>
      <c r="G3757" s="32">
        <f>base11!H97</f>
        <v>3</v>
      </c>
      <c r="H3757" s="32">
        <f>base11!I97</f>
        <v>13</v>
      </c>
      <c r="I3757" s="32">
        <f>base11!J97</f>
        <v>15</v>
      </c>
      <c r="J3757" s="32">
        <f>base11!K97</f>
        <v>18</v>
      </c>
      <c r="K3757" s="32">
        <f>base11!L97</f>
        <v>20</v>
      </c>
      <c r="V3757" s="50">
        <v>3756</v>
      </c>
      <c r="W3757" s="50" t="s">
        <v>115</v>
      </c>
      <c r="X3757" s="50">
        <v>2</v>
      </c>
      <c r="Z3757" s="50">
        <v>1</v>
      </c>
    </row>
    <row r="3758" spans="1:26" ht="15.75" thickBot="1" x14ac:dyDescent="0.3">
      <c r="A3758" s="5" t="s">
        <v>136</v>
      </c>
      <c r="B3758" s="32">
        <f>base11!H69</f>
        <v>14</v>
      </c>
      <c r="C3758" s="32">
        <f>base11!I69</f>
        <v>10</v>
      </c>
      <c r="D3758" s="32">
        <f>base11!J69</f>
        <v>16</v>
      </c>
      <c r="E3758" s="32">
        <f>base11!K69</f>
        <v>17</v>
      </c>
      <c r="F3758" s="32">
        <f>base11!L69</f>
        <v>20</v>
      </c>
      <c r="G3758" s="32">
        <f>base11!H98</f>
        <v>2</v>
      </c>
      <c r="H3758" s="32">
        <f>base11!I98</f>
        <v>13</v>
      </c>
      <c r="I3758" s="32">
        <f>base11!J98</f>
        <v>15</v>
      </c>
      <c r="J3758" s="32">
        <f>base11!K98</f>
        <v>18</v>
      </c>
      <c r="K3758" s="32">
        <f>base11!L98</f>
        <v>20</v>
      </c>
      <c r="V3758" s="50">
        <v>3757</v>
      </c>
      <c r="W3758" s="50" t="s">
        <v>115</v>
      </c>
      <c r="X3758" s="50">
        <v>2</v>
      </c>
      <c r="Z3758" s="50">
        <v>1</v>
      </c>
    </row>
    <row r="3759" spans="1:26" ht="15.75" thickBot="1" x14ac:dyDescent="0.3">
      <c r="A3759" s="5" t="s">
        <v>136</v>
      </c>
      <c r="B3759" s="32">
        <f>base11!H70</f>
        <v>13</v>
      </c>
      <c r="C3759" s="32">
        <f>base11!I70</f>
        <v>5</v>
      </c>
      <c r="D3759" s="32">
        <f>base11!J70</f>
        <v>15</v>
      </c>
      <c r="E3759" s="32">
        <f>base11!K70</f>
        <v>18</v>
      </c>
      <c r="F3759" s="32">
        <f>base11!L70</f>
        <v>20</v>
      </c>
      <c r="G3759" s="32">
        <f>base11!H99</f>
        <v>3</v>
      </c>
      <c r="H3759" s="32">
        <f>base11!I99</f>
        <v>13</v>
      </c>
      <c r="I3759" s="32">
        <f>base11!J99</f>
        <v>15</v>
      </c>
      <c r="J3759" s="32">
        <f>base11!K99</f>
        <v>18</v>
      </c>
      <c r="K3759" s="32">
        <f>base11!L99</f>
        <v>20</v>
      </c>
      <c r="V3759" s="50">
        <v>3758</v>
      </c>
      <c r="W3759" s="50" t="s">
        <v>115</v>
      </c>
      <c r="X3759" s="50">
        <v>2</v>
      </c>
      <c r="Z3759" s="50">
        <v>1</v>
      </c>
    </row>
    <row r="3760" spans="1:26" ht="15.75" thickBot="1" x14ac:dyDescent="0.3">
      <c r="A3760" s="5" t="s">
        <v>136</v>
      </c>
      <c r="B3760" s="32">
        <f>base11!H71</f>
        <v>11</v>
      </c>
      <c r="C3760" s="32">
        <f>base11!I71</f>
        <v>13</v>
      </c>
      <c r="D3760" s="32">
        <f>base11!J71</f>
        <v>16</v>
      </c>
      <c r="E3760" s="32">
        <f>base11!K71</f>
        <v>18</v>
      </c>
      <c r="F3760" s="32">
        <f>base11!L71</f>
        <v>20</v>
      </c>
      <c r="G3760" s="32">
        <f>base11!H100</f>
        <v>13</v>
      </c>
      <c r="H3760" s="32">
        <f>base11!I100</f>
        <v>3</v>
      </c>
      <c r="I3760" s="32">
        <f>base11!J100</f>
        <v>11</v>
      </c>
      <c r="J3760" s="32">
        <f>base11!K100</f>
        <v>18</v>
      </c>
      <c r="K3760" s="32">
        <f>base11!L100</f>
        <v>20</v>
      </c>
      <c r="V3760" s="50">
        <v>3759</v>
      </c>
      <c r="W3760" s="50" t="s">
        <v>115</v>
      </c>
      <c r="X3760" s="50">
        <v>2</v>
      </c>
      <c r="Z3760" s="50">
        <v>1</v>
      </c>
    </row>
    <row r="3761" spans="1:26" ht="15.75" thickBot="1" x14ac:dyDescent="0.3">
      <c r="A3761" s="5" t="s">
        <v>136</v>
      </c>
      <c r="B3761" s="32">
        <f>base11!H72</f>
        <v>2</v>
      </c>
      <c r="C3761" s="32">
        <f>base11!I72</f>
        <v>17</v>
      </c>
      <c r="D3761" s="32">
        <f>base11!J72</f>
        <v>1</v>
      </c>
      <c r="E3761" s="32">
        <f>base11!K72</f>
        <v>18</v>
      </c>
      <c r="F3761" s="32">
        <f>base11!L72</f>
        <v>20</v>
      </c>
      <c r="G3761" s="32">
        <f>base11!H101</f>
        <v>8</v>
      </c>
      <c r="H3761" s="32">
        <f>base11!I101</f>
        <v>3</v>
      </c>
      <c r="I3761" s="32">
        <f>base11!J101</f>
        <v>11</v>
      </c>
      <c r="J3761" s="32">
        <f>base11!K101</f>
        <v>18</v>
      </c>
      <c r="K3761" s="32">
        <f>base11!L101</f>
        <v>20</v>
      </c>
      <c r="V3761" s="50">
        <v>3760</v>
      </c>
      <c r="W3761" s="50" t="s">
        <v>115</v>
      </c>
      <c r="X3761" s="50">
        <v>2</v>
      </c>
      <c r="Z3761" s="50">
        <v>1</v>
      </c>
    </row>
    <row r="3762" spans="1:26" ht="15.75" thickBot="1" x14ac:dyDescent="0.3">
      <c r="A3762" s="5" t="s">
        <v>136</v>
      </c>
      <c r="B3762" s="32">
        <f>base11!H73</f>
        <v>2</v>
      </c>
      <c r="C3762" s="32">
        <f>base11!I73</f>
        <v>1</v>
      </c>
      <c r="D3762" s="32">
        <f>base11!J73</f>
        <v>11</v>
      </c>
      <c r="E3762" s="32">
        <f>base11!K73</f>
        <v>18</v>
      </c>
      <c r="F3762" s="32">
        <f>base11!L73</f>
        <v>20</v>
      </c>
      <c r="G3762" s="32">
        <f>base11!H102</f>
        <v>13</v>
      </c>
      <c r="H3762" s="32">
        <f>base11!I102</f>
        <v>3</v>
      </c>
      <c r="I3762" s="32">
        <f>base11!J102</f>
        <v>11</v>
      </c>
      <c r="J3762" s="32">
        <f>base11!K102</f>
        <v>18</v>
      </c>
      <c r="K3762" s="32">
        <f>base11!L102</f>
        <v>20</v>
      </c>
      <c r="V3762" s="50">
        <v>3761</v>
      </c>
      <c r="W3762" s="50" t="s">
        <v>115</v>
      </c>
      <c r="X3762" s="50">
        <v>2</v>
      </c>
      <c r="Z3762" s="50">
        <v>1</v>
      </c>
    </row>
    <row r="3763" spans="1:26" ht="15.75" thickBot="1" x14ac:dyDescent="0.3">
      <c r="A3763" s="5" t="s">
        <v>136</v>
      </c>
      <c r="B3763" s="32">
        <f>base11!H74</f>
        <v>6</v>
      </c>
      <c r="C3763" s="32">
        <f>base11!I74</f>
        <v>4</v>
      </c>
      <c r="D3763" s="32">
        <f>base11!J74</f>
        <v>2</v>
      </c>
      <c r="E3763" s="32">
        <f>base11!K74</f>
        <v>18</v>
      </c>
      <c r="F3763" s="32">
        <f>base11!L74</f>
        <v>20</v>
      </c>
      <c r="G3763" s="32">
        <f>base11!H103</f>
        <v>14</v>
      </c>
      <c r="H3763" s="32">
        <f>base11!I103</f>
        <v>3</v>
      </c>
      <c r="I3763" s="32">
        <f>base11!J103</f>
        <v>11</v>
      </c>
      <c r="J3763" s="32">
        <f>base11!K103</f>
        <v>18</v>
      </c>
      <c r="K3763" s="32">
        <f>base11!L103</f>
        <v>20</v>
      </c>
      <c r="V3763" s="50">
        <v>3762</v>
      </c>
      <c r="W3763" s="50" t="s">
        <v>115</v>
      </c>
      <c r="X3763" s="50">
        <v>2</v>
      </c>
      <c r="Z3763" s="50">
        <v>1</v>
      </c>
    </row>
    <row r="3764" spans="1:26" ht="15.75" thickBot="1" x14ac:dyDescent="0.3">
      <c r="A3764" s="5" t="s">
        <v>136</v>
      </c>
      <c r="B3764" s="32">
        <f>base11!H75</f>
        <v>10</v>
      </c>
      <c r="C3764" s="32">
        <f>base11!I75</f>
        <v>1</v>
      </c>
      <c r="D3764" s="32">
        <f>base11!J75</f>
        <v>6</v>
      </c>
      <c r="E3764" s="32">
        <f>base11!K75</f>
        <v>18</v>
      </c>
      <c r="F3764" s="32">
        <f>base11!L75</f>
        <v>20</v>
      </c>
      <c r="G3764" s="32">
        <f>base11!H104</f>
        <v>16</v>
      </c>
      <c r="H3764" s="32">
        <f>base11!I104</f>
        <v>3</v>
      </c>
      <c r="I3764" s="32">
        <f>base11!J104</f>
        <v>11</v>
      </c>
      <c r="J3764" s="32">
        <f>base11!K104</f>
        <v>18</v>
      </c>
      <c r="K3764" s="32">
        <f>base11!L104</f>
        <v>20</v>
      </c>
      <c r="V3764" s="50">
        <v>3763</v>
      </c>
      <c r="W3764" s="50" t="s">
        <v>115</v>
      </c>
      <c r="X3764" s="50">
        <v>2</v>
      </c>
      <c r="Z3764" s="50">
        <v>1</v>
      </c>
    </row>
    <row r="3765" spans="1:26" ht="15.75" thickBot="1" x14ac:dyDescent="0.3">
      <c r="A3765" s="5" t="s">
        <v>136</v>
      </c>
      <c r="B3765" s="32">
        <f>base11!H76</f>
        <v>7</v>
      </c>
      <c r="C3765" s="32">
        <f>base11!I76</f>
        <v>16</v>
      </c>
      <c r="D3765" s="32">
        <f>base11!J76</f>
        <v>1</v>
      </c>
      <c r="E3765" s="32">
        <f>base11!K76</f>
        <v>19</v>
      </c>
      <c r="F3765" s="32">
        <f>base11!L76</f>
        <v>17</v>
      </c>
      <c r="G3765" s="32">
        <f>base11!H105</f>
        <v>10</v>
      </c>
      <c r="H3765" s="32">
        <f>base11!I105</f>
        <v>13</v>
      </c>
      <c r="I3765" s="32">
        <f>base11!J105</f>
        <v>15</v>
      </c>
      <c r="J3765" s="32">
        <f>base11!K105</f>
        <v>18</v>
      </c>
      <c r="K3765" s="32">
        <f>base11!L105</f>
        <v>20</v>
      </c>
      <c r="V3765" s="50">
        <v>3764</v>
      </c>
      <c r="W3765" s="50" t="s">
        <v>115</v>
      </c>
      <c r="X3765" s="50">
        <v>2</v>
      </c>
      <c r="Z3765" s="50">
        <v>1</v>
      </c>
    </row>
    <row r="3766" spans="1:26" ht="15.75" thickBot="1" x14ac:dyDescent="0.3">
      <c r="A3766" s="5" t="s">
        <v>136</v>
      </c>
      <c r="B3766" s="32">
        <f>base11!H77</f>
        <v>2</v>
      </c>
      <c r="C3766" s="32">
        <f>base11!I77</f>
        <v>7</v>
      </c>
      <c r="D3766" s="32">
        <f>base11!J77</f>
        <v>11</v>
      </c>
      <c r="E3766" s="32">
        <f>base11!K77</f>
        <v>20</v>
      </c>
      <c r="F3766" s="32">
        <f>base11!L77</f>
        <v>18</v>
      </c>
      <c r="G3766" s="32">
        <f>base11!H106</f>
        <v>3</v>
      </c>
      <c r="H3766" s="32">
        <f>base11!I106</f>
        <v>13</v>
      </c>
      <c r="I3766" s="32">
        <f>base11!J106</f>
        <v>15</v>
      </c>
      <c r="J3766" s="32">
        <f>base11!K106</f>
        <v>18</v>
      </c>
      <c r="K3766" s="32">
        <f>base11!L106</f>
        <v>20</v>
      </c>
      <c r="V3766" s="50">
        <v>3765</v>
      </c>
      <c r="W3766" s="50" t="s">
        <v>115</v>
      </c>
      <c r="X3766" s="50">
        <v>2</v>
      </c>
      <c r="Z3766" s="50">
        <v>1</v>
      </c>
    </row>
    <row r="3767" spans="1:26" ht="15.75" thickBot="1" x14ac:dyDescent="0.3">
      <c r="A3767" s="5" t="s">
        <v>136</v>
      </c>
      <c r="B3767" s="32">
        <f>base11!H78</f>
        <v>2</v>
      </c>
      <c r="C3767" s="32">
        <f>base11!I78</f>
        <v>12</v>
      </c>
      <c r="D3767" s="32">
        <f>base11!J78</f>
        <v>11</v>
      </c>
      <c r="E3767" s="32">
        <f>base11!K78</f>
        <v>20</v>
      </c>
      <c r="F3767" s="32">
        <f>base11!L78</f>
        <v>18</v>
      </c>
      <c r="G3767" s="32">
        <f>base11!H107</f>
        <v>3</v>
      </c>
      <c r="H3767" s="32">
        <f>base11!I107</f>
        <v>13</v>
      </c>
      <c r="I3767" s="32">
        <f>base11!J107</f>
        <v>15</v>
      </c>
      <c r="J3767" s="32">
        <f>base11!K107</f>
        <v>18</v>
      </c>
      <c r="K3767" s="32">
        <f>base11!L107</f>
        <v>20</v>
      </c>
      <c r="V3767" s="50">
        <v>3766</v>
      </c>
      <c r="W3767" s="50" t="s">
        <v>115</v>
      </c>
      <c r="X3767" s="50">
        <v>2</v>
      </c>
      <c r="Z3767" s="50">
        <v>1</v>
      </c>
    </row>
    <row r="3768" spans="1:26" ht="15.75" thickBot="1" x14ac:dyDescent="0.3">
      <c r="A3768" s="5" t="s">
        <v>136</v>
      </c>
      <c r="B3768" s="32">
        <f>base11!H79</f>
        <v>3</v>
      </c>
      <c r="C3768" s="32">
        <f>base11!I79</f>
        <v>15</v>
      </c>
      <c r="D3768" s="32">
        <f>base11!J79</f>
        <v>13</v>
      </c>
      <c r="E3768" s="32">
        <f>base11!K79</f>
        <v>18</v>
      </c>
      <c r="F3768" s="32">
        <f>base11!L79</f>
        <v>20</v>
      </c>
      <c r="G3768" s="32">
        <f>base11!H108</f>
        <v>3</v>
      </c>
      <c r="H3768" s="32">
        <f>base11!I108</f>
        <v>13</v>
      </c>
      <c r="I3768" s="32">
        <f>base11!J108</f>
        <v>15</v>
      </c>
      <c r="J3768" s="32">
        <f>base11!K108</f>
        <v>18</v>
      </c>
      <c r="K3768" s="32">
        <f>base11!L108</f>
        <v>20</v>
      </c>
      <c r="V3768" s="50">
        <v>3767</v>
      </c>
      <c r="W3768" s="50" t="s">
        <v>115</v>
      </c>
      <c r="X3768" s="50">
        <v>2</v>
      </c>
      <c r="Z3768" s="50">
        <v>1</v>
      </c>
    </row>
    <row r="3769" spans="1:26" ht="15.75" thickBot="1" x14ac:dyDescent="0.3">
      <c r="A3769" s="5" t="s">
        <v>136</v>
      </c>
      <c r="B3769" s="32">
        <f>base11!H80</f>
        <v>3</v>
      </c>
      <c r="C3769" s="32">
        <f>base11!I80</f>
        <v>13</v>
      </c>
      <c r="D3769" s="32">
        <f>base11!J80</f>
        <v>15</v>
      </c>
      <c r="E3769" s="32">
        <f>base11!K80</f>
        <v>18</v>
      </c>
      <c r="F3769" s="32">
        <f>base11!L80</f>
        <v>20</v>
      </c>
      <c r="G3769" s="32">
        <f>base11!H109</f>
        <v>2</v>
      </c>
      <c r="H3769" s="32">
        <f>base11!I109</f>
        <v>13</v>
      </c>
      <c r="I3769" s="32">
        <f>base11!J109</f>
        <v>15</v>
      </c>
      <c r="J3769" s="32">
        <f>base11!K109</f>
        <v>18</v>
      </c>
      <c r="K3769" s="32">
        <f>base11!L109</f>
        <v>20</v>
      </c>
      <c r="V3769" s="50">
        <v>3768</v>
      </c>
      <c r="W3769" s="50" t="s">
        <v>115</v>
      </c>
      <c r="X3769" s="50">
        <v>2</v>
      </c>
      <c r="Z3769" s="50">
        <v>1</v>
      </c>
    </row>
    <row r="3770" spans="1:26" ht="15.75" thickBot="1" x14ac:dyDescent="0.3">
      <c r="A3770" s="5" t="s">
        <v>136</v>
      </c>
      <c r="B3770" s="32">
        <f>base11!H81</f>
        <v>12</v>
      </c>
      <c r="C3770" s="32">
        <f>base11!I81</f>
        <v>13</v>
      </c>
      <c r="D3770" s="32">
        <f>base11!J81</f>
        <v>15</v>
      </c>
      <c r="E3770" s="32">
        <f>base11!K81</f>
        <v>18</v>
      </c>
      <c r="F3770" s="32">
        <f>base11!L81</f>
        <v>20</v>
      </c>
      <c r="G3770" s="32">
        <f>base11!H110</f>
        <v>13</v>
      </c>
      <c r="H3770" s="32">
        <f>base11!I110</f>
        <v>11</v>
      </c>
      <c r="I3770" s="32">
        <f>base11!J110</f>
        <v>15</v>
      </c>
      <c r="J3770" s="32">
        <f>base11!K110</f>
        <v>18</v>
      </c>
      <c r="K3770" s="32">
        <f>base11!L110</f>
        <v>20</v>
      </c>
      <c r="V3770" s="50">
        <v>3769</v>
      </c>
      <c r="W3770" s="50" t="s">
        <v>115</v>
      </c>
      <c r="X3770" s="50">
        <v>2</v>
      </c>
      <c r="Z3770" s="50">
        <v>1</v>
      </c>
    </row>
    <row r="3771" spans="1:26" ht="15.75" thickBot="1" x14ac:dyDescent="0.3">
      <c r="A3771" s="5" t="s">
        <v>136</v>
      </c>
      <c r="B3771" s="32">
        <f>base11!H82</f>
        <v>16</v>
      </c>
      <c r="C3771" s="32">
        <f>base11!I82</f>
        <v>5</v>
      </c>
      <c r="D3771" s="32">
        <f>base11!J82</f>
        <v>15</v>
      </c>
      <c r="E3771" s="32">
        <f>base11!K82</f>
        <v>18</v>
      </c>
      <c r="F3771" s="32">
        <f>base11!L82</f>
        <v>20</v>
      </c>
      <c r="G3771" s="32">
        <f>base11!H111</f>
        <v>13</v>
      </c>
      <c r="H3771" s="32">
        <f>base11!I111</f>
        <v>11</v>
      </c>
      <c r="I3771" s="32">
        <f>base11!J111</f>
        <v>15</v>
      </c>
      <c r="J3771" s="32">
        <f>base11!K111</f>
        <v>18</v>
      </c>
      <c r="K3771" s="32">
        <f>base11!L111</f>
        <v>20</v>
      </c>
      <c r="V3771" s="50">
        <v>3770</v>
      </c>
      <c r="W3771" s="50" t="s">
        <v>115</v>
      </c>
      <c r="X3771" s="50">
        <v>2</v>
      </c>
      <c r="Z3771" s="50">
        <v>1</v>
      </c>
    </row>
    <row r="3772" spans="1:26" ht="15.75" thickBot="1" x14ac:dyDescent="0.3">
      <c r="A3772" s="5" t="s">
        <v>136</v>
      </c>
      <c r="B3772" s="32">
        <f>base11!H83</f>
        <v>16</v>
      </c>
      <c r="C3772" s="32">
        <f>base11!I83</f>
        <v>5</v>
      </c>
      <c r="D3772" s="32">
        <f>base11!J83</f>
        <v>15</v>
      </c>
      <c r="E3772" s="32">
        <f>base11!K83</f>
        <v>18</v>
      </c>
      <c r="F3772" s="32">
        <f>base11!L83</f>
        <v>20</v>
      </c>
      <c r="G3772" s="32">
        <f>base11!H112</f>
        <v>13</v>
      </c>
      <c r="H3772" s="32">
        <f>base11!I112</f>
        <v>11</v>
      </c>
      <c r="I3772" s="32">
        <f>base11!J112</f>
        <v>15</v>
      </c>
      <c r="J3772" s="32">
        <f>base11!K112</f>
        <v>18</v>
      </c>
      <c r="K3772" s="32">
        <f>base11!L112</f>
        <v>20</v>
      </c>
      <c r="V3772" s="50">
        <v>3771</v>
      </c>
      <c r="W3772" s="50" t="s">
        <v>115</v>
      </c>
      <c r="X3772" s="50">
        <v>2</v>
      </c>
      <c r="Z3772" s="50">
        <v>1</v>
      </c>
    </row>
    <row r="3773" spans="1:26" ht="15.75" thickBot="1" x14ac:dyDescent="0.3">
      <c r="A3773" s="5" t="s">
        <v>136</v>
      </c>
      <c r="B3773" s="32">
        <f>base11!H84</f>
        <v>8</v>
      </c>
      <c r="C3773" s="32">
        <f>base11!I84</f>
        <v>3</v>
      </c>
      <c r="D3773" s="32">
        <f>base11!J84</f>
        <v>11</v>
      </c>
      <c r="E3773" s="32">
        <f>base11!K84</f>
        <v>18</v>
      </c>
      <c r="F3773" s="32">
        <f>base11!L84</f>
        <v>20</v>
      </c>
      <c r="G3773" s="32">
        <f>base11!H113</f>
        <v>13</v>
      </c>
      <c r="H3773" s="32">
        <f>base11!I113</f>
        <v>11</v>
      </c>
      <c r="I3773" s="32">
        <f>base11!J113</f>
        <v>15</v>
      </c>
      <c r="J3773" s="32">
        <f>base11!K113</f>
        <v>18</v>
      </c>
      <c r="K3773" s="32">
        <f>base11!L113</f>
        <v>20</v>
      </c>
      <c r="V3773" s="50">
        <v>3772</v>
      </c>
      <c r="W3773" s="50" t="s">
        <v>115</v>
      </c>
      <c r="X3773" s="50">
        <v>2</v>
      </c>
      <c r="Z3773" s="50">
        <v>1</v>
      </c>
    </row>
    <row r="3774" spans="1:26" ht="15.75" thickBot="1" x14ac:dyDescent="0.3">
      <c r="A3774" s="5" t="s">
        <v>136</v>
      </c>
      <c r="B3774" s="32">
        <f>base11!H85</f>
        <v>2</v>
      </c>
      <c r="C3774" s="32">
        <f>base11!I85</f>
        <v>16</v>
      </c>
      <c r="D3774" s="32">
        <f>base11!J85</f>
        <v>11</v>
      </c>
      <c r="E3774" s="32">
        <f>base11!K85</f>
        <v>18</v>
      </c>
      <c r="F3774" s="32">
        <f>base11!L85</f>
        <v>20</v>
      </c>
      <c r="G3774" s="32">
        <f>base11!H114</f>
        <v>13</v>
      </c>
      <c r="H3774" s="32">
        <f>base11!I114</f>
        <v>11</v>
      </c>
      <c r="I3774" s="32">
        <f>base11!J114</f>
        <v>15</v>
      </c>
      <c r="J3774" s="32">
        <f>base11!K114</f>
        <v>18</v>
      </c>
      <c r="K3774" s="32">
        <f>base11!L114</f>
        <v>20</v>
      </c>
      <c r="V3774" s="50">
        <v>3773</v>
      </c>
      <c r="W3774" s="50" t="s">
        <v>115</v>
      </c>
      <c r="X3774" s="50">
        <v>2</v>
      </c>
      <c r="Z3774" s="50">
        <v>1</v>
      </c>
    </row>
    <row r="3775" spans="1:26" ht="15.75" thickBot="1" x14ac:dyDescent="0.3">
      <c r="A3775" s="5" t="s">
        <v>136</v>
      </c>
      <c r="B3775" s="32">
        <f>base11!H86</f>
        <v>3</v>
      </c>
      <c r="C3775" s="32">
        <f>base11!I86</f>
        <v>15</v>
      </c>
      <c r="D3775" s="32">
        <f>base11!J86</f>
        <v>13</v>
      </c>
      <c r="E3775" s="32">
        <f>base11!K86</f>
        <v>18</v>
      </c>
      <c r="F3775" s="32">
        <f>base11!L86</f>
        <v>20</v>
      </c>
      <c r="G3775" s="32">
        <f>base11!H65</f>
        <v>15</v>
      </c>
      <c r="H3775" s="32">
        <f>base11!I65</f>
        <v>14</v>
      </c>
      <c r="I3775" s="32">
        <f>base11!J65</f>
        <v>16</v>
      </c>
      <c r="J3775" s="32">
        <f>base11!K65</f>
        <v>18</v>
      </c>
      <c r="K3775" s="32">
        <f>base11!L65</f>
        <v>20</v>
      </c>
      <c r="V3775" s="50">
        <v>3774</v>
      </c>
      <c r="W3775" s="50" t="s">
        <v>115</v>
      </c>
      <c r="X3775" s="50">
        <v>2</v>
      </c>
      <c r="Z3775" s="50">
        <v>1</v>
      </c>
    </row>
    <row r="3776" spans="1:26" ht="15.75" thickBot="1" x14ac:dyDescent="0.3">
      <c r="A3776" s="5" t="s">
        <v>136</v>
      </c>
      <c r="B3776" s="32">
        <f>base11!H87</f>
        <v>3</v>
      </c>
      <c r="C3776" s="32">
        <f>base11!I87</f>
        <v>15</v>
      </c>
      <c r="D3776" s="32">
        <f>base11!J87</f>
        <v>13</v>
      </c>
      <c r="E3776" s="32">
        <f>base11!K87</f>
        <v>18</v>
      </c>
      <c r="F3776" s="32">
        <f>base11!L87</f>
        <v>20</v>
      </c>
      <c r="G3776" s="32">
        <f>base11!H66</f>
        <v>14</v>
      </c>
      <c r="H3776" s="32">
        <f>base11!I66</f>
        <v>9</v>
      </c>
      <c r="I3776" s="32">
        <f>base11!J66</f>
        <v>16</v>
      </c>
      <c r="J3776" s="32">
        <f>base11!K66</f>
        <v>18</v>
      </c>
      <c r="K3776" s="32">
        <f>base11!L66</f>
        <v>20</v>
      </c>
      <c r="V3776" s="50">
        <v>3775</v>
      </c>
      <c r="W3776" s="50" t="s">
        <v>115</v>
      </c>
      <c r="X3776" s="50">
        <v>2</v>
      </c>
      <c r="Z3776" s="50">
        <v>1</v>
      </c>
    </row>
    <row r="3777" spans="1:26" ht="15.75" thickBot="1" x14ac:dyDescent="0.3">
      <c r="A3777" s="5" t="s">
        <v>136</v>
      </c>
      <c r="B3777" s="32">
        <f>base11!H88</f>
        <v>3</v>
      </c>
      <c r="C3777" s="32">
        <f>base11!I88</f>
        <v>15</v>
      </c>
      <c r="D3777" s="32">
        <f>base11!J88</f>
        <v>13</v>
      </c>
      <c r="E3777" s="32">
        <f>base11!K88</f>
        <v>18</v>
      </c>
      <c r="F3777" s="32">
        <f>base11!L88</f>
        <v>20</v>
      </c>
      <c r="G3777" s="32">
        <f>base11!H67</f>
        <v>13</v>
      </c>
      <c r="H3777" s="32">
        <f>base11!I67</f>
        <v>12</v>
      </c>
      <c r="I3777" s="32">
        <f>base11!J67</f>
        <v>16</v>
      </c>
      <c r="J3777" s="32">
        <f>base11!K67</f>
        <v>17</v>
      </c>
      <c r="K3777" s="32">
        <f>base11!L67</f>
        <v>20</v>
      </c>
      <c r="V3777" s="50">
        <v>3776</v>
      </c>
      <c r="W3777" s="50" t="s">
        <v>115</v>
      </c>
      <c r="X3777" s="50">
        <v>2</v>
      </c>
      <c r="Z3777" s="50">
        <v>1</v>
      </c>
    </row>
    <row r="3778" spans="1:26" ht="15.75" thickBot="1" x14ac:dyDescent="0.3">
      <c r="A3778" s="5" t="s">
        <v>136</v>
      </c>
      <c r="B3778" s="32">
        <f>base11!H89</f>
        <v>3</v>
      </c>
      <c r="C3778" s="32">
        <f>base11!I89</f>
        <v>15</v>
      </c>
      <c r="D3778" s="32">
        <f>base11!J89</f>
        <v>13</v>
      </c>
      <c r="E3778" s="32">
        <f>base11!K89</f>
        <v>18</v>
      </c>
      <c r="F3778" s="32">
        <f>base11!L89</f>
        <v>20</v>
      </c>
      <c r="G3778" s="32">
        <f>base11!H68</f>
        <v>13</v>
      </c>
      <c r="H3778" s="32">
        <f>base11!I68</f>
        <v>15</v>
      </c>
      <c r="I3778" s="32">
        <f>base11!J68</f>
        <v>18</v>
      </c>
      <c r="J3778" s="32">
        <f>base11!K68</f>
        <v>11</v>
      </c>
      <c r="K3778" s="32">
        <f>base11!L68</f>
        <v>20</v>
      </c>
      <c r="V3778" s="50">
        <v>3777</v>
      </c>
      <c r="W3778" s="50" t="s">
        <v>115</v>
      </c>
      <c r="X3778" s="50">
        <v>2</v>
      </c>
      <c r="Z3778" s="50">
        <v>1</v>
      </c>
    </row>
    <row r="3779" spans="1:26" ht="15.75" thickBot="1" x14ac:dyDescent="0.3">
      <c r="A3779" s="5" t="s">
        <v>136</v>
      </c>
      <c r="B3779" s="32">
        <f>base11!H90</f>
        <v>16</v>
      </c>
      <c r="C3779" s="32">
        <f>base11!I90</f>
        <v>5</v>
      </c>
      <c r="D3779" s="32">
        <f>base11!J90</f>
        <v>15</v>
      </c>
      <c r="E3779" s="32">
        <f>base11!K90</f>
        <v>18</v>
      </c>
      <c r="F3779" s="32">
        <f>base11!L90</f>
        <v>20</v>
      </c>
      <c r="G3779" s="32">
        <f>base11!H69</f>
        <v>14</v>
      </c>
      <c r="H3779" s="32">
        <f>base11!I69</f>
        <v>10</v>
      </c>
      <c r="I3779" s="32">
        <f>base11!J69</f>
        <v>16</v>
      </c>
      <c r="J3779" s="32">
        <f>base11!K69</f>
        <v>17</v>
      </c>
      <c r="K3779" s="32">
        <f>base11!L69</f>
        <v>20</v>
      </c>
      <c r="V3779" s="50">
        <v>3778</v>
      </c>
      <c r="W3779" s="50" t="s">
        <v>115</v>
      </c>
      <c r="X3779" s="50">
        <v>2</v>
      </c>
      <c r="Z3779" s="50">
        <v>1</v>
      </c>
    </row>
    <row r="3780" spans="1:26" ht="15.75" thickBot="1" x14ac:dyDescent="0.3">
      <c r="A3780" s="5" t="s">
        <v>136</v>
      </c>
      <c r="B3780" s="32">
        <f>base11!H91</f>
        <v>16</v>
      </c>
      <c r="C3780" s="32">
        <f>base11!I91</f>
        <v>5</v>
      </c>
      <c r="D3780" s="32">
        <f>base11!J91</f>
        <v>15</v>
      </c>
      <c r="E3780" s="32">
        <f>base11!K91</f>
        <v>18</v>
      </c>
      <c r="F3780" s="32">
        <f>base11!L91</f>
        <v>20</v>
      </c>
      <c r="G3780" s="32">
        <f>base11!H70</f>
        <v>13</v>
      </c>
      <c r="H3780" s="32">
        <f>base11!I70</f>
        <v>5</v>
      </c>
      <c r="I3780" s="32">
        <f>base11!J70</f>
        <v>15</v>
      </c>
      <c r="J3780" s="32">
        <f>base11!K70</f>
        <v>18</v>
      </c>
      <c r="K3780" s="32">
        <f>base11!L70</f>
        <v>20</v>
      </c>
      <c r="V3780" s="50">
        <v>3779</v>
      </c>
      <c r="W3780" s="50" t="s">
        <v>115</v>
      </c>
      <c r="X3780" s="50">
        <v>2</v>
      </c>
      <c r="Z3780" s="50">
        <v>1</v>
      </c>
    </row>
    <row r="3781" spans="1:26" ht="15.75" thickBot="1" x14ac:dyDescent="0.3">
      <c r="A3781" s="5" t="s">
        <v>136</v>
      </c>
      <c r="B3781" s="32">
        <f>base11!H92</f>
        <v>13</v>
      </c>
      <c r="C3781" s="32">
        <f>base11!I92</f>
        <v>12</v>
      </c>
      <c r="D3781" s="32">
        <f>base11!J92</f>
        <v>15</v>
      </c>
      <c r="E3781" s="32">
        <f>base11!K92</f>
        <v>18</v>
      </c>
      <c r="F3781" s="32">
        <f>base11!L92</f>
        <v>20</v>
      </c>
      <c r="G3781" s="32">
        <f>base11!H71</f>
        <v>11</v>
      </c>
      <c r="H3781" s="32">
        <f>base11!I71</f>
        <v>13</v>
      </c>
      <c r="I3781" s="32">
        <f>base11!J71</f>
        <v>16</v>
      </c>
      <c r="J3781" s="32">
        <f>base11!K71</f>
        <v>18</v>
      </c>
      <c r="K3781" s="32">
        <f>base11!L71</f>
        <v>20</v>
      </c>
      <c r="V3781" s="50">
        <v>3780</v>
      </c>
      <c r="W3781" s="50" t="s">
        <v>115</v>
      </c>
      <c r="X3781" s="50">
        <v>2</v>
      </c>
      <c r="Z3781" s="50">
        <v>1</v>
      </c>
    </row>
    <row r="3782" spans="1:26" ht="15.75" thickBot="1" x14ac:dyDescent="0.3">
      <c r="A3782" s="5" t="s">
        <v>136</v>
      </c>
      <c r="B3782" s="32">
        <f>base11!H93</f>
        <v>16</v>
      </c>
      <c r="C3782" s="32">
        <f>base11!I93</f>
        <v>5</v>
      </c>
      <c r="D3782" s="32">
        <f>base11!J93</f>
        <v>15</v>
      </c>
      <c r="E3782" s="32">
        <f>base11!K93</f>
        <v>18</v>
      </c>
      <c r="F3782" s="32">
        <f>base11!L93</f>
        <v>20</v>
      </c>
      <c r="G3782" s="32">
        <f>base11!H72</f>
        <v>2</v>
      </c>
      <c r="H3782" s="32">
        <f>base11!I72</f>
        <v>17</v>
      </c>
      <c r="I3782" s="32">
        <f>base11!J72</f>
        <v>1</v>
      </c>
      <c r="J3782" s="32">
        <f>base11!K72</f>
        <v>18</v>
      </c>
      <c r="K3782" s="32">
        <f>base11!L72</f>
        <v>20</v>
      </c>
      <c r="V3782" s="50">
        <v>3781</v>
      </c>
      <c r="W3782" s="50" t="s">
        <v>115</v>
      </c>
      <c r="X3782" s="50">
        <v>2</v>
      </c>
      <c r="Z3782" s="50">
        <v>1</v>
      </c>
    </row>
    <row r="3783" spans="1:26" ht="15.75" thickBot="1" x14ac:dyDescent="0.3">
      <c r="A3783" s="5" t="s">
        <v>136</v>
      </c>
      <c r="B3783" s="32">
        <f>base11!H94</f>
        <v>16</v>
      </c>
      <c r="C3783" s="32">
        <f>base11!I94</f>
        <v>5</v>
      </c>
      <c r="D3783" s="32">
        <f>base11!J94</f>
        <v>15</v>
      </c>
      <c r="E3783" s="32">
        <f>base11!K94</f>
        <v>18</v>
      </c>
      <c r="F3783" s="32">
        <f>base11!L94</f>
        <v>20</v>
      </c>
      <c r="G3783" s="32">
        <f>base11!H73</f>
        <v>2</v>
      </c>
      <c r="H3783" s="32">
        <f>base11!I73</f>
        <v>1</v>
      </c>
      <c r="I3783" s="32">
        <f>base11!J73</f>
        <v>11</v>
      </c>
      <c r="J3783" s="32">
        <f>base11!K73</f>
        <v>18</v>
      </c>
      <c r="K3783" s="32">
        <f>base11!L73</f>
        <v>20</v>
      </c>
      <c r="V3783" s="50">
        <v>3782</v>
      </c>
      <c r="W3783" s="50" t="s">
        <v>115</v>
      </c>
      <c r="X3783" s="50">
        <v>2</v>
      </c>
      <c r="Z3783" s="50">
        <v>1</v>
      </c>
    </row>
    <row r="3784" spans="1:26" ht="15.75" thickBot="1" x14ac:dyDescent="0.3">
      <c r="A3784" s="5" t="s">
        <v>136</v>
      </c>
      <c r="B3784" s="32">
        <f>base11!H95</f>
        <v>12</v>
      </c>
      <c r="C3784" s="32">
        <f>base11!I95</f>
        <v>13</v>
      </c>
      <c r="D3784" s="32">
        <f>base11!J95</f>
        <v>15</v>
      </c>
      <c r="E3784" s="32">
        <f>base11!K95</f>
        <v>18</v>
      </c>
      <c r="F3784" s="32">
        <f>base11!L95</f>
        <v>20</v>
      </c>
      <c r="G3784" s="32">
        <f>base11!H74</f>
        <v>6</v>
      </c>
      <c r="H3784" s="32">
        <f>base11!I74</f>
        <v>4</v>
      </c>
      <c r="I3784" s="32">
        <f>base11!J74</f>
        <v>2</v>
      </c>
      <c r="J3784" s="32">
        <f>base11!K74</f>
        <v>18</v>
      </c>
      <c r="K3784" s="32">
        <f>base11!L74</f>
        <v>20</v>
      </c>
      <c r="V3784" s="50">
        <v>3783</v>
      </c>
      <c r="W3784" s="50" t="s">
        <v>115</v>
      </c>
      <c r="X3784" s="50">
        <v>2</v>
      </c>
      <c r="Z3784" s="50">
        <v>1</v>
      </c>
    </row>
    <row r="3785" spans="1:26" ht="15.75" thickBot="1" x14ac:dyDescent="0.3">
      <c r="A3785" s="5" t="s">
        <v>136</v>
      </c>
      <c r="B3785" s="32">
        <f>base11!H96</f>
        <v>3</v>
      </c>
      <c r="C3785" s="32">
        <f>base11!I96</f>
        <v>13</v>
      </c>
      <c r="D3785" s="32">
        <f>base11!J96</f>
        <v>15</v>
      </c>
      <c r="E3785" s="32">
        <f>base11!K96</f>
        <v>18</v>
      </c>
      <c r="F3785" s="32">
        <f>base11!L96</f>
        <v>20</v>
      </c>
      <c r="G3785" s="32">
        <f>base11!H75</f>
        <v>10</v>
      </c>
      <c r="H3785" s="32">
        <f>base11!I75</f>
        <v>1</v>
      </c>
      <c r="I3785" s="32">
        <f>base11!J75</f>
        <v>6</v>
      </c>
      <c r="J3785" s="32">
        <f>base11!K75</f>
        <v>18</v>
      </c>
      <c r="K3785" s="32">
        <f>base11!L75</f>
        <v>20</v>
      </c>
      <c r="V3785" s="50">
        <v>3784</v>
      </c>
      <c r="W3785" s="50" t="s">
        <v>115</v>
      </c>
      <c r="X3785" s="50">
        <v>2</v>
      </c>
      <c r="Z3785" s="50">
        <v>1</v>
      </c>
    </row>
    <row r="3786" spans="1:26" ht="15.75" thickBot="1" x14ac:dyDescent="0.3">
      <c r="A3786" s="5" t="s">
        <v>136</v>
      </c>
      <c r="B3786" s="32">
        <f>base11!H97</f>
        <v>3</v>
      </c>
      <c r="C3786" s="32">
        <f>base11!I97</f>
        <v>13</v>
      </c>
      <c r="D3786" s="32">
        <f>base11!J97</f>
        <v>15</v>
      </c>
      <c r="E3786" s="32">
        <f>base11!K97</f>
        <v>18</v>
      </c>
      <c r="F3786" s="32">
        <f>base11!L97</f>
        <v>20</v>
      </c>
      <c r="G3786" s="32">
        <f>base11!H76</f>
        <v>7</v>
      </c>
      <c r="H3786" s="32">
        <f>base11!I76</f>
        <v>16</v>
      </c>
      <c r="I3786" s="32">
        <f>base11!J76</f>
        <v>1</v>
      </c>
      <c r="J3786" s="32">
        <f>base11!K76</f>
        <v>19</v>
      </c>
      <c r="K3786" s="32">
        <f>base11!L76</f>
        <v>17</v>
      </c>
      <c r="V3786" s="50">
        <v>3785</v>
      </c>
      <c r="W3786" s="50" t="s">
        <v>115</v>
      </c>
      <c r="X3786" s="50">
        <v>2</v>
      </c>
      <c r="Z3786" s="50">
        <v>1</v>
      </c>
    </row>
    <row r="3787" spans="1:26" ht="15.75" thickBot="1" x14ac:dyDescent="0.3">
      <c r="A3787" s="5" t="s">
        <v>136</v>
      </c>
      <c r="B3787" s="32">
        <f>base11!H98</f>
        <v>2</v>
      </c>
      <c r="C3787" s="32">
        <f>base11!I98</f>
        <v>13</v>
      </c>
      <c r="D3787" s="32">
        <f>base11!J98</f>
        <v>15</v>
      </c>
      <c r="E3787" s="32">
        <f>base11!K98</f>
        <v>18</v>
      </c>
      <c r="F3787" s="32">
        <f>base11!L98</f>
        <v>20</v>
      </c>
      <c r="G3787" s="32">
        <f>base11!H77</f>
        <v>2</v>
      </c>
      <c r="H3787" s="32">
        <f>base11!I77</f>
        <v>7</v>
      </c>
      <c r="I3787" s="32">
        <f>base11!J77</f>
        <v>11</v>
      </c>
      <c r="J3787" s="32">
        <f>base11!K77</f>
        <v>20</v>
      </c>
      <c r="K3787" s="32">
        <f>base11!L77</f>
        <v>18</v>
      </c>
      <c r="V3787" s="50">
        <v>3786</v>
      </c>
      <c r="W3787" s="50" t="s">
        <v>115</v>
      </c>
      <c r="X3787" s="50">
        <v>2</v>
      </c>
      <c r="Z3787" s="50">
        <v>1</v>
      </c>
    </row>
    <row r="3788" spans="1:26" ht="15.75" thickBot="1" x14ac:dyDescent="0.3">
      <c r="A3788" s="5" t="s">
        <v>136</v>
      </c>
      <c r="B3788" s="32">
        <f>base11!H99</f>
        <v>3</v>
      </c>
      <c r="C3788" s="32">
        <f>base11!I99</f>
        <v>13</v>
      </c>
      <c r="D3788" s="32">
        <f>base11!J99</f>
        <v>15</v>
      </c>
      <c r="E3788" s="32">
        <f>base11!K99</f>
        <v>18</v>
      </c>
      <c r="F3788" s="32">
        <f>base11!L99</f>
        <v>20</v>
      </c>
      <c r="G3788" s="32">
        <f>base11!H78</f>
        <v>2</v>
      </c>
      <c r="H3788" s="32">
        <f>base11!I78</f>
        <v>12</v>
      </c>
      <c r="I3788" s="32">
        <f>base11!J78</f>
        <v>11</v>
      </c>
      <c r="J3788" s="32">
        <f>base11!K78</f>
        <v>20</v>
      </c>
      <c r="K3788" s="32">
        <f>base11!L78</f>
        <v>18</v>
      </c>
      <c r="V3788" s="50">
        <v>3787</v>
      </c>
      <c r="W3788" s="50" t="s">
        <v>115</v>
      </c>
      <c r="X3788" s="50">
        <v>2</v>
      </c>
      <c r="Z3788" s="50">
        <v>1</v>
      </c>
    </row>
    <row r="3789" spans="1:26" ht="15.75" thickBot="1" x14ac:dyDescent="0.3">
      <c r="A3789" s="5" t="s">
        <v>136</v>
      </c>
      <c r="B3789" s="32">
        <f>base11!H100</f>
        <v>13</v>
      </c>
      <c r="C3789" s="32">
        <f>base11!I100</f>
        <v>3</v>
      </c>
      <c r="D3789" s="32">
        <f>base11!J100</f>
        <v>11</v>
      </c>
      <c r="E3789" s="32">
        <f>base11!K100</f>
        <v>18</v>
      </c>
      <c r="F3789" s="32">
        <f>base11!L100</f>
        <v>20</v>
      </c>
      <c r="G3789" s="32">
        <f>base11!H79</f>
        <v>3</v>
      </c>
      <c r="H3789" s="32">
        <f>base11!I79</f>
        <v>15</v>
      </c>
      <c r="I3789" s="32">
        <f>base11!J79</f>
        <v>13</v>
      </c>
      <c r="J3789" s="32">
        <f>base11!K79</f>
        <v>18</v>
      </c>
      <c r="K3789" s="32">
        <f>base11!L79</f>
        <v>20</v>
      </c>
      <c r="V3789" s="50">
        <v>3788</v>
      </c>
      <c r="W3789" s="50" t="s">
        <v>115</v>
      </c>
      <c r="X3789" s="50">
        <v>2</v>
      </c>
      <c r="Z3789" s="50">
        <v>1</v>
      </c>
    </row>
    <row r="3790" spans="1:26" ht="15.75" thickBot="1" x14ac:dyDescent="0.3">
      <c r="A3790" s="5" t="s">
        <v>136</v>
      </c>
      <c r="B3790" s="32">
        <f>base11!H101</f>
        <v>8</v>
      </c>
      <c r="C3790" s="32">
        <f>base11!I101</f>
        <v>3</v>
      </c>
      <c r="D3790" s="32">
        <f>base11!J101</f>
        <v>11</v>
      </c>
      <c r="E3790" s="32">
        <f>base11!K101</f>
        <v>18</v>
      </c>
      <c r="F3790" s="32">
        <f>base11!L101</f>
        <v>20</v>
      </c>
      <c r="G3790" s="32">
        <f>base11!H80</f>
        <v>3</v>
      </c>
      <c r="H3790" s="32">
        <f>base11!I80</f>
        <v>13</v>
      </c>
      <c r="I3790" s="32">
        <f>base11!J80</f>
        <v>15</v>
      </c>
      <c r="J3790" s="32">
        <f>base11!K80</f>
        <v>18</v>
      </c>
      <c r="K3790" s="32">
        <f>base11!L80</f>
        <v>20</v>
      </c>
      <c r="V3790" s="50">
        <v>3789</v>
      </c>
      <c r="W3790" s="50" t="s">
        <v>115</v>
      </c>
      <c r="X3790" s="50">
        <v>2</v>
      </c>
      <c r="Z3790" s="50">
        <v>1</v>
      </c>
    </row>
    <row r="3791" spans="1:26" ht="15.75" thickBot="1" x14ac:dyDescent="0.3">
      <c r="A3791" s="5" t="s">
        <v>136</v>
      </c>
      <c r="B3791" s="32">
        <f>base11!H102</f>
        <v>13</v>
      </c>
      <c r="C3791" s="32">
        <f>base11!I102</f>
        <v>3</v>
      </c>
      <c r="D3791" s="32">
        <f>base11!J102</f>
        <v>11</v>
      </c>
      <c r="E3791" s="32">
        <f>base11!K102</f>
        <v>18</v>
      </c>
      <c r="F3791" s="32">
        <f>base11!L102</f>
        <v>20</v>
      </c>
      <c r="G3791" s="32">
        <f>base11!H81</f>
        <v>12</v>
      </c>
      <c r="H3791" s="32">
        <f>base11!I81</f>
        <v>13</v>
      </c>
      <c r="I3791" s="32">
        <f>base11!J81</f>
        <v>15</v>
      </c>
      <c r="J3791" s="32">
        <f>base11!K81</f>
        <v>18</v>
      </c>
      <c r="K3791" s="32">
        <f>base11!L81</f>
        <v>20</v>
      </c>
      <c r="V3791" s="50">
        <v>3790</v>
      </c>
      <c r="W3791" s="50" t="s">
        <v>115</v>
      </c>
      <c r="X3791" s="50">
        <v>2</v>
      </c>
      <c r="Z3791" s="50">
        <v>1</v>
      </c>
    </row>
    <row r="3792" spans="1:26" ht="15.75" thickBot="1" x14ac:dyDescent="0.3">
      <c r="A3792" s="5" t="s">
        <v>136</v>
      </c>
      <c r="B3792" s="32">
        <f>base11!H103</f>
        <v>14</v>
      </c>
      <c r="C3792" s="32">
        <f>base11!I103</f>
        <v>3</v>
      </c>
      <c r="D3792" s="32">
        <f>base11!J103</f>
        <v>11</v>
      </c>
      <c r="E3792" s="32">
        <f>base11!K103</f>
        <v>18</v>
      </c>
      <c r="F3792" s="32">
        <f>base11!L103</f>
        <v>20</v>
      </c>
      <c r="G3792" s="32">
        <f>base11!H82</f>
        <v>16</v>
      </c>
      <c r="H3792" s="32">
        <f>base11!I82</f>
        <v>5</v>
      </c>
      <c r="I3792" s="32">
        <f>base11!J82</f>
        <v>15</v>
      </c>
      <c r="J3792" s="32">
        <f>base11!K82</f>
        <v>18</v>
      </c>
      <c r="K3792" s="32">
        <f>base11!L82</f>
        <v>20</v>
      </c>
      <c r="V3792" s="50">
        <v>3791</v>
      </c>
      <c r="W3792" s="50" t="s">
        <v>115</v>
      </c>
      <c r="X3792" s="50">
        <v>2</v>
      </c>
      <c r="Z3792" s="50">
        <v>1</v>
      </c>
    </row>
    <row r="3793" spans="1:26" ht="15.75" thickBot="1" x14ac:dyDescent="0.3">
      <c r="A3793" s="5" t="s">
        <v>136</v>
      </c>
      <c r="B3793" s="32">
        <f>base11!H104</f>
        <v>16</v>
      </c>
      <c r="C3793" s="32">
        <f>base11!I104</f>
        <v>3</v>
      </c>
      <c r="D3793" s="32">
        <f>base11!J104</f>
        <v>11</v>
      </c>
      <c r="E3793" s="32">
        <f>base11!K104</f>
        <v>18</v>
      </c>
      <c r="F3793" s="32">
        <f>base11!L104</f>
        <v>20</v>
      </c>
      <c r="G3793" s="32">
        <f>base11!H83</f>
        <v>16</v>
      </c>
      <c r="H3793" s="32">
        <f>base11!I83</f>
        <v>5</v>
      </c>
      <c r="I3793" s="32">
        <f>base11!J83</f>
        <v>15</v>
      </c>
      <c r="J3793" s="32">
        <f>base11!K83</f>
        <v>18</v>
      </c>
      <c r="K3793" s="32">
        <f>base11!L83</f>
        <v>20</v>
      </c>
      <c r="V3793" s="50">
        <v>3792</v>
      </c>
      <c r="W3793" s="50" t="s">
        <v>115</v>
      </c>
      <c r="X3793" s="50">
        <v>2</v>
      </c>
      <c r="Z3793" s="50">
        <v>1</v>
      </c>
    </row>
    <row r="3794" spans="1:26" ht="15.75" thickBot="1" x14ac:dyDescent="0.3">
      <c r="A3794" s="5" t="s">
        <v>136</v>
      </c>
      <c r="B3794" s="32">
        <f>base11!H105</f>
        <v>10</v>
      </c>
      <c r="C3794" s="32">
        <f>base11!I105</f>
        <v>13</v>
      </c>
      <c r="D3794" s="32">
        <f>base11!J105</f>
        <v>15</v>
      </c>
      <c r="E3794" s="32">
        <f>base11!K105</f>
        <v>18</v>
      </c>
      <c r="F3794" s="32">
        <f>base11!L105</f>
        <v>20</v>
      </c>
      <c r="G3794" s="32">
        <f>base11!H84</f>
        <v>8</v>
      </c>
      <c r="H3794" s="32">
        <f>base11!I84</f>
        <v>3</v>
      </c>
      <c r="I3794" s="32">
        <f>base11!J84</f>
        <v>11</v>
      </c>
      <c r="J3794" s="32">
        <f>base11!K84</f>
        <v>18</v>
      </c>
      <c r="K3794" s="32">
        <f>base11!L84</f>
        <v>20</v>
      </c>
      <c r="V3794" s="50">
        <v>3793</v>
      </c>
      <c r="W3794" s="50" t="s">
        <v>115</v>
      </c>
      <c r="X3794" s="50">
        <v>2</v>
      </c>
      <c r="Z3794" s="50">
        <v>1</v>
      </c>
    </row>
    <row r="3795" spans="1:26" ht="15.75" thickBot="1" x14ac:dyDescent="0.3">
      <c r="A3795" s="5" t="s">
        <v>136</v>
      </c>
      <c r="B3795" s="32">
        <f>base11!H106</f>
        <v>3</v>
      </c>
      <c r="C3795" s="32">
        <f>base11!I106</f>
        <v>13</v>
      </c>
      <c r="D3795" s="32">
        <f>base11!J106</f>
        <v>15</v>
      </c>
      <c r="E3795" s="32">
        <f>base11!K106</f>
        <v>18</v>
      </c>
      <c r="F3795" s="32">
        <f>base11!L106</f>
        <v>20</v>
      </c>
      <c r="G3795" s="32">
        <f>base11!H85</f>
        <v>2</v>
      </c>
      <c r="H3795" s="32">
        <f>base11!I85</f>
        <v>16</v>
      </c>
      <c r="I3795" s="32">
        <f>base11!J85</f>
        <v>11</v>
      </c>
      <c r="J3795" s="32">
        <f>base11!K85</f>
        <v>18</v>
      </c>
      <c r="K3795" s="32">
        <f>base11!L85</f>
        <v>20</v>
      </c>
      <c r="V3795" s="50">
        <v>3794</v>
      </c>
      <c r="W3795" s="50" t="s">
        <v>115</v>
      </c>
      <c r="X3795" s="50">
        <v>2</v>
      </c>
      <c r="Z3795" s="50">
        <v>1</v>
      </c>
    </row>
    <row r="3796" spans="1:26" ht="15.75" thickBot="1" x14ac:dyDescent="0.3">
      <c r="A3796" s="5" t="s">
        <v>136</v>
      </c>
      <c r="B3796" s="32">
        <f>base11!H107</f>
        <v>3</v>
      </c>
      <c r="C3796" s="32">
        <f>base11!I107</f>
        <v>13</v>
      </c>
      <c r="D3796" s="32">
        <f>base11!J107</f>
        <v>15</v>
      </c>
      <c r="E3796" s="32">
        <f>base11!K107</f>
        <v>18</v>
      </c>
      <c r="F3796" s="32">
        <f>base11!L107</f>
        <v>20</v>
      </c>
      <c r="G3796" s="32">
        <f>base11!H86</f>
        <v>3</v>
      </c>
      <c r="H3796" s="32">
        <f>base11!I86</f>
        <v>15</v>
      </c>
      <c r="I3796" s="32">
        <f>base11!J86</f>
        <v>13</v>
      </c>
      <c r="J3796" s="32">
        <f>base11!K86</f>
        <v>18</v>
      </c>
      <c r="K3796" s="32">
        <f>base11!L86</f>
        <v>20</v>
      </c>
      <c r="V3796" s="50">
        <v>3795</v>
      </c>
      <c r="W3796" s="50" t="s">
        <v>115</v>
      </c>
      <c r="X3796" s="50">
        <v>2</v>
      </c>
      <c r="Z3796" s="50">
        <v>1</v>
      </c>
    </row>
    <row r="3797" spans="1:26" ht="15.75" thickBot="1" x14ac:dyDescent="0.3">
      <c r="A3797" s="5" t="s">
        <v>136</v>
      </c>
      <c r="B3797" s="32">
        <f>base11!H108</f>
        <v>3</v>
      </c>
      <c r="C3797" s="32">
        <f>base11!I108</f>
        <v>13</v>
      </c>
      <c r="D3797" s="32">
        <f>base11!J108</f>
        <v>15</v>
      </c>
      <c r="E3797" s="32">
        <f>base11!K108</f>
        <v>18</v>
      </c>
      <c r="F3797" s="32">
        <f>base11!L108</f>
        <v>20</v>
      </c>
      <c r="G3797" s="32">
        <f>base11!H87</f>
        <v>3</v>
      </c>
      <c r="H3797" s="32">
        <f>base11!I87</f>
        <v>15</v>
      </c>
      <c r="I3797" s="32">
        <f>base11!J87</f>
        <v>13</v>
      </c>
      <c r="J3797" s="32">
        <f>base11!K87</f>
        <v>18</v>
      </c>
      <c r="K3797" s="32">
        <f>base11!L87</f>
        <v>20</v>
      </c>
      <c r="V3797" s="50">
        <v>3796</v>
      </c>
      <c r="W3797" s="50" t="s">
        <v>115</v>
      </c>
      <c r="X3797" s="50">
        <v>2</v>
      </c>
      <c r="Z3797" s="50">
        <v>1</v>
      </c>
    </row>
    <row r="3798" spans="1:26" ht="15.75" thickBot="1" x14ac:dyDescent="0.3">
      <c r="A3798" s="5" t="s">
        <v>136</v>
      </c>
      <c r="B3798" s="32">
        <f>base11!H109</f>
        <v>2</v>
      </c>
      <c r="C3798" s="32">
        <f>base11!I109</f>
        <v>13</v>
      </c>
      <c r="D3798" s="32">
        <f>base11!J109</f>
        <v>15</v>
      </c>
      <c r="E3798" s="32">
        <f>base11!K109</f>
        <v>18</v>
      </c>
      <c r="F3798" s="32">
        <f>base11!L109</f>
        <v>20</v>
      </c>
      <c r="G3798" s="32">
        <f>base11!H88</f>
        <v>3</v>
      </c>
      <c r="H3798" s="32">
        <f>base11!I88</f>
        <v>15</v>
      </c>
      <c r="I3798" s="32">
        <f>base11!J88</f>
        <v>13</v>
      </c>
      <c r="J3798" s="32">
        <f>base11!K88</f>
        <v>18</v>
      </c>
      <c r="K3798" s="32">
        <f>base11!L88</f>
        <v>20</v>
      </c>
      <c r="V3798" s="50">
        <v>3797</v>
      </c>
      <c r="W3798" s="50" t="s">
        <v>115</v>
      </c>
      <c r="X3798" s="50">
        <v>2</v>
      </c>
      <c r="Z3798" s="50">
        <v>1</v>
      </c>
    </row>
    <row r="3799" spans="1:26" ht="15.75" thickBot="1" x14ac:dyDescent="0.3">
      <c r="A3799" s="5" t="s">
        <v>136</v>
      </c>
      <c r="B3799" s="32">
        <f>base11!H110</f>
        <v>13</v>
      </c>
      <c r="C3799" s="32">
        <f>base11!I110</f>
        <v>11</v>
      </c>
      <c r="D3799" s="32">
        <f>base11!J110</f>
        <v>15</v>
      </c>
      <c r="E3799" s="32">
        <f>base11!K110</f>
        <v>18</v>
      </c>
      <c r="F3799" s="32">
        <f>base11!L110</f>
        <v>20</v>
      </c>
      <c r="G3799" s="32">
        <f>base11!H89</f>
        <v>3</v>
      </c>
      <c r="H3799" s="32">
        <f>base11!I89</f>
        <v>15</v>
      </c>
      <c r="I3799" s="32">
        <f>base11!J89</f>
        <v>13</v>
      </c>
      <c r="J3799" s="32">
        <f>base11!K89</f>
        <v>18</v>
      </c>
      <c r="K3799" s="32">
        <f>base11!L89</f>
        <v>20</v>
      </c>
      <c r="V3799" s="50">
        <v>3798</v>
      </c>
      <c r="W3799" s="50" t="s">
        <v>115</v>
      </c>
      <c r="X3799" s="50">
        <v>2</v>
      </c>
      <c r="Z3799" s="50">
        <v>1</v>
      </c>
    </row>
    <row r="3800" spans="1:26" ht="15.75" thickBot="1" x14ac:dyDescent="0.3">
      <c r="A3800" s="5" t="s">
        <v>136</v>
      </c>
      <c r="B3800" s="32">
        <f>base11!H111</f>
        <v>13</v>
      </c>
      <c r="C3800" s="32">
        <f>base11!I111</f>
        <v>11</v>
      </c>
      <c r="D3800" s="32">
        <f>base11!J111</f>
        <v>15</v>
      </c>
      <c r="E3800" s="32">
        <f>base11!K111</f>
        <v>18</v>
      </c>
      <c r="F3800" s="32">
        <f>base11!L111</f>
        <v>20</v>
      </c>
      <c r="G3800" s="32">
        <f>base11!H90</f>
        <v>16</v>
      </c>
      <c r="H3800" s="32">
        <f>base11!I90</f>
        <v>5</v>
      </c>
      <c r="I3800" s="32">
        <f>base11!J90</f>
        <v>15</v>
      </c>
      <c r="J3800" s="32">
        <f>base11!K90</f>
        <v>18</v>
      </c>
      <c r="K3800" s="32">
        <f>base11!L90</f>
        <v>20</v>
      </c>
      <c r="V3800" s="50">
        <v>3799</v>
      </c>
      <c r="W3800" s="50" t="s">
        <v>115</v>
      </c>
      <c r="X3800" s="50">
        <v>2</v>
      </c>
      <c r="Z3800" s="50">
        <v>1</v>
      </c>
    </row>
    <row r="3801" spans="1:26" ht="15.75" thickBot="1" x14ac:dyDescent="0.3">
      <c r="A3801" s="5" t="s">
        <v>136</v>
      </c>
      <c r="B3801" s="32">
        <f>base11!H112</f>
        <v>13</v>
      </c>
      <c r="C3801" s="32">
        <f>base11!I112</f>
        <v>11</v>
      </c>
      <c r="D3801" s="32">
        <f>base11!J112</f>
        <v>15</v>
      </c>
      <c r="E3801" s="32">
        <f>base11!K112</f>
        <v>18</v>
      </c>
      <c r="F3801" s="32">
        <f>base11!L112</f>
        <v>20</v>
      </c>
      <c r="G3801" s="32">
        <f>base11!H91</f>
        <v>16</v>
      </c>
      <c r="H3801" s="32">
        <f>base11!I91</f>
        <v>5</v>
      </c>
      <c r="I3801" s="32">
        <f>base11!J91</f>
        <v>15</v>
      </c>
      <c r="J3801" s="32">
        <f>base11!K91</f>
        <v>18</v>
      </c>
      <c r="K3801" s="32">
        <f>base11!L91</f>
        <v>20</v>
      </c>
      <c r="V3801" s="50">
        <v>3800</v>
      </c>
      <c r="W3801" s="50" t="s">
        <v>115</v>
      </c>
      <c r="X3801" s="50">
        <v>2</v>
      </c>
      <c r="Z3801" s="50">
        <v>1</v>
      </c>
    </row>
    <row r="3802" spans="1:26" ht="15.75" thickBot="1" x14ac:dyDescent="0.3">
      <c r="A3802" s="5" t="s">
        <v>136</v>
      </c>
      <c r="B3802" s="32">
        <f>base11!H113</f>
        <v>13</v>
      </c>
      <c r="C3802" s="32">
        <f>base11!I113</f>
        <v>11</v>
      </c>
      <c r="D3802" s="32">
        <f>base11!J113</f>
        <v>15</v>
      </c>
      <c r="E3802" s="32">
        <f>base11!K113</f>
        <v>18</v>
      </c>
      <c r="F3802" s="32">
        <f>base11!L113</f>
        <v>20</v>
      </c>
      <c r="G3802" s="32">
        <f>base11!H92</f>
        <v>13</v>
      </c>
      <c r="H3802" s="32">
        <f>base11!I92</f>
        <v>12</v>
      </c>
      <c r="I3802" s="32">
        <f>base11!J92</f>
        <v>15</v>
      </c>
      <c r="J3802" s="32">
        <f>base11!K92</f>
        <v>18</v>
      </c>
      <c r="K3802" s="32">
        <f>base11!L92</f>
        <v>20</v>
      </c>
      <c r="V3802" s="50">
        <v>3801</v>
      </c>
      <c r="W3802" s="50" t="s">
        <v>115</v>
      </c>
      <c r="X3802" s="50">
        <v>2</v>
      </c>
      <c r="Z3802" s="50">
        <v>1</v>
      </c>
    </row>
    <row r="3803" spans="1:26" ht="15.75" thickBot="1" x14ac:dyDescent="0.3">
      <c r="A3803" s="5" t="s">
        <v>136</v>
      </c>
      <c r="B3803" s="32">
        <f>base11!H114</f>
        <v>13</v>
      </c>
      <c r="C3803" s="32">
        <f>base11!I114</f>
        <v>11</v>
      </c>
      <c r="D3803" s="32">
        <f>base11!J114</f>
        <v>15</v>
      </c>
      <c r="E3803" s="32">
        <f>base11!K114</f>
        <v>18</v>
      </c>
      <c r="F3803" s="32">
        <f>base11!L114</f>
        <v>20</v>
      </c>
      <c r="G3803" s="32">
        <f>base11!H93</f>
        <v>16</v>
      </c>
      <c r="H3803" s="32">
        <f>base11!I93</f>
        <v>5</v>
      </c>
      <c r="I3803" s="32">
        <f>base11!J93</f>
        <v>15</v>
      </c>
      <c r="J3803" s="32">
        <f>base11!K93</f>
        <v>18</v>
      </c>
      <c r="K3803" s="32">
        <f>base11!L93</f>
        <v>20</v>
      </c>
      <c r="V3803" s="50">
        <v>3802</v>
      </c>
      <c r="W3803" s="50" t="s">
        <v>115</v>
      </c>
      <c r="X3803" s="50">
        <v>2</v>
      </c>
      <c r="Z3803" s="50">
        <v>1</v>
      </c>
    </row>
    <row r="3804" spans="1:26" ht="15.75" thickBot="1" x14ac:dyDescent="0.3">
      <c r="A3804" s="5" t="s">
        <v>136</v>
      </c>
      <c r="B3804" s="32">
        <f>base11!H65</f>
        <v>15</v>
      </c>
      <c r="C3804" s="32">
        <f>base11!I65</f>
        <v>14</v>
      </c>
      <c r="D3804" s="32">
        <f>base11!J65</f>
        <v>16</v>
      </c>
      <c r="E3804" s="32">
        <f>base11!K65</f>
        <v>18</v>
      </c>
      <c r="F3804" s="32">
        <f>base11!L65</f>
        <v>20</v>
      </c>
      <c r="G3804" s="32">
        <f>base11!H95</f>
        <v>12</v>
      </c>
      <c r="H3804" s="32">
        <f>base11!I95</f>
        <v>13</v>
      </c>
      <c r="I3804" s="32">
        <f>base11!J95</f>
        <v>15</v>
      </c>
      <c r="J3804" s="32">
        <f>base11!K95</f>
        <v>18</v>
      </c>
      <c r="K3804" s="32">
        <f>base11!L95</f>
        <v>20</v>
      </c>
      <c r="V3804" s="50">
        <v>3803</v>
      </c>
      <c r="W3804" s="50" t="s">
        <v>115</v>
      </c>
      <c r="X3804" s="50">
        <v>2</v>
      </c>
      <c r="Z3804" s="50">
        <v>1</v>
      </c>
    </row>
    <row r="3805" spans="1:26" ht="15.75" thickBot="1" x14ac:dyDescent="0.3">
      <c r="A3805" s="5" t="s">
        <v>136</v>
      </c>
      <c r="B3805" s="32">
        <f>base11!H66</f>
        <v>14</v>
      </c>
      <c r="C3805" s="32">
        <f>base11!I66</f>
        <v>9</v>
      </c>
      <c r="D3805" s="32">
        <f>base11!J66</f>
        <v>16</v>
      </c>
      <c r="E3805" s="32">
        <f>base11!K66</f>
        <v>18</v>
      </c>
      <c r="F3805" s="32">
        <f>base11!L66</f>
        <v>20</v>
      </c>
      <c r="G3805" s="32">
        <f>base11!H96</f>
        <v>3</v>
      </c>
      <c r="H3805" s="32">
        <f>base11!I96</f>
        <v>13</v>
      </c>
      <c r="I3805" s="32">
        <f>base11!J96</f>
        <v>15</v>
      </c>
      <c r="J3805" s="32">
        <f>base11!K96</f>
        <v>18</v>
      </c>
      <c r="K3805" s="32">
        <f>base11!L96</f>
        <v>20</v>
      </c>
      <c r="V3805" s="50">
        <v>3804</v>
      </c>
      <c r="W3805" s="50" t="s">
        <v>115</v>
      </c>
      <c r="X3805" s="50">
        <v>2</v>
      </c>
      <c r="Z3805" s="50">
        <v>1</v>
      </c>
    </row>
    <row r="3806" spans="1:26" ht="15.75" thickBot="1" x14ac:dyDescent="0.3">
      <c r="A3806" s="5" t="s">
        <v>136</v>
      </c>
      <c r="B3806" s="32">
        <f>base11!H67</f>
        <v>13</v>
      </c>
      <c r="C3806" s="32">
        <f>base11!I67</f>
        <v>12</v>
      </c>
      <c r="D3806" s="32">
        <f>base11!J67</f>
        <v>16</v>
      </c>
      <c r="E3806" s="32">
        <f>base11!K67</f>
        <v>17</v>
      </c>
      <c r="F3806" s="32">
        <f>base11!L67</f>
        <v>20</v>
      </c>
      <c r="G3806" s="32">
        <f>base11!H97</f>
        <v>3</v>
      </c>
      <c r="H3806" s="32">
        <f>base11!I97</f>
        <v>13</v>
      </c>
      <c r="I3806" s="32">
        <f>base11!J97</f>
        <v>15</v>
      </c>
      <c r="J3806" s="32">
        <f>base11!K97</f>
        <v>18</v>
      </c>
      <c r="K3806" s="32">
        <f>base11!L97</f>
        <v>20</v>
      </c>
      <c r="V3806" s="50">
        <v>3805</v>
      </c>
      <c r="W3806" s="50" t="s">
        <v>115</v>
      </c>
      <c r="X3806" s="50">
        <v>2</v>
      </c>
      <c r="Z3806" s="50">
        <v>1</v>
      </c>
    </row>
    <row r="3807" spans="1:26" ht="15.75" thickBot="1" x14ac:dyDescent="0.3">
      <c r="A3807" s="5" t="s">
        <v>136</v>
      </c>
      <c r="B3807" s="32">
        <f>base11!H68</f>
        <v>13</v>
      </c>
      <c r="C3807" s="32">
        <f>base11!I68</f>
        <v>15</v>
      </c>
      <c r="D3807" s="32">
        <f>base11!J68</f>
        <v>18</v>
      </c>
      <c r="E3807" s="32">
        <f>base11!K68</f>
        <v>11</v>
      </c>
      <c r="F3807" s="32">
        <f>base11!L68</f>
        <v>20</v>
      </c>
      <c r="G3807" s="32">
        <f>base11!H98</f>
        <v>2</v>
      </c>
      <c r="H3807" s="32">
        <f>base11!I98</f>
        <v>13</v>
      </c>
      <c r="I3807" s="32">
        <f>base11!J98</f>
        <v>15</v>
      </c>
      <c r="J3807" s="32">
        <f>base11!K98</f>
        <v>18</v>
      </c>
      <c r="K3807" s="32">
        <f>base11!L98</f>
        <v>20</v>
      </c>
      <c r="V3807" s="50">
        <v>3806</v>
      </c>
      <c r="W3807" s="50" t="s">
        <v>115</v>
      </c>
      <c r="X3807" s="50">
        <v>2</v>
      </c>
      <c r="Z3807" s="50">
        <v>1</v>
      </c>
    </row>
    <row r="3808" spans="1:26" ht="15.75" thickBot="1" x14ac:dyDescent="0.3">
      <c r="A3808" s="5" t="s">
        <v>136</v>
      </c>
      <c r="B3808" s="32">
        <f>base11!H69</f>
        <v>14</v>
      </c>
      <c r="C3808" s="32">
        <f>base11!I69</f>
        <v>10</v>
      </c>
      <c r="D3808" s="32">
        <f>base11!J69</f>
        <v>16</v>
      </c>
      <c r="E3808" s="32">
        <f>base11!K69</f>
        <v>17</v>
      </c>
      <c r="F3808" s="32">
        <f>base11!L69</f>
        <v>20</v>
      </c>
      <c r="G3808" s="32">
        <f>base11!H99</f>
        <v>3</v>
      </c>
      <c r="H3808" s="32">
        <f>base11!I99</f>
        <v>13</v>
      </c>
      <c r="I3808" s="32">
        <f>base11!J99</f>
        <v>15</v>
      </c>
      <c r="J3808" s="32">
        <f>base11!K99</f>
        <v>18</v>
      </c>
      <c r="K3808" s="32">
        <f>base11!L99</f>
        <v>20</v>
      </c>
      <c r="V3808" s="50">
        <v>3807</v>
      </c>
      <c r="W3808" s="50" t="s">
        <v>115</v>
      </c>
      <c r="X3808" s="50">
        <v>2</v>
      </c>
      <c r="Z3808" s="50">
        <v>1</v>
      </c>
    </row>
    <row r="3809" spans="1:26" ht="15.75" thickBot="1" x14ac:dyDescent="0.3">
      <c r="A3809" s="5" t="s">
        <v>136</v>
      </c>
      <c r="B3809" s="32">
        <f>base11!H70</f>
        <v>13</v>
      </c>
      <c r="C3809" s="32">
        <f>base11!I70</f>
        <v>5</v>
      </c>
      <c r="D3809" s="32">
        <f>base11!J70</f>
        <v>15</v>
      </c>
      <c r="E3809" s="32">
        <f>base11!K70</f>
        <v>18</v>
      </c>
      <c r="F3809" s="32">
        <f>base11!L70</f>
        <v>20</v>
      </c>
      <c r="G3809" s="32">
        <f>base11!H100</f>
        <v>13</v>
      </c>
      <c r="H3809" s="32">
        <f>base11!I100</f>
        <v>3</v>
      </c>
      <c r="I3809" s="32">
        <f>base11!J100</f>
        <v>11</v>
      </c>
      <c r="J3809" s="32">
        <f>base11!K100</f>
        <v>18</v>
      </c>
      <c r="K3809" s="32">
        <f>base11!L100</f>
        <v>20</v>
      </c>
      <c r="V3809" s="50">
        <v>3808</v>
      </c>
      <c r="W3809" s="50" t="s">
        <v>115</v>
      </c>
      <c r="X3809" s="50">
        <v>2</v>
      </c>
      <c r="Z3809" s="50">
        <v>1</v>
      </c>
    </row>
    <row r="3810" spans="1:26" ht="15.75" thickBot="1" x14ac:dyDescent="0.3">
      <c r="A3810" s="5" t="s">
        <v>136</v>
      </c>
      <c r="B3810" s="32">
        <f>base11!H71</f>
        <v>11</v>
      </c>
      <c r="C3810" s="32">
        <f>base11!I71</f>
        <v>13</v>
      </c>
      <c r="D3810" s="32">
        <f>base11!J71</f>
        <v>16</v>
      </c>
      <c r="E3810" s="32">
        <f>base11!K71</f>
        <v>18</v>
      </c>
      <c r="F3810" s="32">
        <f>base11!L71</f>
        <v>20</v>
      </c>
      <c r="G3810" s="32">
        <f>base11!H101</f>
        <v>8</v>
      </c>
      <c r="H3810" s="32">
        <f>base11!I101</f>
        <v>3</v>
      </c>
      <c r="I3810" s="32">
        <f>base11!J101</f>
        <v>11</v>
      </c>
      <c r="J3810" s="32">
        <f>base11!K101</f>
        <v>18</v>
      </c>
      <c r="K3810" s="32">
        <f>base11!L101</f>
        <v>20</v>
      </c>
      <c r="V3810" s="50">
        <v>3809</v>
      </c>
      <c r="W3810" s="50" t="s">
        <v>115</v>
      </c>
      <c r="X3810" s="50">
        <v>2</v>
      </c>
      <c r="Z3810" s="50">
        <v>1</v>
      </c>
    </row>
    <row r="3811" spans="1:26" ht="15.75" thickBot="1" x14ac:dyDescent="0.3">
      <c r="A3811" s="5" t="s">
        <v>136</v>
      </c>
      <c r="B3811" s="32">
        <f>base11!H72</f>
        <v>2</v>
      </c>
      <c r="C3811" s="32">
        <f>base11!I72</f>
        <v>17</v>
      </c>
      <c r="D3811" s="32">
        <f>base11!J72</f>
        <v>1</v>
      </c>
      <c r="E3811" s="32">
        <f>base11!K72</f>
        <v>18</v>
      </c>
      <c r="F3811" s="32">
        <f>base11!L72</f>
        <v>20</v>
      </c>
      <c r="G3811" s="32">
        <f>base11!H102</f>
        <v>13</v>
      </c>
      <c r="H3811" s="32">
        <f>base11!I102</f>
        <v>3</v>
      </c>
      <c r="I3811" s="32">
        <f>base11!J102</f>
        <v>11</v>
      </c>
      <c r="J3811" s="32">
        <f>base11!K102</f>
        <v>18</v>
      </c>
      <c r="K3811" s="32">
        <f>base11!L102</f>
        <v>20</v>
      </c>
      <c r="V3811" s="50">
        <v>3810</v>
      </c>
      <c r="W3811" s="50" t="s">
        <v>115</v>
      </c>
      <c r="X3811" s="50">
        <v>2</v>
      </c>
      <c r="Z3811" s="50">
        <v>1</v>
      </c>
    </row>
    <row r="3812" spans="1:26" ht="15.75" thickBot="1" x14ac:dyDescent="0.3">
      <c r="A3812" s="5" t="s">
        <v>136</v>
      </c>
      <c r="B3812" s="32">
        <f>base11!H73</f>
        <v>2</v>
      </c>
      <c r="C3812" s="32">
        <f>base11!I73</f>
        <v>1</v>
      </c>
      <c r="D3812" s="32">
        <f>base11!J73</f>
        <v>11</v>
      </c>
      <c r="E3812" s="32">
        <f>base11!K73</f>
        <v>18</v>
      </c>
      <c r="F3812" s="32">
        <f>base11!L73</f>
        <v>20</v>
      </c>
      <c r="G3812" s="32">
        <f>base11!H103</f>
        <v>14</v>
      </c>
      <c r="H3812" s="32">
        <f>base11!I103</f>
        <v>3</v>
      </c>
      <c r="I3812" s="32">
        <f>base11!J103</f>
        <v>11</v>
      </c>
      <c r="J3812" s="32">
        <f>base11!K103</f>
        <v>18</v>
      </c>
      <c r="K3812" s="32">
        <f>base11!L103</f>
        <v>20</v>
      </c>
      <c r="V3812" s="50">
        <v>3811</v>
      </c>
      <c r="W3812" s="50" t="s">
        <v>115</v>
      </c>
      <c r="X3812" s="50">
        <v>2</v>
      </c>
      <c r="Z3812" s="50">
        <v>1</v>
      </c>
    </row>
    <row r="3813" spans="1:26" ht="15.75" thickBot="1" x14ac:dyDescent="0.3">
      <c r="A3813" s="5" t="s">
        <v>136</v>
      </c>
      <c r="B3813" s="32">
        <f>base11!H74</f>
        <v>6</v>
      </c>
      <c r="C3813" s="32">
        <f>base11!I74</f>
        <v>4</v>
      </c>
      <c r="D3813" s="32">
        <f>base11!J74</f>
        <v>2</v>
      </c>
      <c r="E3813" s="32">
        <f>base11!K74</f>
        <v>18</v>
      </c>
      <c r="F3813" s="32">
        <f>base11!L74</f>
        <v>20</v>
      </c>
      <c r="G3813" s="32">
        <f>base11!H104</f>
        <v>16</v>
      </c>
      <c r="H3813" s="32">
        <f>base11!I104</f>
        <v>3</v>
      </c>
      <c r="I3813" s="32">
        <f>base11!J104</f>
        <v>11</v>
      </c>
      <c r="J3813" s="32">
        <f>base11!K104</f>
        <v>18</v>
      </c>
      <c r="K3813" s="32">
        <f>base11!L104</f>
        <v>20</v>
      </c>
      <c r="V3813" s="50">
        <v>3812</v>
      </c>
      <c r="W3813" s="50" t="s">
        <v>115</v>
      </c>
      <c r="X3813" s="50">
        <v>2</v>
      </c>
      <c r="Z3813" s="50">
        <v>1</v>
      </c>
    </row>
    <row r="3814" spans="1:26" ht="15.75" thickBot="1" x14ac:dyDescent="0.3">
      <c r="A3814" s="5" t="s">
        <v>136</v>
      </c>
      <c r="B3814" s="32">
        <f>base11!H75</f>
        <v>10</v>
      </c>
      <c r="C3814" s="32">
        <f>base11!I75</f>
        <v>1</v>
      </c>
      <c r="D3814" s="32">
        <f>base11!J75</f>
        <v>6</v>
      </c>
      <c r="E3814" s="32">
        <f>base11!K75</f>
        <v>18</v>
      </c>
      <c r="F3814" s="32">
        <f>base11!L75</f>
        <v>20</v>
      </c>
      <c r="G3814" s="32">
        <f>base11!H105</f>
        <v>10</v>
      </c>
      <c r="H3814" s="32">
        <f>base11!I105</f>
        <v>13</v>
      </c>
      <c r="I3814" s="32">
        <f>base11!J105</f>
        <v>15</v>
      </c>
      <c r="J3814" s="32">
        <f>base11!K105</f>
        <v>18</v>
      </c>
      <c r="K3814" s="32">
        <f>base11!L105</f>
        <v>20</v>
      </c>
      <c r="V3814" s="50">
        <v>3813</v>
      </c>
      <c r="W3814" s="50" t="s">
        <v>115</v>
      </c>
      <c r="X3814" s="50">
        <v>2</v>
      </c>
      <c r="Z3814" s="50">
        <v>1</v>
      </c>
    </row>
    <row r="3815" spans="1:26" ht="15.75" thickBot="1" x14ac:dyDescent="0.3">
      <c r="A3815" s="5" t="s">
        <v>136</v>
      </c>
      <c r="B3815" s="32">
        <f>base11!H76</f>
        <v>7</v>
      </c>
      <c r="C3815" s="32">
        <f>base11!I76</f>
        <v>16</v>
      </c>
      <c r="D3815" s="32">
        <f>base11!J76</f>
        <v>1</v>
      </c>
      <c r="E3815" s="32">
        <f>base11!K76</f>
        <v>19</v>
      </c>
      <c r="F3815" s="32">
        <f>base11!L76</f>
        <v>17</v>
      </c>
      <c r="G3815" s="32">
        <f>base11!H106</f>
        <v>3</v>
      </c>
      <c r="H3815" s="32">
        <f>base11!I106</f>
        <v>13</v>
      </c>
      <c r="I3815" s="32">
        <f>base11!J106</f>
        <v>15</v>
      </c>
      <c r="J3815" s="32">
        <f>base11!K106</f>
        <v>18</v>
      </c>
      <c r="K3815" s="32">
        <f>base11!L106</f>
        <v>20</v>
      </c>
      <c r="V3815" s="50">
        <v>3814</v>
      </c>
      <c r="W3815" s="50" t="s">
        <v>115</v>
      </c>
      <c r="X3815" s="50">
        <v>2</v>
      </c>
      <c r="Z3815" s="50">
        <v>1</v>
      </c>
    </row>
    <row r="3816" spans="1:26" ht="15.75" thickBot="1" x14ac:dyDescent="0.3">
      <c r="A3816" s="5" t="s">
        <v>136</v>
      </c>
      <c r="B3816" s="32">
        <f>base11!H77</f>
        <v>2</v>
      </c>
      <c r="C3816" s="32">
        <f>base11!I77</f>
        <v>7</v>
      </c>
      <c r="D3816" s="32">
        <f>base11!J77</f>
        <v>11</v>
      </c>
      <c r="E3816" s="32">
        <f>base11!K77</f>
        <v>20</v>
      </c>
      <c r="F3816" s="32">
        <f>base11!L77</f>
        <v>18</v>
      </c>
      <c r="G3816" s="32">
        <f>base11!H107</f>
        <v>3</v>
      </c>
      <c r="H3816" s="32">
        <f>base11!I107</f>
        <v>13</v>
      </c>
      <c r="I3816" s="32">
        <f>base11!J107</f>
        <v>15</v>
      </c>
      <c r="J3816" s="32">
        <f>base11!K107</f>
        <v>18</v>
      </c>
      <c r="K3816" s="32">
        <f>base11!L107</f>
        <v>20</v>
      </c>
      <c r="V3816" s="50">
        <v>3815</v>
      </c>
      <c r="W3816" s="50" t="s">
        <v>115</v>
      </c>
      <c r="X3816" s="50">
        <v>2</v>
      </c>
      <c r="Z3816" s="50">
        <v>1</v>
      </c>
    </row>
    <row r="3817" spans="1:26" ht="15.75" thickBot="1" x14ac:dyDescent="0.3">
      <c r="A3817" s="5" t="s">
        <v>136</v>
      </c>
      <c r="B3817" s="32">
        <f>base11!H78</f>
        <v>2</v>
      </c>
      <c r="C3817" s="32">
        <f>base11!I78</f>
        <v>12</v>
      </c>
      <c r="D3817" s="32">
        <f>base11!J78</f>
        <v>11</v>
      </c>
      <c r="E3817" s="32">
        <f>base11!K78</f>
        <v>20</v>
      </c>
      <c r="F3817" s="32">
        <f>base11!L78</f>
        <v>18</v>
      </c>
      <c r="G3817" s="32">
        <f>base11!H108</f>
        <v>3</v>
      </c>
      <c r="H3817" s="32">
        <f>base11!I108</f>
        <v>13</v>
      </c>
      <c r="I3817" s="32">
        <f>base11!J108</f>
        <v>15</v>
      </c>
      <c r="J3817" s="32">
        <f>base11!K108</f>
        <v>18</v>
      </c>
      <c r="K3817" s="32">
        <f>base11!L108</f>
        <v>20</v>
      </c>
      <c r="V3817" s="50">
        <v>3816</v>
      </c>
      <c r="W3817" s="50" t="s">
        <v>115</v>
      </c>
      <c r="X3817" s="50">
        <v>2</v>
      </c>
      <c r="Z3817" s="50">
        <v>1</v>
      </c>
    </row>
    <row r="3818" spans="1:26" ht="15.75" thickBot="1" x14ac:dyDescent="0.3">
      <c r="A3818" s="5" t="s">
        <v>136</v>
      </c>
      <c r="B3818" s="32">
        <f>base11!H79</f>
        <v>3</v>
      </c>
      <c r="C3818" s="32">
        <f>base11!I79</f>
        <v>15</v>
      </c>
      <c r="D3818" s="32">
        <f>base11!J79</f>
        <v>13</v>
      </c>
      <c r="E3818" s="32">
        <f>base11!K79</f>
        <v>18</v>
      </c>
      <c r="F3818" s="32">
        <f>base11!L79</f>
        <v>20</v>
      </c>
      <c r="G3818" s="32">
        <f>base11!H109</f>
        <v>2</v>
      </c>
      <c r="H3818" s="32">
        <f>base11!I109</f>
        <v>13</v>
      </c>
      <c r="I3818" s="32">
        <f>base11!J109</f>
        <v>15</v>
      </c>
      <c r="J3818" s="32">
        <f>base11!K109</f>
        <v>18</v>
      </c>
      <c r="K3818" s="32">
        <f>base11!L109</f>
        <v>20</v>
      </c>
      <c r="V3818" s="50">
        <v>3817</v>
      </c>
      <c r="W3818" s="50" t="s">
        <v>115</v>
      </c>
      <c r="X3818" s="50">
        <v>2</v>
      </c>
      <c r="Z3818" s="50">
        <v>1</v>
      </c>
    </row>
    <row r="3819" spans="1:26" ht="15.75" thickBot="1" x14ac:dyDescent="0.3">
      <c r="A3819" s="5" t="s">
        <v>136</v>
      </c>
      <c r="B3819" s="32">
        <f>base11!H80</f>
        <v>3</v>
      </c>
      <c r="C3819" s="32">
        <f>base11!I80</f>
        <v>13</v>
      </c>
      <c r="D3819" s="32">
        <f>base11!J80</f>
        <v>15</v>
      </c>
      <c r="E3819" s="32">
        <f>base11!K80</f>
        <v>18</v>
      </c>
      <c r="F3819" s="32">
        <f>base11!L80</f>
        <v>20</v>
      </c>
      <c r="G3819" s="32">
        <f>base11!H110</f>
        <v>13</v>
      </c>
      <c r="H3819" s="32">
        <f>base11!I110</f>
        <v>11</v>
      </c>
      <c r="I3819" s="32">
        <f>base11!J110</f>
        <v>15</v>
      </c>
      <c r="J3819" s="32">
        <f>base11!K110</f>
        <v>18</v>
      </c>
      <c r="K3819" s="32">
        <f>base11!L110</f>
        <v>20</v>
      </c>
      <c r="V3819" s="50">
        <v>3818</v>
      </c>
      <c r="W3819" s="50" t="s">
        <v>115</v>
      </c>
      <c r="X3819" s="50">
        <v>2</v>
      </c>
      <c r="Z3819" s="50">
        <v>1</v>
      </c>
    </row>
    <row r="3820" spans="1:26" ht="15.75" thickBot="1" x14ac:dyDescent="0.3">
      <c r="A3820" s="5" t="s">
        <v>136</v>
      </c>
      <c r="B3820" s="32">
        <f>base11!H81</f>
        <v>12</v>
      </c>
      <c r="C3820" s="32">
        <f>base11!I81</f>
        <v>13</v>
      </c>
      <c r="D3820" s="32">
        <f>base11!J81</f>
        <v>15</v>
      </c>
      <c r="E3820" s="32">
        <f>base11!K81</f>
        <v>18</v>
      </c>
      <c r="F3820" s="32">
        <f>base11!L81</f>
        <v>20</v>
      </c>
      <c r="G3820" s="32">
        <f>base11!H111</f>
        <v>13</v>
      </c>
      <c r="H3820" s="32">
        <f>base11!I111</f>
        <v>11</v>
      </c>
      <c r="I3820" s="32">
        <f>base11!J111</f>
        <v>15</v>
      </c>
      <c r="J3820" s="32">
        <f>base11!K111</f>
        <v>18</v>
      </c>
      <c r="K3820" s="32">
        <f>base11!L111</f>
        <v>20</v>
      </c>
      <c r="V3820" s="50">
        <v>3819</v>
      </c>
      <c r="W3820" s="50" t="s">
        <v>115</v>
      </c>
      <c r="X3820" s="50">
        <v>2</v>
      </c>
      <c r="Z3820" s="50">
        <v>1</v>
      </c>
    </row>
    <row r="3821" spans="1:26" ht="15.75" thickBot="1" x14ac:dyDescent="0.3">
      <c r="A3821" s="5" t="s">
        <v>136</v>
      </c>
      <c r="B3821" s="32">
        <f>base11!H82</f>
        <v>16</v>
      </c>
      <c r="C3821" s="32">
        <f>base11!I82</f>
        <v>5</v>
      </c>
      <c r="D3821" s="32">
        <f>base11!J82</f>
        <v>15</v>
      </c>
      <c r="E3821" s="32">
        <f>base11!K82</f>
        <v>18</v>
      </c>
      <c r="F3821" s="32">
        <f>base11!L82</f>
        <v>20</v>
      </c>
      <c r="G3821" s="32">
        <f>base11!H112</f>
        <v>13</v>
      </c>
      <c r="H3821" s="32">
        <f>base11!I112</f>
        <v>11</v>
      </c>
      <c r="I3821" s="32">
        <f>base11!J112</f>
        <v>15</v>
      </c>
      <c r="J3821" s="32">
        <f>base11!K112</f>
        <v>18</v>
      </c>
      <c r="K3821" s="32">
        <f>base11!L112</f>
        <v>20</v>
      </c>
      <c r="V3821" s="50">
        <v>3820</v>
      </c>
      <c r="W3821" s="50" t="s">
        <v>115</v>
      </c>
      <c r="X3821" s="50">
        <v>2</v>
      </c>
      <c r="Z3821" s="50">
        <v>1</v>
      </c>
    </row>
    <row r="3822" spans="1:26" ht="15.75" thickBot="1" x14ac:dyDescent="0.3">
      <c r="A3822" s="5" t="s">
        <v>136</v>
      </c>
      <c r="B3822" s="32">
        <f>base11!H83</f>
        <v>16</v>
      </c>
      <c r="C3822" s="32">
        <f>base11!I83</f>
        <v>5</v>
      </c>
      <c r="D3822" s="32">
        <f>base11!J83</f>
        <v>15</v>
      </c>
      <c r="E3822" s="32">
        <f>base11!K83</f>
        <v>18</v>
      </c>
      <c r="F3822" s="32">
        <f>base11!L83</f>
        <v>20</v>
      </c>
      <c r="G3822" s="32">
        <f>base11!H113</f>
        <v>13</v>
      </c>
      <c r="H3822" s="32">
        <f>base11!I113</f>
        <v>11</v>
      </c>
      <c r="I3822" s="32">
        <f>base11!J113</f>
        <v>15</v>
      </c>
      <c r="J3822" s="32">
        <f>base11!K113</f>
        <v>18</v>
      </c>
      <c r="K3822" s="32">
        <f>base11!L113</f>
        <v>20</v>
      </c>
      <c r="V3822" s="50">
        <v>3821</v>
      </c>
      <c r="W3822" s="50" t="s">
        <v>115</v>
      </c>
      <c r="X3822" s="50">
        <v>2</v>
      </c>
      <c r="Z3822" s="50">
        <v>1</v>
      </c>
    </row>
    <row r="3823" spans="1:26" ht="15.75" thickBot="1" x14ac:dyDescent="0.3">
      <c r="A3823" s="5" t="s">
        <v>136</v>
      </c>
      <c r="B3823" s="32">
        <f>base11!H84</f>
        <v>8</v>
      </c>
      <c r="C3823" s="32">
        <f>base11!I84</f>
        <v>3</v>
      </c>
      <c r="D3823" s="32">
        <f>base11!J84</f>
        <v>11</v>
      </c>
      <c r="E3823" s="32">
        <f>base11!K84</f>
        <v>18</v>
      </c>
      <c r="F3823" s="32">
        <f>base11!L84</f>
        <v>20</v>
      </c>
      <c r="G3823" s="32">
        <f>base11!H114</f>
        <v>13</v>
      </c>
      <c r="H3823" s="32">
        <f>base11!I114</f>
        <v>11</v>
      </c>
      <c r="I3823" s="32">
        <f>base11!J114</f>
        <v>15</v>
      </c>
      <c r="J3823" s="32">
        <f>base11!K114</f>
        <v>18</v>
      </c>
      <c r="K3823" s="32">
        <f>base11!L114</f>
        <v>20</v>
      </c>
      <c r="V3823" s="50">
        <v>3822</v>
      </c>
      <c r="W3823" s="50" t="s">
        <v>115</v>
      </c>
      <c r="X3823" s="50">
        <v>2</v>
      </c>
      <c r="Z3823" s="50">
        <v>1</v>
      </c>
    </row>
    <row r="3824" spans="1:26" ht="15.75" thickBot="1" x14ac:dyDescent="0.3">
      <c r="A3824" s="5" t="s">
        <v>136</v>
      </c>
      <c r="B3824" s="32">
        <f>base11!H85</f>
        <v>2</v>
      </c>
      <c r="C3824" s="32">
        <f>base11!I85</f>
        <v>16</v>
      </c>
      <c r="D3824" s="32">
        <f>base11!J85</f>
        <v>11</v>
      </c>
      <c r="E3824" s="32">
        <f>base11!K85</f>
        <v>18</v>
      </c>
      <c r="F3824" s="32">
        <f>base11!L85</f>
        <v>20</v>
      </c>
      <c r="G3824" s="32">
        <f>base11!H65</f>
        <v>15</v>
      </c>
      <c r="H3824" s="32">
        <f>base11!I65</f>
        <v>14</v>
      </c>
      <c r="I3824" s="32">
        <f>base11!J65</f>
        <v>16</v>
      </c>
      <c r="J3824" s="32">
        <f>base11!K65</f>
        <v>18</v>
      </c>
      <c r="K3824" s="32">
        <f>base11!L65</f>
        <v>20</v>
      </c>
      <c r="V3824" s="50">
        <v>3823</v>
      </c>
      <c r="W3824" s="50" t="s">
        <v>115</v>
      </c>
      <c r="X3824" s="50">
        <v>2</v>
      </c>
      <c r="Z3824" s="50">
        <v>1</v>
      </c>
    </row>
    <row r="3825" spans="1:26" ht="15.75" thickBot="1" x14ac:dyDescent="0.3">
      <c r="A3825" s="5" t="s">
        <v>136</v>
      </c>
      <c r="B3825" s="32">
        <f>base11!H86</f>
        <v>3</v>
      </c>
      <c r="C3825" s="32">
        <f>base11!I86</f>
        <v>15</v>
      </c>
      <c r="D3825" s="32">
        <f>base11!J86</f>
        <v>13</v>
      </c>
      <c r="E3825" s="32">
        <f>base11!K86</f>
        <v>18</v>
      </c>
      <c r="F3825" s="32">
        <f>base11!L86</f>
        <v>20</v>
      </c>
      <c r="G3825" s="32">
        <f>base11!H66</f>
        <v>14</v>
      </c>
      <c r="H3825" s="32">
        <f>base11!I66</f>
        <v>9</v>
      </c>
      <c r="I3825" s="32">
        <f>base11!J66</f>
        <v>16</v>
      </c>
      <c r="J3825" s="32">
        <f>base11!K66</f>
        <v>18</v>
      </c>
      <c r="K3825" s="32">
        <f>base11!L66</f>
        <v>20</v>
      </c>
      <c r="V3825" s="50">
        <v>3824</v>
      </c>
      <c r="W3825" s="50" t="s">
        <v>115</v>
      </c>
      <c r="X3825" s="50">
        <v>2</v>
      </c>
      <c r="Z3825" s="50">
        <v>1</v>
      </c>
    </row>
    <row r="3826" spans="1:26" ht="15.75" thickBot="1" x14ac:dyDescent="0.3">
      <c r="A3826" s="5" t="s">
        <v>136</v>
      </c>
      <c r="B3826" s="32">
        <f>base11!H87</f>
        <v>3</v>
      </c>
      <c r="C3826" s="32">
        <f>base11!I87</f>
        <v>15</v>
      </c>
      <c r="D3826" s="32">
        <f>base11!J87</f>
        <v>13</v>
      </c>
      <c r="E3826" s="32">
        <f>base11!K87</f>
        <v>18</v>
      </c>
      <c r="F3826" s="32">
        <f>base11!L87</f>
        <v>20</v>
      </c>
      <c r="G3826" s="32">
        <f>base11!H67</f>
        <v>13</v>
      </c>
      <c r="H3826" s="32">
        <f>base11!I67</f>
        <v>12</v>
      </c>
      <c r="I3826" s="32">
        <f>base11!J67</f>
        <v>16</v>
      </c>
      <c r="J3826" s="32">
        <f>base11!K67</f>
        <v>17</v>
      </c>
      <c r="K3826" s="32">
        <f>base11!L67</f>
        <v>20</v>
      </c>
      <c r="V3826" s="50">
        <v>3825</v>
      </c>
      <c r="W3826" s="50" t="s">
        <v>115</v>
      </c>
      <c r="X3826" s="50">
        <v>2</v>
      </c>
      <c r="Z3826" s="50">
        <v>1</v>
      </c>
    </row>
    <row r="3827" spans="1:26" ht="15.75" thickBot="1" x14ac:dyDescent="0.3">
      <c r="A3827" s="5" t="s">
        <v>136</v>
      </c>
      <c r="B3827" s="32">
        <f>base11!H88</f>
        <v>3</v>
      </c>
      <c r="C3827" s="32">
        <f>base11!I88</f>
        <v>15</v>
      </c>
      <c r="D3827" s="32">
        <f>base11!J88</f>
        <v>13</v>
      </c>
      <c r="E3827" s="32">
        <f>base11!K88</f>
        <v>18</v>
      </c>
      <c r="F3827" s="32">
        <f>base11!L88</f>
        <v>20</v>
      </c>
      <c r="G3827" s="32">
        <f>base11!H68</f>
        <v>13</v>
      </c>
      <c r="H3827" s="32">
        <f>base11!I68</f>
        <v>15</v>
      </c>
      <c r="I3827" s="32">
        <f>base11!J68</f>
        <v>18</v>
      </c>
      <c r="J3827" s="32">
        <f>base11!K68</f>
        <v>11</v>
      </c>
      <c r="K3827" s="32">
        <f>base11!L68</f>
        <v>20</v>
      </c>
      <c r="V3827" s="50">
        <v>3826</v>
      </c>
      <c r="W3827" s="50" t="s">
        <v>115</v>
      </c>
      <c r="X3827" s="50">
        <v>2</v>
      </c>
      <c r="Z3827" s="50">
        <v>1</v>
      </c>
    </row>
    <row r="3828" spans="1:26" ht="15.75" thickBot="1" x14ac:dyDescent="0.3">
      <c r="A3828" s="5" t="s">
        <v>136</v>
      </c>
      <c r="B3828" s="32">
        <f>base11!H89</f>
        <v>3</v>
      </c>
      <c r="C3828" s="32">
        <f>base11!I89</f>
        <v>15</v>
      </c>
      <c r="D3828" s="32">
        <f>base11!J89</f>
        <v>13</v>
      </c>
      <c r="E3828" s="32">
        <f>base11!K89</f>
        <v>18</v>
      </c>
      <c r="F3828" s="32">
        <f>base11!L89</f>
        <v>20</v>
      </c>
      <c r="G3828" s="32">
        <f>base11!H69</f>
        <v>14</v>
      </c>
      <c r="H3828" s="32">
        <f>base11!I69</f>
        <v>10</v>
      </c>
      <c r="I3828" s="32">
        <f>base11!J69</f>
        <v>16</v>
      </c>
      <c r="J3828" s="32">
        <f>base11!K69</f>
        <v>17</v>
      </c>
      <c r="K3828" s="32">
        <f>base11!L69</f>
        <v>20</v>
      </c>
      <c r="V3828" s="50">
        <v>3827</v>
      </c>
      <c r="W3828" s="50" t="s">
        <v>115</v>
      </c>
      <c r="X3828" s="50">
        <v>2</v>
      </c>
      <c r="Z3828" s="50">
        <v>1</v>
      </c>
    </row>
    <row r="3829" spans="1:26" ht="15.75" thickBot="1" x14ac:dyDescent="0.3">
      <c r="A3829" s="5" t="s">
        <v>136</v>
      </c>
      <c r="B3829" s="32">
        <f>base11!H90</f>
        <v>16</v>
      </c>
      <c r="C3829" s="32">
        <f>base11!I90</f>
        <v>5</v>
      </c>
      <c r="D3829" s="32">
        <f>base11!J90</f>
        <v>15</v>
      </c>
      <c r="E3829" s="32">
        <f>base11!K90</f>
        <v>18</v>
      </c>
      <c r="F3829" s="32">
        <f>base11!L90</f>
        <v>20</v>
      </c>
      <c r="G3829" s="32">
        <f>base11!H70</f>
        <v>13</v>
      </c>
      <c r="H3829" s="32">
        <f>base11!I70</f>
        <v>5</v>
      </c>
      <c r="I3829" s="32">
        <f>base11!J70</f>
        <v>15</v>
      </c>
      <c r="J3829" s="32">
        <f>base11!K70</f>
        <v>18</v>
      </c>
      <c r="K3829" s="32">
        <f>base11!L70</f>
        <v>20</v>
      </c>
      <c r="V3829" s="50">
        <v>3828</v>
      </c>
      <c r="W3829" s="50" t="s">
        <v>115</v>
      </c>
      <c r="X3829" s="50">
        <v>2</v>
      </c>
      <c r="Z3829" s="50">
        <v>1</v>
      </c>
    </row>
    <row r="3830" spans="1:26" ht="15.75" thickBot="1" x14ac:dyDescent="0.3">
      <c r="A3830" s="5" t="s">
        <v>136</v>
      </c>
      <c r="B3830" s="32">
        <f>base11!H91</f>
        <v>16</v>
      </c>
      <c r="C3830" s="32">
        <f>base11!I91</f>
        <v>5</v>
      </c>
      <c r="D3830" s="32">
        <f>base11!J91</f>
        <v>15</v>
      </c>
      <c r="E3830" s="32">
        <f>base11!K91</f>
        <v>18</v>
      </c>
      <c r="F3830" s="32">
        <f>base11!L91</f>
        <v>20</v>
      </c>
      <c r="G3830" s="32">
        <f>base11!H71</f>
        <v>11</v>
      </c>
      <c r="H3830" s="32">
        <f>base11!I71</f>
        <v>13</v>
      </c>
      <c r="I3830" s="32">
        <f>base11!J71</f>
        <v>16</v>
      </c>
      <c r="J3830" s="32">
        <f>base11!K71</f>
        <v>18</v>
      </c>
      <c r="K3830" s="32">
        <f>base11!L71</f>
        <v>20</v>
      </c>
      <c r="V3830" s="50">
        <v>3829</v>
      </c>
      <c r="W3830" s="50" t="s">
        <v>115</v>
      </c>
      <c r="X3830" s="50">
        <v>2</v>
      </c>
      <c r="Z3830" s="50">
        <v>1</v>
      </c>
    </row>
    <row r="3831" spans="1:26" ht="15.75" thickBot="1" x14ac:dyDescent="0.3">
      <c r="A3831" s="5" t="s">
        <v>136</v>
      </c>
      <c r="B3831" s="32">
        <f>base11!H92</f>
        <v>13</v>
      </c>
      <c r="C3831" s="32">
        <f>base11!I92</f>
        <v>12</v>
      </c>
      <c r="D3831" s="32">
        <f>base11!J92</f>
        <v>15</v>
      </c>
      <c r="E3831" s="32">
        <f>base11!K92</f>
        <v>18</v>
      </c>
      <c r="F3831" s="32">
        <f>base11!L92</f>
        <v>20</v>
      </c>
      <c r="G3831" s="32">
        <f>base11!H72</f>
        <v>2</v>
      </c>
      <c r="H3831" s="32">
        <f>base11!I72</f>
        <v>17</v>
      </c>
      <c r="I3831" s="32">
        <f>base11!J72</f>
        <v>1</v>
      </c>
      <c r="J3831" s="32">
        <f>base11!K72</f>
        <v>18</v>
      </c>
      <c r="K3831" s="32">
        <f>base11!L72</f>
        <v>20</v>
      </c>
      <c r="V3831" s="50">
        <v>3830</v>
      </c>
      <c r="W3831" s="50" t="s">
        <v>115</v>
      </c>
      <c r="X3831" s="50">
        <v>2</v>
      </c>
      <c r="Z3831" s="50">
        <v>1</v>
      </c>
    </row>
    <row r="3832" spans="1:26" ht="15.75" thickBot="1" x14ac:dyDescent="0.3">
      <c r="A3832" s="5" t="s">
        <v>136</v>
      </c>
      <c r="B3832" s="32">
        <f>base11!H93</f>
        <v>16</v>
      </c>
      <c r="C3832" s="32">
        <f>base11!I93</f>
        <v>5</v>
      </c>
      <c r="D3832" s="32">
        <f>base11!J93</f>
        <v>15</v>
      </c>
      <c r="E3832" s="32">
        <f>base11!K93</f>
        <v>18</v>
      </c>
      <c r="F3832" s="32">
        <f>base11!L93</f>
        <v>20</v>
      </c>
      <c r="G3832" s="32">
        <f>base11!H73</f>
        <v>2</v>
      </c>
      <c r="H3832" s="32">
        <f>base11!I73</f>
        <v>1</v>
      </c>
      <c r="I3832" s="32">
        <f>base11!J73</f>
        <v>11</v>
      </c>
      <c r="J3832" s="32">
        <f>base11!K73</f>
        <v>18</v>
      </c>
      <c r="K3832" s="32">
        <f>base11!L73</f>
        <v>20</v>
      </c>
      <c r="V3832" s="50">
        <v>3831</v>
      </c>
      <c r="W3832" s="50" t="s">
        <v>115</v>
      </c>
      <c r="X3832" s="50">
        <v>2</v>
      </c>
      <c r="Z3832" s="50">
        <v>1</v>
      </c>
    </row>
    <row r="3833" spans="1:26" ht="15.75" thickBot="1" x14ac:dyDescent="0.3">
      <c r="A3833" s="5" t="s">
        <v>136</v>
      </c>
      <c r="B3833" s="32">
        <f>base11!H94</f>
        <v>16</v>
      </c>
      <c r="C3833" s="32">
        <f>base11!I94</f>
        <v>5</v>
      </c>
      <c r="D3833" s="32">
        <f>base11!J94</f>
        <v>15</v>
      </c>
      <c r="E3833" s="32">
        <f>base11!K94</f>
        <v>18</v>
      </c>
      <c r="F3833" s="32">
        <f>base11!L94</f>
        <v>20</v>
      </c>
      <c r="G3833" s="32">
        <f>base11!H74</f>
        <v>6</v>
      </c>
      <c r="H3833" s="32">
        <f>base11!I74</f>
        <v>4</v>
      </c>
      <c r="I3833" s="32">
        <f>base11!J74</f>
        <v>2</v>
      </c>
      <c r="J3833" s="32">
        <f>base11!K74</f>
        <v>18</v>
      </c>
      <c r="K3833" s="32">
        <f>base11!L74</f>
        <v>20</v>
      </c>
      <c r="V3833" s="50">
        <v>3832</v>
      </c>
      <c r="W3833" s="50" t="s">
        <v>115</v>
      </c>
      <c r="X3833" s="50">
        <v>2</v>
      </c>
      <c r="Z3833" s="50">
        <v>1</v>
      </c>
    </row>
    <row r="3834" spans="1:26" ht="15.75" thickBot="1" x14ac:dyDescent="0.3">
      <c r="A3834" s="5" t="s">
        <v>136</v>
      </c>
      <c r="B3834" s="32">
        <f>base11!H95</f>
        <v>12</v>
      </c>
      <c r="C3834" s="32">
        <f>base11!I95</f>
        <v>13</v>
      </c>
      <c r="D3834" s="32">
        <f>base11!J95</f>
        <v>15</v>
      </c>
      <c r="E3834" s="32">
        <f>base11!K95</f>
        <v>18</v>
      </c>
      <c r="F3834" s="32">
        <f>base11!L95</f>
        <v>20</v>
      </c>
      <c r="G3834" s="32">
        <f>base11!H75</f>
        <v>10</v>
      </c>
      <c r="H3834" s="32">
        <f>base11!I75</f>
        <v>1</v>
      </c>
      <c r="I3834" s="32">
        <f>base11!J75</f>
        <v>6</v>
      </c>
      <c r="J3834" s="32">
        <f>base11!K75</f>
        <v>18</v>
      </c>
      <c r="K3834" s="32">
        <f>base11!L75</f>
        <v>20</v>
      </c>
      <c r="V3834" s="50">
        <v>3833</v>
      </c>
      <c r="W3834" s="50" t="s">
        <v>115</v>
      </c>
      <c r="X3834" s="50">
        <v>2</v>
      </c>
      <c r="Z3834" s="50">
        <v>1</v>
      </c>
    </row>
    <row r="3835" spans="1:26" ht="15.75" thickBot="1" x14ac:dyDescent="0.3">
      <c r="A3835" s="5" t="s">
        <v>136</v>
      </c>
      <c r="B3835" s="32">
        <f>base11!H96</f>
        <v>3</v>
      </c>
      <c r="C3835" s="32">
        <f>base11!I96</f>
        <v>13</v>
      </c>
      <c r="D3835" s="32">
        <f>base11!J96</f>
        <v>15</v>
      </c>
      <c r="E3835" s="32">
        <f>base11!K96</f>
        <v>18</v>
      </c>
      <c r="F3835" s="32">
        <f>base11!L96</f>
        <v>20</v>
      </c>
      <c r="G3835" s="32">
        <f>base11!H76</f>
        <v>7</v>
      </c>
      <c r="H3835" s="32">
        <f>base11!I76</f>
        <v>16</v>
      </c>
      <c r="I3835" s="32">
        <f>base11!J76</f>
        <v>1</v>
      </c>
      <c r="J3835" s="32">
        <f>base11!K76</f>
        <v>19</v>
      </c>
      <c r="K3835" s="32">
        <f>base11!L76</f>
        <v>17</v>
      </c>
      <c r="V3835" s="50">
        <v>3834</v>
      </c>
      <c r="W3835" s="50" t="s">
        <v>115</v>
      </c>
      <c r="X3835" s="50">
        <v>2</v>
      </c>
      <c r="Z3835" s="50">
        <v>1</v>
      </c>
    </row>
    <row r="3836" spans="1:26" ht="15.75" thickBot="1" x14ac:dyDescent="0.3">
      <c r="A3836" s="5" t="s">
        <v>136</v>
      </c>
      <c r="B3836" s="32">
        <f>base11!H97</f>
        <v>3</v>
      </c>
      <c r="C3836" s="32">
        <f>base11!I97</f>
        <v>13</v>
      </c>
      <c r="D3836" s="32">
        <f>base11!J97</f>
        <v>15</v>
      </c>
      <c r="E3836" s="32">
        <f>base11!K97</f>
        <v>18</v>
      </c>
      <c r="F3836" s="32">
        <f>base11!L97</f>
        <v>20</v>
      </c>
      <c r="G3836" s="32">
        <f>base11!H77</f>
        <v>2</v>
      </c>
      <c r="H3836" s="32">
        <f>base11!I77</f>
        <v>7</v>
      </c>
      <c r="I3836" s="32">
        <f>base11!J77</f>
        <v>11</v>
      </c>
      <c r="J3836" s="32">
        <f>base11!K77</f>
        <v>20</v>
      </c>
      <c r="K3836" s="32">
        <f>base11!L77</f>
        <v>18</v>
      </c>
      <c r="V3836" s="50">
        <v>3835</v>
      </c>
      <c r="W3836" s="50" t="s">
        <v>115</v>
      </c>
      <c r="X3836" s="50">
        <v>2</v>
      </c>
      <c r="Z3836" s="50">
        <v>1</v>
      </c>
    </row>
    <row r="3837" spans="1:26" ht="15.75" thickBot="1" x14ac:dyDescent="0.3">
      <c r="A3837" s="5" t="s">
        <v>136</v>
      </c>
      <c r="B3837" s="32">
        <f>base11!H98</f>
        <v>2</v>
      </c>
      <c r="C3837" s="32">
        <f>base11!I98</f>
        <v>13</v>
      </c>
      <c r="D3837" s="32">
        <f>base11!J98</f>
        <v>15</v>
      </c>
      <c r="E3837" s="32">
        <f>base11!K98</f>
        <v>18</v>
      </c>
      <c r="F3837" s="32">
        <f>base11!L98</f>
        <v>20</v>
      </c>
      <c r="G3837" s="32">
        <f>base11!H78</f>
        <v>2</v>
      </c>
      <c r="H3837" s="32">
        <f>base11!I78</f>
        <v>12</v>
      </c>
      <c r="I3837" s="32">
        <f>base11!J78</f>
        <v>11</v>
      </c>
      <c r="J3837" s="32">
        <f>base11!K78</f>
        <v>20</v>
      </c>
      <c r="K3837" s="32">
        <f>base11!L78</f>
        <v>18</v>
      </c>
      <c r="V3837" s="50">
        <v>3836</v>
      </c>
      <c r="W3837" s="50" t="s">
        <v>115</v>
      </c>
      <c r="X3837" s="50">
        <v>2</v>
      </c>
      <c r="Z3837" s="50">
        <v>1</v>
      </c>
    </row>
    <row r="3838" spans="1:26" ht="15.75" thickBot="1" x14ac:dyDescent="0.3">
      <c r="A3838" s="5" t="s">
        <v>136</v>
      </c>
      <c r="B3838" s="32">
        <f>base11!H99</f>
        <v>3</v>
      </c>
      <c r="C3838" s="32">
        <f>base11!I99</f>
        <v>13</v>
      </c>
      <c r="D3838" s="32">
        <f>base11!J99</f>
        <v>15</v>
      </c>
      <c r="E3838" s="32">
        <f>base11!K99</f>
        <v>18</v>
      </c>
      <c r="F3838" s="32">
        <f>base11!L99</f>
        <v>20</v>
      </c>
      <c r="G3838" s="32">
        <f>base11!H79</f>
        <v>3</v>
      </c>
      <c r="H3838" s="32">
        <f>base11!I79</f>
        <v>15</v>
      </c>
      <c r="I3838" s="32">
        <f>base11!J79</f>
        <v>13</v>
      </c>
      <c r="J3838" s="32">
        <f>base11!K79</f>
        <v>18</v>
      </c>
      <c r="K3838" s="32">
        <f>base11!L79</f>
        <v>20</v>
      </c>
      <c r="V3838" s="50">
        <v>3837</v>
      </c>
      <c r="W3838" s="50" t="s">
        <v>115</v>
      </c>
      <c r="X3838" s="50">
        <v>2</v>
      </c>
      <c r="Z3838" s="50">
        <v>1</v>
      </c>
    </row>
    <row r="3839" spans="1:26" ht="15.75" thickBot="1" x14ac:dyDescent="0.3">
      <c r="A3839" s="5" t="s">
        <v>136</v>
      </c>
      <c r="B3839" s="32">
        <f>base11!H100</f>
        <v>13</v>
      </c>
      <c r="C3839" s="32">
        <f>base11!I100</f>
        <v>3</v>
      </c>
      <c r="D3839" s="32">
        <f>base11!J100</f>
        <v>11</v>
      </c>
      <c r="E3839" s="32">
        <f>base11!K100</f>
        <v>18</v>
      </c>
      <c r="F3839" s="32">
        <f>base11!L100</f>
        <v>20</v>
      </c>
      <c r="G3839" s="32">
        <f>base11!H80</f>
        <v>3</v>
      </c>
      <c r="H3839" s="32">
        <f>base11!I80</f>
        <v>13</v>
      </c>
      <c r="I3839" s="32">
        <f>base11!J80</f>
        <v>15</v>
      </c>
      <c r="J3839" s="32">
        <f>base11!K80</f>
        <v>18</v>
      </c>
      <c r="K3839" s="32">
        <f>base11!L80</f>
        <v>20</v>
      </c>
      <c r="V3839" s="50">
        <v>3838</v>
      </c>
      <c r="W3839" s="50" t="s">
        <v>115</v>
      </c>
      <c r="X3839" s="50">
        <v>2</v>
      </c>
      <c r="Z3839" s="50">
        <v>1</v>
      </c>
    </row>
    <row r="3840" spans="1:26" ht="15.75" thickBot="1" x14ac:dyDescent="0.3">
      <c r="A3840" s="5" t="s">
        <v>136</v>
      </c>
      <c r="B3840" s="32">
        <f>base11!H101</f>
        <v>8</v>
      </c>
      <c r="C3840" s="32">
        <f>base11!I101</f>
        <v>3</v>
      </c>
      <c r="D3840" s="32">
        <f>base11!J101</f>
        <v>11</v>
      </c>
      <c r="E3840" s="32">
        <f>base11!K101</f>
        <v>18</v>
      </c>
      <c r="F3840" s="32">
        <f>base11!L101</f>
        <v>20</v>
      </c>
      <c r="G3840" s="32">
        <f>base11!H81</f>
        <v>12</v>
      </c>
      <c r="H3840" s="32">
        <f>base11!I81</f>
        <v>13</v>
      </c>
      <c r="I3840" s="32">
        <f>base11!J81</f>
        <v>15</v>
      </c>
      <c r="J3840" s="32">
        <f>base11!K81</f>
        <v>18</v>
      </c>
      <c r="K3840" s="32">
        <f>base11!L81</f>
        <v>20</v>
      </c>
      <c r="V3840" s="50">
        <v>3839</v>
      </c>
      <c r="W3840" s="50" t="s">
        <v>115</v>
      </c>
      <c r="X3840" s="50">
        <v>2</v>
      </c>
      <c r="Z3840" s="50">
        <v>1</v>
      </c>
    </row>
    <row r="3841" spans="1:26" ht="15.75" thickBot="1" x14ac:dyDescent="0.3">
      <c r="A3841" s="5" t="s">
        <v>136</v>
      </c>
      <c r="B3841" s="32">
        <f>base11!H102</f>
        <v>13</v>
      </c>
      <c r="C3841" s="32">
        <f>base11!I102</f>
        <v>3</v>
      </c>
      <c r="D3841" s="32">
        <f>base11!J102</f>
        <v>11</v>
      </c>
      <c r="E3841" s="32">
        <f>base11!K102</f>
        <v>18</v>
      </c>
      <c r="F3841" s="32">
        <f>base11!L102</f>
        <v>20</v>
      </c>
      <c r="G3841" s="32">
        <f>base11!H82</f>
        <v>16</v>
      </c>
      <c r="H3841" s="32">
        <f>base11!I82</f>
        <v>5</v>
      </c>
      <c r="I3841" s="32">
        <f>base11!J82</f>
        <v>15</v>
      </c>
      <c r="J3841" s="32">
        <f>base11!K82</f>
        <v>18</v>
      </c>
      <c r="K3841" s="32">
        <f>base11!L82</f>
        <v>20</v>
      </c>
      <c r="V3841" s="50">
        <v>3840</v>
      </c>
      <c r="W3841" s="50" t="s">
        <v>115</v>
      </c>
      <c r="X3841" s="50">
        <v>2</v>
      </c>
      <c r="Z3841" s="50">
        <v>1</v>
      </c>
    </row>
    <row r="3842" spans="1:26" ht="15.75" thickBot="1" x14ac:dyDescent="0.3">
      <c r="A3842" s="5" t="s">
        <v>136</v>
      </c>
      <c r="B3842" s="32">
        <f>base11!H103</f>
        <v>14</v>
      </c>
      <c r="C3842" s="32">
        <f>base11!I103</f>
        <v>3</v>
      </c>
      <c r="D3842" s="32">
        <f>base11!J103</f>
        <v>11</v>
      </c>
      <c r="E3842" s="32">
        <f>base11!K103</f>
        <v>18</v>
      </c>
      <c r="F3842" s="32">
        <f>base11!L103</f>
        <v>20</v>
      </c>
      <c r="G3842" s="32">
        <f>base11!H83</f>
        <v>16</v>
      </c>
      <c r="H3842" s="32">
        <f>base11!I83</f>
        <v>5</v>
      </c>
      <c r="I3842" s="32">
        <f>base11!J83</f>
        <v>15</v>
      </c>
      <c r="J3842" s="32">
        <f>base11!K83</f>
        <v>18</v>
      </c>
      <c r="K3842" s="32">
        <f>base11!L83</f>
        <v>20</v>
      </c>
      <c r="V3842" s="50">
        <v>3841</v>
      </c>
      <c r="W3842" s="50" t="s">
        <v>115</v>
      </c>
      <c r="X3842" s="50">
        <v>2</v>
      </c>
      <c r="Z3842" s="50">
        <v>1</v>
      </c>
    </row>
    <row r="3843" spans="1:26" ht="15.75" thickBot="1" x14ac:dyDescent="0.3">
      <c r="A3843" s="5" t="s">
        <v>136</v>
      </c>
      <c r="B3843" s="32">
        <f>base11!H104</f>
        <v>16</v>
      </c>
      <c r="C3843" s="32">
        <f>base11!I104</f>
        <v>3</v>
      </c>
      <c r="D3843" s="32">
        <f>base11!J104</f>
        <v>11</v>
      </c>
      <c r="E3843" s="32">
        <f>base11!K104</f>
        <v>18</v>
      </c>
      <c r="F3843" s="32">
        <f>base11!L104</f>
        <v>20</v>
      </c>
      <c r="G3843" s="32">
        <f>base11!H84</f>
        <v>8</v>
      </c>
      <c r="H3843" s="32">
        <f>base11!I84</f>
        <v>3</v>
      </c>
      <c r="I3843" s="32">
        <f>base11!J84</f>
        <v>11</v>
      </c>
      <c r="J3843" s="32">
        <f>base11!K84</f>
        <v>18</v>
      </c>
      <c r="K3843" s="32">
        <f>base11!L84</f>
        <v>20</v>
      </c>
      <c r="V3843" s="50">
        <v>3842</v>
      </c>
      <c r="W3843" s="50" t="s">
        <v>115</v>
      </c>
      <c r="X3843" s="50">
        <v>2</v>
      </c>
      <c r="Z3843" s="50">
        <v>1</v>
      </c>
    </row>
    <row r="3844" spans="1:26" ht="15.75" thickBot="1" x14ac:dyDescent="0.3">
      <c r="A3844" s="5" t="s">
        <v>136</v>
      </c>
      <c r="B3844" s="32">
        <f>base11!H105</f>
        <v>10</v>
      </c>
      <c r="C3844" s="32">
        <f>base11!I105</f>
        <v>13</v>
      </c>
      <c r="D3844" s="32">
        <f>base11!J105</f>
        <v>15</v>
      </c>
      <c r="E3844" s="32">
        <f>base11!K105</f>
        <v>18</v>
      </c>
      <c r="F3844" s="32">
        <f>base11!L105</f>
        <v>20</v>
      </c>
      <c r="G3844" s="32">
        <f>base11!H85</f>
        <v>2</v>
      </c>
      <c r="H3844" s="32">
        <f>base11!I85</f>
        <v>16</v>
      </c>
      <c r="I3844" s="32">
        <f>base11!J85</f>
        <v>11</v>
      </c>
      <c r="J3844" s="32">
        <f>base11!K85</f>
        <v>18</v>
      </c>
      <c r="K3844" s="32">
        <f>base11!L85</f>
        <v>20</v>
      </c>
      <c r="V3844" s="50">
        <v>3843</v>
      </c>
      <c r="W3844" s="50" t="s">
        <v>115</v>
      </c>
      <c r="X3844" s="50">
        <v>2</v>
      </c>
      <c r="Z3844" s="50">
        <v>1</v>
      </c>
    </row>
    <row r="3845" spans="1:26" ht="15.75" thickBot="1" x14ac:dyDescent="0.3">
      <c r="A3845" s="5" t="s">
        <v>136</v>
      </c>
      <c r="B3845" s="32">
        <f>base11!H106</f>
        <v>3</v>
      </c>
      <c r="C3845" s="32">
        <f>base11!I106</f>
        <v>13</v>
      </c>
      <c r="D3845" s="32">
        <f>base11!J106</f>
        <v>15</v>
      </c>
      <c r="E3845" s="32">
        <f>base11!K106</f>
        <v>18</v>
      </c>
      <c r="F3845" s="32">
        <f>base11!L106</f>
        <v>20</v>
      </c>
      <c r="G3845" s="32">
        <f>base11!H86</f>
        <v>3</v>
      </c>
      <c r="H3845" s="32">
        <f>base11!I86</f>
        <v>15</v>
      </c>
      <c r="I3845" s="32">
        <f>base11!J86</f>
        <v>13</v>
      </c>
      <c r="J3845" s="32">
        <f>base11!K86</f>
        <v>18</v>
      </c>
      <c r="K3845" s="32">
        <f>base11!L86</f>
        <v>20</v>
      </c>
      <c r="V3845" s="50">
        <v>3844</v>
      </c>
      <c r="W3845" s="50" t="s">
        <v>115</v>
      </c>
      <c r="X3845" s="50">
        <v>2</v>
      </c>
      <c r="Z3845" s="50">
        <v>1</v>
      </c>
    </row>
    <row r="3846" spans="1:26" ht="15.75" thickBot="1" x14ac:dyDescent="0.3">
      <c r="A3846" s="5" t="s">
        <v>136</v>
      </c>
      <c r="B3846" s="32">
        <f>base11!H107</f>
        <v>3</v>
      </c>
      <c r="C3846" s="32">
        <f>base11!I107</f>
        <v>13</v>
      </c>
      <c r="D3846" s="32">
        <f>base11!J107</f>
        <v>15</v>
      </c>
      <c r="E3846" s="32">
        <f>base11!K107</f>
        <v>18</v>
      </c>
      <c r="F3846" s="32">
        <f>base11!L107</f>
        <v>20</v>
      </c>
      <c r="G3846" s="32">
        <f>base11!H87</f>
        <v>3</v>
      </c>
      <c r="H3846" s="32">
        <f>base11!I87</f>
        <v>15</v>
      </c>
      <c r="I3846" s="32">
        <f>base11!J87</f>
        <v>13</v>
      </c>
      <c r="J3846" s="32">
        <f>base11!K87</f>
        <v>18</v>
      </c>
      <c r="K3846" s="32">
        <f>base11!L87</f>
        <v>20</v>
      </c>
      <c r="V3846" s="50">
        <v>3845</v>
      </c>
      <c r="W3846" s="50" t="s">
        <v>115</v>
      </c>
      <c r="X3846" s="50">
        <v>2</v>
      </c>
      <c r="Z3846" s="50">
        <v>1</v>
      </c>
    </row>
    <row r="3847" spans="1:26" ht="15.75" thickBot="1" x14ac:dyDescent="0.3">
      <c r="A3847" s="5" t="s">
        <v>136</v>
      </c>
      <c r="B3847" s="32">
        <f>base11!H108</f>
        <v>3</v>
      </c>
      <c r="C3847" s="32">
        <f>base11!I108</f>
        <v>13</v>
      </c>
      <c r="D3847" s="32">
        <f>base11!J108</f>
        <v>15</v>
      </c>
      <c r="E3847" s="32">
        <f>base11!K108</f>
        <v>18</v>
      </c>
      <c r="F3847" s="32">
        <f>base11!L108</f>
        <v>20</v>
      </c>
      <c r="G3847" s="32">
        <f>base11!H88</f>
        <v>3</v>
      </c>
      <c r="H3847" s="32">
        <f>base11!I88</f>
        <v>15</v>
      </c>
      <c r="I3847" s="32">
        <f>base11!J88</f>
        <v>13</v>
      </c>
      <c r="J3847" s="32">
        <f>base11!K88</f>
        <v>18</v>
      </c>
      <c r="K3847" s="32">
        <f>base11!L88</f>
        <v>20</v>
      </c>
      <c r="V3847" s="50">
        <v>3846</v>
      </c>
      <c r="W3847" s="50" t="s">
        <v>115</v>
      </c>
      <c r="X3847" s="50">
        <v>2</v>
      </c>
      <c r="Z3847" s="50">
        <v>1</v>
      </c>
    </row>
    <row r="3848" spans="1:26" ht="15.75" thickBot="1" x14ac:dyDescent="0.3">
      <c r="A3848" s="5" t="s">
        <v>136</v>
      </c>
      <c r="B3848" s="32">
        <f>base11!H109</f>
        <v>2</v>
      </c>
      <c r="C3848" s="32">
        <f>base11!I109</f>
        <v>13</v>
      </c>
      <c r="D3848" s="32">
        <f>base11!J109</f>
        <v>15</v>
      </c>
      <c r="E3848" s="32">
        <f>base11!K109</f>
        <v>18</v>
      </c>
      <c r="F3848" s="32">
        <f>base11!L109</f>
        <v>20</v>
      </c>
      <c r="G3848" s="32">
        <f>base11!H89</f>
        <v>3</v>
      </c>
      <c r="H3848" s="32">
        <f>base11!I89</f>
        <v>15</v>
      </c>
      <c r="I3848" s="32">
        <f>base11!J89</f>
        <v>13</v>
      </c>
      <c r="J3848" s="32">
        <f>base11!K89</f>
        <v>18</v>
      </c>
      <c r="K3848" s="32">
        <f>base11!L89</f>
        <v>20</v>
      </c>
      <c r="V3848" s="50">
        <v>3847</v>
      </c>
      <c r="W3848" s="50" t="s">
        <v>115</v>
      </c>
      <c r="X3848" s="50">
        <v>2</v>
      </c>
      <c r="Z3848" s="50">
        <v>1</v>
      </c>
    </row>
    <row r="3849" spans="1:26" ht="15.75" thickBot="1" x14ac:dyDescent="0.3">
      <c r="A3849" s="5" t="s">
        <v>136</v>
      </c>
      <c r="B3849" s="32">
        <f>base11!H110</f>
        <v>13</v>
      </c>
      <c r="C3849" s="32">
        <f>base11!I110</f>
        <v>11</v>
      </c>
      <c r="D3849" s="32">
        <f>base11!J110</f>
        <v>15</v>
      </c>
      <c r="E3849" s="32">
        <f>base11!K110</f>
        <v>18</v>
      </c>
      <c r="F3849" s="32">
        <f>base11!L110</f>
        <v>20</v>
      </c>
      <c r="G3849" s="32">
        <f>base11!H90</f>
        <v>16</v>
      </c>
      <c r="H3849" s="32">
        <f>base11!I90</f>
        <v>5</v>
      </c>
      <c r="I3849" s="32">
        <f>base11!J90</f>
        <v>15</v>
      </c>
      <c r="J3849" s="32">
        <f>base11!K90</f>
        <v>18</v>
      </c>
      <c r="K3849" s="32">
        <f>base11!L90</f>
        <v>20</v>
      </c>
      <c r="V3849" s="50">
        <v>3848</v>
      </c>
      <c r="W3849" s="50" t="s">
        <v>115</v>
      </c>
      <c r="X3849" s="50">
        <v>2</v>
      </c>
      <c r="Z3849" s="50">
        <v>1</v>
      </c>
    </row>
    <row r="3850" spans="1:26" ht="15.75" thickBot="1" x14ac:dyDescent="0.3">
      <c r="A3850" s="5" t="s">
        <v>136</v>
      </c>
      <c r="B3850" s="32">
        <f>base11!H111</f>
        <v>13</v>
      </c>
      <c r="C3850" s="32">
        <f>base11!I111</f>
        <v>11</v>
      </c>
      <c r="D3850" s="32">
        <f>base11!J111</f>
        <v>15</v>
      </c>
      <c r="E3850" s="32">
        <f>base11!K111</f>
        <v>18</v>
      </c>
      <c r="F3850" s="32">
        <f>base11!L111</f>
        <v>20</v>
      </c>
      <c r="G3850" s="32">
        <f>base11!H91</f>
        <v>16</v>
      </c>
      <c r="H3850" s="32">
        <f>base11!I91</f>
        <v>5</v>
      </c>
      <c r="I3850" s="32">
        <f>base11!J91</f>
        <v>15</v>
      </c>
      <c r="J3850" s="32">
        <f>base11!K91</f>
        <v>18</v>
      </c>
      <c r="K3850" s="32">
        <f>base11!L91</f>
        <v>20</v>
      </c>
      <c r="V3850" s="50">
        <v>3849</v>
      </c>
      <c r="W3850" s="50" t="s">
        <v>115</v>
      </c>
      <c r="X3850" s="50">
        <v>2</v>
      </c>
      <c r="Z3850" s="50">
        <v>1</v>
      </c>
    </row>
    <row r="3851" spans="1:26" ht="15.75" thickBot="1" x14ac:dyDescent="0.3">
      <c r="A3851" s="5" t="s">
        <v>136</v>
      </c>
      <c r="B3851" s="32">
        <f>base11!H112</f>
        <v>13</v>
      </c>
      <c r="C3851" s="32">
        <f>base11!I112</f>
        <v>11</v>
      </c>
      <c r="D3851" s="32">
        <f>base11!J112</f>
        <v>15</v>
      </c>
      <c r="E3851" s="32">
        <f>base11!K112</f>
        <v>18</v>
      </c>
      <c r="F3851" s="32">
        <f>base11!L112</f>
        <v>20</v>
      </c>
      <c r="G3851" s="32">
        <f>base11!H92</f>
        <v>13</v>
      </c>
      <c r="H3851" s="32">
        <f>base11!I92</f>
        <v>12</v>
      </c>
      <c r="I3851" s="32">
        <f>base11!J92</f>
        <v>15</v>
      </c>
      <c r="J3851" s="32">
        <f>base11!K92</f>
        <v>18</v>
      </c>
      <c r="K3851" s="32">
        <f>base11!L92</f>
        <v>20</v>
      </c>
      <c r="V3851" s="50">
        <v>3850</v>
      </c>
      <c r="W3851" s="50" t="s">
        <v>115</v>
      </c>
      <c r="X3851" s="50">
        <v>2</v>
      </c>
      <c r="Z3851" s="50">
        <v>1</v>
      </c>
    </row>
    <row r="3852" spans="1:26" ht="15.75" thickBot="1" x14ac:dyDescent="0.3">
      <c r="A3852" s="5" t="s">
        <v>136</v>
      </c>
      <c r="B3852" s="32">
        <f>base11!H113</f>
        <v>13</v>
      </c>
      <c r="C3852" s="32">
        <f>base11!I113</f>
        <v>11</v>
      </c>
      <c r="D3852" s="32">
        <f>base11!J113</f>
        <v>15</v>
      </c>
      <c r="E3852" s="32">
        <f>base11!K113</f>
        <v>18</v>
      </c>
      <c r="F3852" s="32">
        <f>base11!L113</f>
        <v>20</v>
      </c>
      <c r="G3852" s="32">
        <f>base11!H93</f>
        <v>16</v>
      </c>
      <c r="H3852" s="32">
        <f>base11!I93</f>
        <v>5</v>
      </c>
      <c r="I3852" s="32">
        <f>base11!J93</f>
        <v>15</v>
      </c>
      <c r="J3852" s="32">
        <f>base11!K93</f>
        <v>18</v>
      </c>
      <c r="K3852" s="32">
        <f>base11!L93</f>
        <v>20</v>
      </c>
      <c r="V3852" s="50">
        <v>3851</v>
      </c>
      <c r="W3852" s="50" t="s">
        <v>115</v>
      </c>
      <c r="X3852" s="50">
        <v>2</v>
      </c>
      <c r="Z3852" s="50">
        <v>1</v>
      </c>
    </row>
    <row r="3853" spans="1:26" ht="15.75" thickBot="1" x14ac:dyDescent="0.3">
      <c r="A3853" s="5" t="s">
        <v>136</v>
      </c>
      <c r="B3853" s="32">
        <f>base11!H114</f>
        <v>13</v>
      </c>
      <c r="C3853" s="32">
        <f>base11!I114</f>
        <v>11</v>
      </c>
      <c r="D3853" s="32">
        <f>base11!J114</f>
        <v>15</v>
      </c>
      <c r="E3853" s="32">
        <f>base11!K114</f>
        <v>18</v>
      </c>
      <c r="F3853" s="32">
        <f>base11!L114</f>
        <v>20</v>
      </c>
      <c r="G3853" s="32">
        <f>base11!H94</f>
        <v>16</v>
      </c>
      <c r="H3853" s="32">
        <f>base11!I94</f>
        <v>5</v>
      </c>
      <c r="I3853" s="32">
        <f>base11!J94</f>
        <v>15</v>
      </c>
      <c r="J3853" s="32">
        <f>base11!K94</f>
        <v>18</v>
      </c>
      <c r="K3853" s="32">
        <f>base11!L94</f>
        <v>20</v>
      </c>
      <c r="V3853" s="50">
        <v>3852</v>
      </c>
      <c r="W3853" s="50" t="s">
        <v>115</v>
      </c>
      <c r="X3853" s="50">
        <v>2</v>
      </c>
      <c r="Z3853" s="50">
        <v>1</v>
      </c>
    </row>
    <row r="3854" spans="1:26" ht="15.75" thickBot="1" x14ac:dyDescent="0.3">
      <c r="A3854" s="5" t="s">
        <v>136</v>
      </c>
      <c r="B3854" s="32">
        <f>base11!H65</f>
        <v>15</v>
      </c>
      <c r="C3854" s="32">
        <f>base11!I65</f>
        <v>14</v>
      </c>
      <c r="D3854" s="32">
        <f>base11!J65</f>
        <v>16</v>
      </c>
      <c r="E3854" s="32">
        <f>base11!K65</f>
        <v>18</v>
      </c>
      <c r="F3854" s="32">
        <f>base11!L65</f>
        <v>20</v>
      </c>
      <c r="G3854" s="32">
        <f>base11!H96</f>
        <v>3</v>
      </c>
      <c r="H3854" s="32">
        <f>base11!I96</f>
        <v>13</v>
      </c>
      <c r="I3854" s="32">
        <f>base11!J96</f>
        <v>15</v>
      </c>
      <c r="J3854" s="32">
        <f>base11!K96</f>
        <v>18</v>
      </c>
      <c r="K3854" s="32">
        <f>base11!L96</f>
        <v>20</v>
      </c>
      <c r="V3854" s="50">
        <v>3853</v>
      </c>
      <c r="W3854" s="50" t="s">
        <v>115</v>
      </c>
      <c r="X3854" s="50">
        <v>2</v>
      </c>
      <c r="Z3854" s="50">
        <v>1</v>
      </c>
    </row>
    <row r="3855" spans="1:26" ht="15.75" thickBot="1" x14ac:dyDescent="0.3">
      <c r="A3855" s="5" t="s">
        <v>136</v>
      </c>
      <c r="B3855" s="32">
        <f>base11!H66</f>
        <v>14</v>
      </c>
      <c r="C3855" s="32">
        <f>base11!I66</f>
        <v>9</v>
      </c>
      <c r="D3855" s="32">
        <f>base11!J66</f>
        <v>16</v>
      </c>
      <c r="E3855" s="32">
        <f>base11!K66</f>
        <v>18</v>
      </c>
      <c r="F3855" s="32">
        <f>base11!L66</f>
        <v>20</v>
      </c>
      <c r="G3855" s="32">
        <f>base11!H97</f>
        <v>3</v>
      </c>
      <c r="H3855" s="32">
        <f>base11!I97</f>
        <v>13</v>
      </c>
      <c r="I3855" s="32">
        <f>base11!J97</f>
        <v>15</v>
      </c>
      <c r="J3855" s="32">
        <f>base11!K97</f>
        <v>18</v>
      </c>
      <c r="K3855" s="32">
        <f>base11!L97</f>
        <v>20</v>
      </c>
      <c r="V3855" s="50">
        <v>3854</v>
      </c>
      <c r="W3855" s="50" t="s">
        <v>115</v>
      </c>
      <c r="X3855" s="50">
        <v>2</v>
      </c>
      <c r="Z3855" s="50">
        <v>1</v>
      </c>
    </row>
    <row r="3856" spans="1:26" ht="15.75" thickBot="1" x14ac:dyDescent="0.3">
      <c r="A3856" s="5" t="s">
        <v>136</v>
      </c>
      <c r="B3856" s="32">
        <f>base11!H67</f>
        <v>13</v>
      </c>
      <c r="C3856" s="32">
        <f>base11!I67</f>
        <v>12</v>
      </c>
      <c r="D3856" s="32">
        <f>base11!J67</f>
        <v>16</v>
      </c>
      <c r="E3856" s="32">
        <f>base11!K67</f>
        <v>17</v>
      </c>
      <c r="F3856" s="32">
        <f>base11!L67</f>
        <v>20</v>
      </c>
      <c r="G3856" s="32">
        <f>base11!H98</f>
        <v>2</v>
      </c>
      <c r="H3856" s="32">
        <f>base11!I98</f>
        <v>13</v>
      </c>
      <c r="I3856" s="32">
        <f>base11!J98</f>
        <v>15</v>
      </c>
      <c r="J3856" s="32">
        <f>base11!K98</f>
        <v>18</v>
      </c>
      <c r="K3856" s="32">
        <f>base11!L98</f>
        <v>20</v>
      </c>
      <c r="V3856" s="50">
        <v>3855</v>
      </c>
      <c r="W3856" s="50" t="s">
        <v>115</v>
      </c>
      <c r="X3856" s="50">
        <v>2</v>
      </c>
      <c r="Z3856" s="50">
        <v>1</v>
      </c>
    </row>
    <row r="3857" spans="1:26" ht="15.75" thickBot="1" x14ac:dyDescent="0.3">
      <c r="A3857" s="5" t="s">
        <v>136</v>
      </c>
      <c r="B3857" s="32">
        <f>base11!H68</f>
        <v>13</v>
      </c>
      <c r="C3857" s="32">
        <f>base11!I68</f>
        <v>15</v>
      </c>
      <c r="D3857" s="32">
        <f>base11!J68</f>
        <v>18</v>
      </c>
      <c r="E3857" s="32">
        <f>base11!K68</f>
        <v>11</v>
      </c>
      <c r="F3857" s="32">
        <f>base11!L68</f>
        <v>20</v>
      </c>
      <c r="G3857" s="32">
        <f>base11!H99</f>
        <v>3</v>
      </c>
      <c r="H3857" s="32">
        <f>base11!I99</f>
        <v>13</v>
      </c>
      <c r="I3857" s="32">
        <f>base11!J99</f>
        <v>15</v>
      </c>
      <c r="J3857" s="32">
        <f>base11!K99</f>
        <v>18</v>
      </c>
      <c r="K3857" s="32">
        <f>base11!L99</f>
        <v>20</v>
      </c>
      <c r="V3857" s="50">
        <v>3856</v>
      </c>
      <c r="W3857" s="50" t="s">
        <v>115</v>
      </c>
      <c r="X3857" s="50">
        <v>2</v>
      </c>
      <c r="Z3857" s="50">
        <v>1</v>
      </c>
    </row>
    <row r="3858" spans="1:26" ht="15.75" thickBot="1" x14ac:dyDescent="0.3">
      <c r="A3858" s="5" t="s">
        <v>136</v>
      </c>
      <c r="B3858" s="32">
        <f>base11!H69</f>
        <v>14</v>
      </c>
      <c r="C3858" s="32">
        <f>base11!I69</f>
        <v>10</v>
      </c>
      <c r="D3858" s="32">
        <f>base11!J69</f>
        <v>16</v>
      </c>
      <c r="E3858" s="32">
        <f>base11!K69</f>
        <v>17</v>
      </c>
      <c r="F3858" s="32">
        <f>base11!L69</f>
        <v>20</v>
      </c>
      <c r="G3858" s="32">
        <f>base11!H100</f>
        <v>13</v>
      </c>
      <c r="H3858" s="32">
        <f>base11!I100</f>
        <v>3</v>
      </c>
      <c r="I3858" s="32">
        <f>base11!J100</f>
        <v>11</v>
      </c>
      <c r="J3858" s="32">
        <f>base11!K100</f>
        <v>18</v>
      </c>
      <c r="K3858" s="32">
        <f>base11!L100</f>
        <v>20</v>
      </c>
      <c r="V3858" s="50">
        <v>3857</v>
      </c>
      <c r="W3858" s="50" t="s">
        <v>115</v>
      </c>
      <c r="X3858" s="50">
        <v>2</v>
      </c>
      <c r="Z3858" s="50">
        <v>1</v>
      </c>
    </row>
    <row r="3859" spans="1:26" ht="15.75" thickBot="1" x14ac:dyDescent="0.3">
      <c r="A3859" s="5" t="s">
        <v>136</v>
      </c>
      <c r="B3859" s="32">
        <f>base11!H70</f>
        <v>13</v>
      </c>
      <c r="C3859" s="32">
        <f>base11!I70</f>
        <v>5</v>
      </c>
      <c r="D3859" s="32">
        <f>base11!J70</f>
        <v>15</v>
      </c>
      <c r="E3859" s="32">
        <f>base11!K70</f>
        <v>18</v>
      </c>
      <c r="F3859" s="32">
        <f>base11!L70</f>
        <v>20</v>
      </c>
      <c r="G3859" s="32">
        <f>base11!H101</f>
        <v>8</v>
      </c>
      <c r="H3859" s="32">
        <f>base11!I101</f>
        <v>3</v>
      </c>
      <c r="I3859" s="32">
        <f>base11!J101</f>
        <v>11</v>
      </c>
      <c r="J3859" s="32">
        <f>base11!K101</f>
        <v>18</v>
      </c>
      <c r="K3859" s="32">
        <f>base11!L101</f>
        <v>20</v>
      </c>
      <c r="V3859" s="50">
        <v>3858</v>
      </c>
      <c r="W3859" s="50" t="s">
        <v>115</v>
      </c>
      <c r="X3859" s="50">
        <v>2</v>
      </c>
      <c r="Z3859" s="50">
        <v>1</v>
      </c>
    </row>
    <row r="3860" spans="1:26" ht="15.75" thickBot="1" x14ac:dyDescent="0.3">
      <c r="A3860" s="5" t="s">
        <v>136</v>
      </c>
      <c r="B3860" s="32">
        <f>base11!H71</f>
        <v>11</v>
      </c>
      <c r="C3860" s="32">
        <f>base11!I71</f>
        <v>13</v>
      </c>
      <c r="D3860" s="32">
        <f>base11!J71</f>
        <v>16</v>
      </c>
      <c r="E3860" s="32">
        <f>base11!K71</f>
        <v>18</v>
      </c>
      <c r="F3860" s="32">
        <f>base11!L71</f>
        <v>20</v>
      </c>
      <c r="G3860" s="32">
        <f>base11!H102</f>
        <v>13</v>
      </c>
      <c r="H3860" s="32">
        <f>base11!I102</f>
        <v>3</v>
      </c>
      <c r="I3860" s="32">
        <f>base11!J102</f>
        <v>11</v>
      </c>
      <c r="J3860" s="32">
        <f>base11!K102</f>
        <v>18</v>
      </c>
      <c r="K3860" s="32">
        <f>base11!L102</f>
        <v>20</v>
      </c>
      <c r="V3860" s="50">
        <v>3859</v>
      </c>
      <c r="W3860" s="50" t="s">
        <v>115</v>
      </c>
      <c r="X3860" s="50">
        <v>2</v>
      </c>
      <c r="Z3860" s="50">
        <v>1</v>
      </c>
    </row>
    <row r="3861" spans="1:26" ht="15.75" thickBot="1" x14ac:dyDescent="0.3">
      <c r="A3861" s="5" t="s">
        <v>136</v>
      </c>
      <c r="B3861" s="32">
        <f>base11!H72</f>
        <v>2</v>
      </c>
      <c r="C3861" s="32">
        <f>base11!I72</f>
        <v>17</v>
      </c>
      <c r="D3861" s="32">
        <f>base11!J72</f>
        <v>1</v>
      </c>
      <c r="E3861" s="32">
        <f>base11!K72</f>
        <v>18</v>
      </c>
      <c r="F3861" s="32">
        <f>base11!L72</f>
        <v>20</v>
      </c>
      <c r="G3861" s="32">
        <f>base11!H103</f>
        <v>14</v>
      </c>
      <c r="H3861" s="32">
        <f>base11!I103</f>
        <v>3</v>
      </c>
      <c r="I3861" s="32">
        <f>base11!J103</f>
        <v>11</v>
      </c>
      <c r="J3861" s="32">
        <f>base11!K103</f>
        <v>18</v>
      </c>
      <c r="K3861" s="32">
        <f>base11!L103</f>
        <v>20</v>
      </c>
      <c r="V3861" s="50">
        <v>3860</v>
      </c>
      <c r="W3861" s="50" t="s">
        <v>115</v>
      </c>
      <c r="X3861" s="50">
        <v>2</v>
      </c>
      <c r="Z3861" s="50">
        <v>1</v>
      </c>
    </row>
    <row r="3862" spans="1:26" ht="15.75" thickBot="1" x14ac:dyDescent="0.3">
      <c r="A3862" s="5" t="s">
        <v>136</v>
      </c>
      <c r="B3862" s="32">
        <f>base11!H73</f>
        <v>2</v>
      </c>
      <c r="C3862" s="32">
        <f>base11!I73</f>
        <v>1</v>
      </c>
      <c r="D3862" s="32">
        <f>base11!J73</f>
        <v>11</v>
      </c>
      <c r="E3862" s="32">
        <f>base11!K73</f>
        <v>18</v>
      </c>
      <c r="F3862" s="32">
        <f>base11!L73</f>
        <v>20</v>
      </c>
      <c r="G3862" s="32">
        <f>base11!H104</f>
        <v>16</v>
      </c>
      <c r="H3862" s="32">
        <f>base11!I104</f>
        <v>3</v>
      </c>
      <c r="I3862" s="32">
        <f>base11!J104</f>
        <v>11</v>
      </c>
      <c r="J3862" s="32">
        <f>base11!K104</f>
        <v>18</v>
      </c>
      <c r="K3862" s="32">
        <f>base11!L104</f>
        <v>20</v>
      </c>
      <c r="V3862" s="50">
        <v>3861</v>
      </c>
      <c r="W3862" s="50" t="s">
        <v>115</v>
      </c>
      <c r="X3862" s="50">
        <v>2</v>
      </c>
      <c r="Z3862" s="50">
        <v>1</v>
      </c>
    </row>
    <row r="3863" spans="1:26" ht="15.75" thickBot="1" x14ac:dyDescent="0.3">
      <c r="A3863" s="5" t="s">
        <v>136</v>
      </c>
      <c r="B3863" s="32">
        <f>base11!H74</f>
        <v>6</v>
      </c>
      <c r="C3863" s="32">
        <f>base11!I74</f>
        <v>4</v>
      </c>
      <c r="D3863" s="32">
        <f>base11!J74</f>
        <v>2</v>
      </c>
      <c r="E3863" s="32">
        <f>base11!K74</f>
        <v>18</v>
      </c>
      <c r="F3863" s="32">
        <f>base11!L74</f>
        <v>20</v>
      </c>
      <c r="G3863" s="32">
        <f>base11!H105</f>
        <v>10</v>
      </c>
      <c r="H3863" s="32">
        <f>base11!I105</f>
        <v>13</v>
      </c>
      <c r="I3863" s="32">
        <f>base11!J105</f>
        <v>15</v>
      </c>
      <c r="J3863" s="32">
        <f>base11!K105</f>
        <v>18</v>
      </c>
      <c r="K3863" s="32">
        <f>base11!L105</f>
        <v>20</v>
      </c>
      <c r="V3863" s="50">
        <v>3862</v>
      </c>
      <c r="W3863" s="50" t="s">
        <v>115</v>
      </c>
      <c r="X3863" s="50">
        <v>2</v>
      </c>
      <c r="Z3863" s="50">
        <v>1</v>
      </c>
    </row>
    <row r="3864" spans="1:26" ht="15.75" thickBot="1" x14ac:dyDescent="0.3">
      <c r="A3864" s="5" t="s">
        <v>136</v>
      </c>
      <c r="B3864" s="32">
        <f>base11!H75</f>
        <v>10</v>
      </c>
      <c r="C3864" s="32">
        <f>base11!I75</f>
        <v>1</v>
      </c>
      <c r="D3864" s="32">
        <f>base11!J75</f>
        <v>6</v>
      </c>
      <c r="E3864" s="32">
        <f>base11!K75</f>
        <v>18</v>
      </c>
      <c r="F3864" s="32">
        <f>base11!L75</f>
        <v>20</v>
      </c>
      <c r="G3864" s="32">
        <f>base11!H106</f>
        <v>3</v>
      </c>
      <c r="H3864" s="32">
        <f>base11!I106</f>
        <v>13</v>
      </c>
      <c r="I3864" s="32">
        <f>base11!J106</f>
        <v>15</v>
      </c>
      <c r="J3864" s="32">
        <f>base11!K106</f>
        <v>18</v>
      </c>
      <c r="K3864" s="32">
        <f>base11!L106</f>
        <v>20</v>
      </c>
      <c r="V3864" s="50">
        <v>3863</v>
      </c>
      <c r="W3864" s="50" t="s">
        <v>115</v>
      </c>
      <c r="X3864" s="50">
        <v>2</v>
      </c>
      <c r="Z3864" s="50">
        <v>1</v>
      </c>
    </row>
    <row r="3865" spans="1:26" ht="15.75" thickBot="1" x14ac:dyDescent="0.3">
      <c r="A3865" s="5" t="s">
        <v>136</v>
      </c>
      <c r="B3865" s="32">
        <f>base11!H76</f>
        <v>7</v>
      </c>
      <c r="C3865" s="32">
        <f>base11!I76</f>
        <v>16</v>
      </c>
      <c r="D3865" s="32">
        <f>base11!J76</f>
        <v>1</v>
      </c>
      <c r="E3865" s="32">
        <f>base11!K76</f>
        <v>19</v>
      </c>
      <c r="F3865" s="32">
        <f>base11!L76</f>
        <v>17</v>
      </c>
      <c r="G3865" s="32">
        <f>base11!H107</f>
        <v>3</v>
      </c>
      <c r="H3865" s="32">
        <f>base11!I107</f>
        <v>13</v>
      </c>
      <c r="I3865" s="32">
        <f>base11!J107</f>
        <v>15</v>
      </c>
      <c r="J3865" s="32">
        <f>base11!K107</f>
        <v>18</v>
      </c>
      <c r="K3865" s="32">
        <f>base11!L107</f>
        <v>20</v>
      </c>
      <c r="V3865" s="50">
        <v>3864</v>
      </c>
      <c r="W3865" s="50" t="s">
        <v>115</v>
      </c>
      <c r="X3865" s="50">
        <v>2</v>
      </c>
      <c r="Z3865" s="50">
        <v>1</v>
      </c>
    </row>
    <row r="3866" spans="1:26" ht="15.75" thickBot="1" x14ac:dyDescent="0.3">
      <c r="A3866" s="5" t="s">
        <v>136</v>
      </c>
      <c r="B3866" s="32">
        <f>base11!H77</f>
        <v>2</v>
      </c>
      <c r="C3866" s="32">
        <f>base11!I77</f>
        <v>7</v>
      </c>
      <c r="D3866" s="32">
        <f>base11!J77</f>
        <v>11</v>
      </c>
      <c r="E3866" s="32">
        <f>base11!K77</f>
        <v>20</v>
      </c>
      <c r="F3866" s="32">
        <f>base11!L77</f>
        <v>18</v>
      </c>
      <c r="G3866" s="32">
        <f>base11!H108</f>
        <v>3</v>
      </c>
      <c r="H3866" s="32">
        <f>base11!I108</f>
        <v>13</v>
      </c>
      <c r="I3866" s="32">
        <f>base11!J108</f>
        <v>15</v>
      </c>
      <c r="J3866" s="32">
        <f>base11!K108</f>
        <v>18</v>
      </c>
      <c r="K3866" s="32">
        <f>base11!L108</f>
        <v>20</v>
      </c>
      <c r="V3866" s="50">
        <v>3865</v>
      </c>
      <c r="W3866" s="50" t="s">
        <v>115</v>
      </c>
      <c r="X3866" s="50">
        <v>2</v>
      </c>
      <c r="Z3866" s="50">
        <v>1</v>
      </c>
    </row>
    <row r="3867" spans="1:26" ht="15.75" thickBot="1" x14ac:dyDescent="0.3">
      <c r="A3867" s="5" t="s">
        <v>136</v>
      </c>
      <c r="B3867" s="32">
        <f>base11!H78</f>
        <v>2</v>
      </c>
      <c r="C3867" s="32">
        <f>base11!I78</f>
        <v>12</v>
      </c>
      <c r="D3867" s="32">
        <f>base11!J78</f>
        <v>11</v>
      </c>
      <c r="E3867" s="32">
        <f>base11!K78</f>
        <v>20</v>
      </c>
      <c r="F3867" s="32">
        <f>base11!L78</f>
        <v>18</v>
      </c>
      <c r="G3867" s="32">
        <f>base11!H109</f>
        <v>2</v>
      </c>
      <c r="H3867" s="32">
        <f>base11!I109</f>
        <v>13</v>
      </c>
      <c r="I3867" s="32">
        <f>base11!J109</f>
        <v>15</v>
      </c>
      <c r="J3867" s="32">
        <f>base11!K109</f>
        <v>18</v>
      </c>
      <c r="K3867" s="32">
        <f>base11!L109</f>
        <v>20</v>
      </c>
      <c r="V3867" s="50">
        <v>3866</v>
      </c>
      <c r="W3867" s="50" t="s">
        <v>115</v>
      </c>
      <c r="X3867" s="50">
        <v>2</v>
      </c>
      <c r="Z3867" s="50">
        <v>1</v>
      </c>
    </row>
    <row r="3868" spans="1:26" ht="15.75" thickBot="1" x14ac:dyDescent="0.3">
      <c r="A3868" s="5" t="s">
        <v>136</v>
      </c>
      <c r="B3868" s="32">
        <f>base11!H79</f>
        <v>3</v>
      </c>
      <c r="C3868" s="32">
        <f>base11!I79</f>
        <v>15</v>
      </c>
      <c r="D3868" s="32">
        <f>base11!J79</f>
        <v>13</v>
      </c>
      <c r="E3868" s="32">
        <f>base11!K79</f>
        <v>18</v>
      </c>
      <c r="F3868" s="32">
        <f>base11!L79</f>
        <v>20</v>
      </c>
      <c r="G3868" s="32">
        <f>base11!H110</f>
        <v>13</v>
      </c>
      <c r="H3868" s="32">
        <f>base11!I110</f>
        <v>11</v>
      </c>
      <c r="I3868" s="32">
        <f>base11!J110</f>
        <v>15</v>
      </c>
      <c r="J3868" s="32">
        <f>base11!K110</f>
        <v>18</v>
      </c>
      <c r="K3868" s="32">
        <f>base11!L110</f>
        <v>20</v>
      </c>
      <c r="V3868" s="50">
        <v>3867</v>
      </c>
      <c r="W3868" s="50" t="s">
        <v>115</v>
      </c>
      <c r="X3868" s="50">
        <v>2</v>
      </c>
      <c r="Z3868" s="50">
        <v>1</v>
      </c>
    </row>
    <row r="3869" spans="1:26" ht="15.75" thickBot="1" x14ac:dyDescent="0.3">
      <c r="A3869" s="5" t="s">
        <v>136</v>
      </c>
      <c r="B3869" s="32">
        <f>base11!H80</f>
        <v>3</v>
      </c>
      <c r="C3869" s="32">
        <f>base11!I80</f>
        <v>13</v>
      </c>
      <c r="D3869" s="32">
        <f>base11!J80</f>
        <v>15</v>
      </c>
      <c r="E3869" s="32">
        <f>base11!K80</f>
        <v>18</v>
      </c>
      <c r="F3869" s="32">
        <f>base11!L80</f>
        <v>20</v>
      </c>
      <c r="G3869" s="32">
        <f>base11!H111</f>
        <v>13</v>
      </c>
      <c r="H3869" s="32">
        <f>base11!I111</f>
        <v>11</v>
      </c>
      <c r="I3869" s="32">
        <f>base11!J111</f>
        <v>15</v>
      </c>
      <c r="J3869" s="32">
        <f>base11!K111</f>
        <v>18</v>
      </c>
      <c r="K3869" s="32">
        <f>base11!L111</f>
        <v>20</v>
      </c>
      <c r="V3869" s="50">
        <v>3868</v>
      </c>
      <c r="W3869" s="50" t="s">
        <v>115</v>
      </c>
      <c r="X3869" s="50">
        <v>2</v>
      </c>
      <c r="Z3869" s="50">
        <v>1</v>
      </c>
    </row>
    <row r="3870" spans="1:26" ht="15.75" thickBot="1" x14ac:dyDescent="0.3">
      <c r="A3870" s="5" t="s">
        <v>136</v>
      </c>
      <c r="B3870" s="32">
        <f>base11!H81</f>
        <v>12</v>
      </c>
      <c r="C3870" s="32">
        <f>base11!I81</f>
        <v>13</v>
      </c>
      <c r="D3870" s="32">
        <f>base11!J81</f>
        <v>15</v>
      </c>
      <c r="E3870" s="32">
        <f>base11!K81</f>
        <v>18</v>
      </c>
      <c r="F3870" s="32">
        <f>base11!L81</f>
        <v>20</v>
      </c>
      <c r="G3870" s="32">
        <f>base11!H112</f>
        <v>13</v>
      </c>
      <c r="H3870" s="32">
        <f>base11!I112</f>
        <v>11</v>
      </c>
      <c r="I3870" s="32">
        <f>base11!J112</f>
        <v>15</v>
      </c>
      <c r="J3870" s="32">
        <f>base11!K112</f>
        <v>18</v>
      </c>
      <c r="K3870" s="32">
        <f>base11!L112</f>
        <v>20</v>
      </c>
      <c r="V3870" s="50">
        <v>3869</v>
      </c>
      <c r="W3870" s="50" t="s">
        <v>115</v>
      </c>
      <c r="X3870" s="50">
        <v>2</v>
      </c>
      <c r="Z3870" s="50">
        <v>1</v>
      </c>
    </row>
    <row r="3871" spans="1:26" ht="15.75" thickBot="1" x14ac:dyDescent="0.3">
      <c r="A3871" s="5" t="s">
        <v>136</v>
      </c>
      <c r="B3871" s="32">
        <f>base11!H82</f>
        <v>16</v>
      </c>
      <c r="C3871" s="32">
        <f>base11!I82</f>
        <v>5</v>
      </c>
      <c r="D3871" s="32">
        <f>base11!J82</f>
        <v>15</v>
      </c>
      <c r="E3871" s="32">
        <f>base11!K82</f>
        <v>18</v>
      </c>
      <c r="F3871" s="32">
        <f>base11!L82</f>
        <v>20</v>
      </c>
      <c r="G3871" s="32">
        <f>base11!H113</f>
        <v>13</v>
      </c>
      <c r="H3871" s="32">
        <f>base11!I113</f>
        <v>11</v>
      </c>
      <c r="I3871" s="32">
        <f>base11!J113</f>
        <v>15</v>
      </c>
      <c r="J3871" s="32">
        <f>base11!K113</f>
        <v>18</v>
      </c>
      <c r="K3871" s="32">
        <f>base11!L113</f>
        <v>20</v>
      </c>
      <c r="V3871" s="50">
        <v>3870</v>
      </c>
      <c r="W3871" s="50" t="s">
        <v>115</v>
      </c>
      <c r="X3871" s="50">
        <v>2</v>
      </c>
      <c r="Z3871" s="50">
        <v>1</v>
      </c>
    </row>
    <row r="3872" spans="1:26" ht="15.75" thickBot="1" x14ac:dyDescent="0.3">
      <c r="A3872" s="5" t="s">
        <v>136</v>
      </c>
      <c r="B3872" s="32">
        <f>base11!H83</f>
        <v>16</v>
      </c>
      <c r="C3872" s="32">
        <f>base11!I83</f>
        <v>5</v>
      </c>
      <c r="D3872" s="32">
        <f>base11!J83</f>
        <v>15</v>
      </c>
      <c r="E3872" s="32">
        <f>base11!K83</f>
        <v>18</v>
      </c>
      <c r="F3872" s="32">
        <f>base11!L83</f>
        <v>20</v>
      </c>
      <c r="G3872" s="32">
        <f>base11!H114</f>
        <v>13</v>
      </c>
      <c r="H3872" s="32">
        <f>base11!I114</f>
        <v>11</v>
      </c>
      <c r="I3872" s="32">
        <f>base11!J114</f>
        <v>15</v>
      </c>
      <c r="J3872" s="32">
        <f>base11!K114</f>
        <v>18</v>
      </c>
      <c r="K3872" s="32">
        <f>base11!L114</f>
        <v>20</v>
      </c>
      <c r="V3872" s="50">
        <v>3871</v>
      </c>
      <c r="W3872" s="50" t="s">
        <v>115</v>
      </c>
      <c r="X3872" s="50">
        <v>2</v>
      </c>
      <c r="Z3872" s="50">
        <v>1</v>
      </c>
    </row>
    <row r="3873" spans="1:26" ht="15.75" thickBot="1" x14ac:dyDescent="0.3">
      <c r="A3873" s="5" t="s">
        <v>136</v>
      </c>
      <c r="B3873" s="32">
        <f>base11!H84</f>
        <v>8</v>
      </c>
      <c r="C3873" s="32">
        <f>base11!I84</f>
        <v>3</v>
      </c>
      <c r="D3873" s="32">
        <f>base11!J84</f>
        <v>11</v>
      </c>
      <c r="E3873" s="32">
        <f>base11!K84</f>
        <v>18</v>
      </c>
      <c r="F3873" s="32">
        <f>base11!L84</f>
        <v>20</v>
      </c>
      <c r="G3873" s="32">
        <f>base11!H65</f>
        <v>15</v>
      </c>
      <c r="H3873" s="32">
        <f>base11!I65</f>
        <v>14</v>
      </c>
      <c r="I3873" s="32">
        <f>base11!J65</f>
        <v>16</v>
      </c>
      <c r="J3873" s="32">
        <f>base11!K65</f>
        <v>18</v>
      </c>
      <c r="K3873" s="32">
        <f>base11!L65</f>
        <v>20</v>
      </c>
      <c r="V3873" s="50">
        <v>3872</v>
      </c>
      <c r="W3873" s="50" t="s">
        <v>115</v>
      </c>
      <c r="X3873" s="50">
        <v>2</v>
      </c>
      <c r="Z3873" s="50">
        <v>1</v>
      </c>
    </row>
    <row r="3874" spans="1:26" ht="15.75" thickBot="1" x14ac:dyDescent="0.3">
      <c r="A3874" s="5" t="s">
        <v>136</v>
      </c>
      <c r="B3874" s="32">
        <f>base11!H85</f>
        <v>2</v>
      </c>
      <c r="C3874" s="32">
        <f>base11!I85</f>
        <v>16</v>
      </c>
      <c r="D3874" s="32">
        <f>base11!J85</f>
        <v>11</v>
      </c>
      <c r="E3874" s="32">
        <f>base11!K85</f>
        <v>18</v>
      </c>
      <c r="F3874" s="32">
        <f>base11!L85</f>
        <v>20</v>
      </c>
      <c r="G3874" s="32">
        <f>base11!H66</f>
        <v>14</v>
      </c>
      <c r="H3874" s="32">
        <f>base11!I66</f>
        <v>9</v>
      </c>
      <c r="I3874" s="32">
        <f>base11!J66</f>
        <v>16</v>
      </c>
      <c r="J3874" s="32">
        <f>base11!K66</f>
        <v>18</v>
      </c>
      <c r="K3874" s="32">
        <f>base11!L66</f>
        <v>20</v>
      </c>
      <c r="V3874" s="50">
        <v>3873</v>
      </c>
      <c r="W3874" s="50" t="s">
        <v>115</v>
      </c>
      <c r="X3874" s="50">
        <v>2</v>
      </c>
      <c r="Z3874" s="50">
        <v>1</v>
      </c>
    </row>
    <row r="3875" spans="1:26" ht="15.75" thickBot="1" x14ac:dyDescent="0.3">
      <c r="A3875" s="5" t="s">
        <v>136</v>
      </c>
      <c r="B3875" s="32">
        <f>base11!H86</f>
        <v>3</v>
      </c>
      <c r="C3875" s="32">
        <f>base11!I86</f>
        <v>15</v>
      </c>
      <c r="D3875" s="32">
        <f>base11!J86</f>
        <v>13</v>
      </c>
      <c r="E3875" s="32">
        <f>base11!K86</f>
        <v>18</v>
      </c>
      <c r="F3875" s="32">
        <f>base11!L86</f>
        <v>20</v>
      </c>
      <c r="G3875" s="32">
        <f>base11!H67</f>
        <v>13</v>
      </c>
      <c r="H3875" s="32">
        <f>base11!I67</f>
        <v>12</v>
      </c>
      <c r="I3875" s="32">
        <f>base11!J67</f>
        <v>16</v>
      </c>
      <c r="J3875" s="32">
        <f>base11!K67</f>
        <v>17</v>
      </c>
      <c r="K3875" s="32">
        <f>base11!L67</f>
        <v>20</v>
      </c>
      <c r="V3875" s="50">
        <v>3874</v>
      </c>
      <c r="W3875" s="50" t="s">
        <v>115</v>
      </c>
      <c r="X3875" s="50">
        <v>2</v>
      </c>
      <c r="Z3875" s="50">
        <v>1</v>
      </c>
    </row>
    <row r="3876" spans="1:26" ht="15.75" thickBot="1" x14ac:dyDescent="0.3">
      <c r="A3876" s="5" t="s">
        <v>136</v>
      </c>
      <c r="B3876" s="32">
        <f>base11!H87</f>
        <v>3</v>
      </c>
      <c r="C3876" s="32">
        <f>base11!I87</f>
        <v>15</v>
      </c>
      <c r="D3876" s="32">
        <f>base11!J87</f>
        <v>13</v>
      </c>
      <c r="E3876" s="32">
        <f>base11!K87</f>
        <v>18</v>
      </c>
      <c r="F3876" s="32">
        <f>base11!L87</f>
        <v>20</v>
      </c>
      <c r="G3876" s="32">
        <f>base11!H68</f>
        <v>13</v>
      </c>
      <c r="H3876" s="32">
        <f>base11!I68</f>
        <v>15</v>
      </c>
      <c r="I3876" s="32">
        <f>base11!J68</f>
        <v>18</v>
      </c>
      <c r="J3876" s="32">
        <f>base11!K68</f>
        <v>11</v>
      </c>
      <c r="K3876" s="32">
        <f>base11!L68</f>
        <v>20</v>
      </c>
      <c r="V3876" s="50">
        <v>3875</v>
      </c>
      <c r="W3876" s="50" t="s">
        <v>115</v>
      </c>
      <c r="X3876" s="50">
        <v>2</v>
      </c>
      <c r="Z3876" s="50">
        <v>1</v>
      </c>
    </row>
    <row r="3877" spans="1:26" ht="15.75" thickBot="1" x14ac:dyDescent="0.3">
      <c r="A3877" s="5" t="s">
        <v>136</v>
      </c>
      <c r="B3877" s="32">
        <f>base11!H88</f>
        <v>3</v>
      </c>
      <c r="C3877" s="32">
        <f>base11!I88</f>
        <v>15</v>
      </c>
      <c r="D3877" s="32">
        <f>base11!J88</f>
        <v>13</v>
      </c>
      <c r="E3877" s="32">
        <f>base11!K88</f>
        <v>18</v>
      </c>
      <c r="F3877" s="32">
        <f>base11!L88</f>
        <v>20</v>
      </c>
      <c r="G3877" s="32">
        <f>base11!H69</f>
        <v>14</v>
      </c>
      <c r="H3877" s="32">
        <f>base11!I69</f>
        <v>10</v>
      </c>
      <c r="I3877" s="32">
        <f>base11!J69</f>
        <v>16</v>
      </c>
      <c r="J3877" s="32">
        <f>base11!K69</f>
        <v>17</v>
      </c>
      <c r="K3877" s="32">
        <f>base11!L69</f>
        <v>20</v>
      </c>
      <c r="V3877" s="50">
        <v>3876</v>
      </c>
      <c r="W3877" s="50" t="s">
        <v>115</v>
      </c>
      <c r="X3877" s="50">
        <v>2</v>
      </c>
      <c r="Z3877" s="50">
        <v>1</v>
      </c>
    </row>
    <row r="3878" spans="1:26" ht="15.75" thickBot="1" x14ac:dyDescent="0.3">
      <c r="A3878" s="5" t="s">
        <v>136</v>
      </c>
      <c r="B3878" s="32">
        <f>base11!H89</f>
        <v>3</v>
      </c>
      <c r="C3878" s="32">
        <f>base11!I89</f>
        <v>15</v>
      </c>
      <c r="D3878" s="32">
        <f>base11!J89</f>
        <v>13</v>
      </c>
      <c r="E3878" s="32">
        <f>base11!K89</f>
        <v>18</v>
      </c>
      <c r="F3878" s="32">
        <f>base11!L89</f>
        <v>20</v>
      </c>
      <c r="G3878" s="32">
        <f>base11!H70</f>
        <v>13</v>
      </c>
      <c r="H3878" s="32">
        <f>base11!I70</f>
        <v>5</v>
      </c>
      <c r="I3878" s="32">
        <f>base11!J70</f>
        <v>15</v>
      </c>
      <c r="J3878" s="32">
        <f>base11!K70</f>
        <v>18</v>
      </c>
      <c r="K3878" s="32">
        <f>base11!L70</f>
        <v>20</v>
      </c>
      <c r="V3878" s="50">
        <v>3877</v>
      </c>
      <c r="W3878" s="50" t="s">
        <v>115</v>
      </c>
      <c r="X3878" s="50">
        <v>2</v>
      </c>
      <c r="Z3878" s="50">
        <v>1</v>
      </c>
    </row>
    <row r="3879" spans="1:26" ht="15.75" thickBot="1" x14ac:dyDescent="0.3">
      <c r="A3879" s="5" t="s">
        <v>136</v>
      </c>
      <c r="B3879" s="32">
        <f>base11!H90</f>
        <v>16</v>
      </c>
      <c r="C3879" s="32">
        <f>base11!I90</f>
        <v>5</v>
      </c>
      <c r="D3879" s="32">
        <f>base11!J90</f>
        <v>15</v>
      </c>
      <c r="E3879" s="32">
        <f>base11!K90</f>
        <v>18</v>
      </c>
      <c r="F3879" s="32">
        <f>base11!L90</f>
        <v>20</v>
      </c>
      <c r="G3879" s="32">
        <f>base11!H71</f>
        <v>11</v>
      </c>
      <c r="H3879" s="32">
        <f>base11!I71</f>
        <v>13</v>
      </c>
      <c r="I3879" s="32">
        <f>base11!J71</f>
        <v>16</v>
      </c>
      <c r="J3879" s="32">
        <f>base11!K71</f>
        <v>18</v>
      </c>
      <c r="K3879" s="32">
        <f>base11!L71</f>
        <v>20</v>
      </c>
      <c r="V3879" s="50">
        <v>3878</v>
      </c>
      <c r="W3879" s="50" t="s">
        <v>115</v>
      </c>
      <c r="X3879" s="50">
        <v>2</v>
      </c>
      <c r="Z3879" s="50">
        <v>1</v>
      </c>
    </row>
    <row r="3880" spans="1:26" ht="15.75" thickBot="1" x14ac:dyDescent="0.3">
      <c r="A3880" s="5" t="s">
        <v>136</v>
      </c>
      <c r="B3880" s="32">
        <f>base11!H91</f>
        <v>16</v>
      </c>
      <c r="C3880" s="32">
        <f>base11!I91</f>
        <v>5</v>
      </c>
      <c r="D3880" s="32">
        <f>base11!J91</f>
        <v>15</v>
      </c>
      <c r="E3880" s="32">
        <f>base11!K91</f>
        <v>18</v>
      </c>
      <c r="F3880" s="32">
        <f>base11!L91</f>
        <v>20</v>
      </c>
      <c r="G3880" s="32">
        <f>base11!H72</f>
        <v>2</v>
      </c>
      <c r="H3880" s="32">
        <f>base11!I72</f>
        <v>17</v>
      </c>
      <c r="I3880" s="32">
        <f>base11!J72</f>
        <v>1</v>
      </c>
      <c r="J3880" s="32">
        <f>base11!K72</f>
        <v>18</v>
      </c>
      <c r="K3880" s="32">
        <f>base11!L72</f>
        <v>20</v>
      </c>
      <c r="V3880" s="50">
        <v>3879</v>
      </c>
      <c r="W3880" s="50" t="s">
        <v>115</v>
      </c>
      <c r="X3880" s="50">
        <v>2</v>
      </c>
      <c r="Z3880" s="50">
        <v>1</v>
      </c>
    </row>
    <row r="3881" spans="1:26" ht="15.75" thickBot="1" x14ac:dyDescent="0.3">
      <c r="A3881" s="5" t="s">
        <v>136</v>
      </c>
      <c r="B3881" s="32">
        <f>base11!H92</f>
        <v>13</v>
      </c>
      <c r="C3881" s="32">
        <f>base11!I92</f>
        <v>12</v>
      </c>
      <c r="D3881" s="32">
        <f>base11!J92</f>
        <v>15</v>
      </c>
      <c r="E3881" s="32">
        <f>base11!K92</f>
        <v>18</v>
      </c>
      <c r="F3881" s="32">
        <f>base11!L92</f>
        <v>20</v>
      </c>
      <c r="G3881" s="32">
        <f>base11!H73</f>
        <v>2</v>
      </c>
      <c r="H3881" s="32">
        <f>base11!I73</f>
        <v>1</v>
      </c>
      <c r="I3881" s="32">
        <f>base11!J73</f>
        <v>11</v>
      </c>
      <c r="J3881" s="32">
        <f>base11!K73</f>
        <v>18</v>
      </c>
      <c r="K3881" s="32">
        <f>base11!L73</f>
        <v>20</v>
      </c>
      <c r="V3881" s="50">
        <v>3880</v>
      </c>
      <c r="W3881" s="50" t="s">
        <v>115</v>
      </c>
      <c r="X3881" s="50">
        <v>2</v>
      </c>
      <c r="Z3881" s="50">
        <v>1</v>
      </c>
    </row>
    <row r="3882" spans="1:26" ht="15.75" thickBot="1" x14ac:dyDescent="0.3">
      <c r="A3882" s="5" t="s">
        <v>136</v>
      </c>
      <c r="B3882" s="32">
        <f>base11!H93</f>
        <v>16</v>
      </c>
      <c r="C3882" s="32">
        <f>base11!I93</f>
        <v>5</v>
      </c>
      <c r="D3882" s="32">
        <f>base11!J93</f>
        <v>15</v>
      </c>
      <c r="E3882" s="32">
        <f>base11!K93</f>
        <v>18</v>
      </c>
      <c r="F3882" s="32">
        <f>base11!L93</f>
        <v>20</v>
      </c>
      <c r="G3882" s="32">
        <f>base11!H74</f>
        <v>6</v>
      </c>
      <c r="H3882" s="32">
        <f>base11!I74</f>
        <v>4</v>
      </c>
      <c r="I3882" s="32">
        <f>base11!J74</f>
        <v>2</v>
      </c>
      <c r="J3882" s="32">
        <f>base11!K74</f>
        <v>18</v>
      </c>
      <c r="K3882" s="32">
        <f>base11!L74</f>
        <v>20</v>
      </c>
      <c r="V3882" s="50">
        <v>3881</v>
      </c>
      <c r="W3882" s="50" t="s">
        <v>115</v>
      </c>
      <c r="X3882" s="50">
        <v>2</v>
      </c>
      <c r="Z3882" s="50">
        <v>1</v>
      </c>
    </row>
    <row r="3883" spans="1:26" ht="15.75" thickBot="1" x14ac:dyDescent="0.3">
      <c r="A3883" s="5" t="s">
        <v>136</v>
      </c>
      <c r="B3883" s="32">
        <f>base11!H94</f>
        <v>16</v>
      </c>
      <c r="C3883" s="32">
        <f>base11!I94</f>
        <v>5</v>
      </c>
      <c r="D3883" s="32">
        <f>base11!J94</f>
        <v>15</v>
      </c>
      <c r="E3883" s="32">
        <f>base11!K94</f>
        <v>18</v>
      </c>
      <c r="F3883" s="32">
        <f>base11!L94</f>
        <v>20</v>
      </c>
      <c r="G3883" s="32">
        <f>base11!H75</f>
        <v>10</v>
      </c>
      <c r="H3883" s="32">
        <f>base11!I75</f>
        <v>1</v>
      </c>
      <c r="I3883" s="32">
        <f>base11!J75</f>
        <v>6</v>
      </c>
      <c r="J3883" s="32">
        <f>base11!K75</f>
        <v>18</v>
      </c>
      <c r="K3883" s="32">
        <f>base11!L75</f>
        <v>20</v>
      </c>
      <c r="V3883" s="50">
        <v>3882</v>
      </c>
      <c r="W3883" s="50" t="s">
        <v>115</v>
      </c>
      <c r="X3883" s="50">
        <v>2</v>
      </c>
      <c r="Z3883" s="50">
        <v>1</v>
      </c>
    </row>
    <row r="3884" spans="1:26" ht="15.75" thickBot="1" x14ac:dyDescent="0.3">
      <c r="A3884" s="5" t="s">
        <v>136</v>
      </c>
      <c r="B3884" s="32">
        <f>base11!H95</f>
        <v>12</v>
      </c>
      <c r="C3884" s="32">
        <f>base11!I95</f>
        <v>13</v>
      </c>
      <c r="D3884" s="32">
        <f>base11!J95</f>
        <v>15</v>
      </c>
      <c r="E3884" s="32">
        <f>base11!K95</f>
        <v>18</v>
      </c>
      <c r="F3884" s="32">
        <f>base11!L95</f>
        <v>20</v>
      </c>
      <c r="G3884" s="32">
        <f>base11!H76</f>
        <v>7</v>
      </c>
      <c r="H3884" s="32">
        <f>base11!I76</f>
        <v>16</v>
      </c>
      <c r="I3884" s="32">
        <f>base11!J76</f>
        <v>1</v>
      </c>
      <c r="J3884" s="32">
        <f>base11!K76</f>
        <v>19</v>
      </c>
      <c r="K3884" s="32">
        <f>base11!L76</f>
        <v>17</v>
      </c>
      <c r="V3884" s="50">
        <v>3883</v>
      </c>
      <c r="W3884" s="50" t="s">
        <v>115</v>
      </c>
      <c r="X3884" s="50">
        <v>2</v>
      </c>
      <c r="Z3884" s="50">
        <v>1</v>
      </c>
    </row>
    <row r="3885" spans="1:26" ht="15.75" thickBot="1" x14ac:dyDescent="0.3">
      <c r="A3885" s="5" t="s">
        <v>136</v>
      </c>
      <c r="B3885" s="32">
        <f>base11!H96</f>
        <v>3</v>
      </c>
      <c r="C3885" s="32">
        <f>base11!I96</f>
        <v>13</v>
      </c>
      <c r="D3885" s="32">
        <f>base11!J96</f>
        <v>15</v>
      </c>
      <c r="E3885" s="32">
        <f>base11!K96</f>
        <v>18</v>
      </c>
      <c r="F3885" s="32">
        <f>base11!L96</f>
        <v>20</v>
      </c>
      <c r="G3885" s="32">
        <f>base11!H77</f>
        <v>2</v>
      </c>
      <c r="H3885" s="32">
        <f>base11!I77</f>
        <v>7</v>
      </c>
      <c r="I3885" s="32">
        <f>base11!J77</f>
        <v>11</v>
      </c>
      <c r="J3885" s="32">
        <f>base11!K77</f>
        <v>20</v>
      </c>
      <c r="K3885" s="32">
        <f>base11!L77</f>
        <v>18</v>
      </c>
      <c r="V3885" s="50">
        <v>3884</v>
      </c>
      <c r="W3885" s="50" t="s">
        <v>115</v>
      </c>
      <c r="X3885" s="50">
        <v>2</v>
      </c>
      <c r="Z3885" s="50">
        <v>1</v>
      </c>
    </row>
    <row r="3886" spans="1:26" ht="15.75" thickBot="1" x14ac:dyDescent="0.3">
      <c r="A3886" s="5" t="s">
        <v>136</v>
      </c>
      <c r="B3886" s="32">
        <f>base11!H97</f>
        <v>3</v>
      </c>
      <c r="C3886" s="32">
        <f>base11!I97</f>
        <v>13</v>
      </c>
      <c r="D3886" s="32">
        <f>base11!J97</f>
        <v>15</v>
      </c>
      <c r="E3886" s="32">
        <f>base11!K97</f>
        <v>18</v>
      </c>
      <c r="F3886" s="32">
        <f>base11!L97</f>
        <v>20</v>
      </c>
      <c r="G3886" s="32">
        <f>base11!H78</f>
        <v>2</v>
      </c>
      <c r="H3886" s="32">
        <f>base11!I78</f>
        <v>12</v>
      </c>
      <c r="I3886" s="32">
        <f>base11!J78</f>
        <v>11</v>
      </c>
      <c r="J3886" s="32">
        <f>base11!K78</f>
        <v>20</v>
      </c>
      <c r="K3886" s="32">
        <f>base11!L78</f>
        <v>18</v>
      </c>
      <c r="V3886" s="50">
        <v>3885</v>
      </c>
      <c r="W3886" s="50" t="s">
        <v>115</v>
      </c>
      <c r="X3886" s="50">
        <v>2</v>
      </c>
      <c r="Z3886" s="50">
        <v>1</v>
      </c>
    </row>
    <row r="3887" spans="1:26" ht="15.75" thickBot="1" x14ac:dyDescent="0.3">
      <c r="A3887" s="5" t="s">
        <v>136</v>
      </c>
      <c r="B3887" s="32">
        <f>base11!H98</f>
        <v>2</v>
      </c>
      <c r="C3887" s="32">
        <f>base11!I98</f>
        <v>13</v>
      </c>
      <c r="D3887" s="32">
        <f>base11!J98</f>
        <v>15</v>
      </c>
      <c r="E3887" s="32">
        <f>base11!K98</f>
        <v>18</v>
      </c>
      <c r="F3887" s="32">
        <f>base11!L98</f>
        <v>20</v>
      </c>
      <c r="G3887" s="32">
        <f>base11!H79</f>
        <v>3</v>
      </c>
      <c r="H3887" s="32">
        <f>base11!I79</f>
        <v>15</v>
      </c>
      <c r="I3887" s="32">
        <f>base11!J79</f>
        <v>13</v>
      </c>
      <c r="J3887" s="32">
        <f>base11!K79</f>
        <v>18</v>
      </c>
      <c r="K3887" s="32">
        <f>base11!L79</f>
        <v>20</v>
      </c>
      <c r="V3887" s="50">
        <v>3886</v>
      </c>
      <c r="W3887" s="50" t="s">
        <v>115</v>
      </c>
      <c r="X3887" s="50">
        <v>2</v>
      </c>
      <c r="Z3887" s="50">
        <v>1</v>
      </c>
    </row>
    <row r="3888" spans="1:26" ht="15.75" thickBot="1" x14ac:dyDescent="0.3">
      <c r="A3888" s="5" t="s">
        <v>136</v>
      </c>
      <c r="B3888" s="32">
        <f>base11!H99</f>
        <v>3</v>
      </c>
      <c r="C3888" s="32">
        <f>base11!I99</f>
        <v>13</v>
      </c>
      <c r="D3888" s="32">
        <f>base11!J99</f>
        <v>15</v>
      </c>
      <c r="E3888" s="32">
        <f>base11!K99</f>
        <v>18</v>
      </c>
      <c r="F3888" s="32">
        <f>base11!L99</f>
        <v>20</v>
      </c>
      <c r="G3888" s="32">
        <f>base11!H80</f>
        <v>3</v>
      </c>
      <c r="H3888" s="32">
        <f>base11!I80</f>
        <v>13</v>
      </c>
      <c r="I3888" s="32">
        <f>base11!J80</f>
        <v>15</v>
      </c>
      <c r="J3888" s="32">
        <f>base11!K80</f>
        <v>18</v>
      </c>
      <c r="K3888" s="32">
        <f>base11!L80</f>
        <v>20</v>
      </c>
      <c r="V3888" s="50">
        <v>3887</v>
      </c>
      <c r="W3888" s="50" t="s">
        <v>115</v>
      </c>
      <c r="X3888" s="50">
        <v>2</v>
      </c>
      <c r="Z3888" s="50">
        <v>1</v>
      </c>
    </row>
    <row r="3889" spans="1:26" ht="15.75" thickBot="1" x14ac:dyDescent="0.3">
      <c r="A3889" s="5" t="s">
        <v>136</v>
      </c>
      <c r="B3889" s="32">
        <f>base11!H100</f>
        <v>13</v>
      </c>
      <c r="C3889" s="32">
        <f>base11!I100</f>
        <v>3</v>
      </c>
      <c r="D3889" s="32">
        <f>base11!J100</f>
        <v>11</v>
      </c>
      <c r="E3889" s="32">
        <f>base11!K100</f>
        <v>18</v>
      </c>
      <c r="F3889" s="32">
        <f>base11!L100</f>
        <v>20</v>
      </c>
      <c r="G3889" s="32">
        <f>base11!H81</f>
        <v>12</v>
      </c>
      <c r="H3889" s="32">
        <f>base11!I81</f>
        <v>13</v>
      </c>
      <c r="I3889" s="32">
        <f>base11!J81</f>
        <v>15</v>
      </c>
      <c r="J3889" s="32">
        <f>base11!K81</f>
        <v>18</v>
      </c>
      <c r="K3889" s="32">
        <f>base11!L81</f>
        <v>20</v>
      </c>
      <c r="V3889" s="50">
        <v>3888</v>
      </c>
      <c r="W3889" s="50" t="s">
        <v>115</v>
      </c>
      <c r="X3889" s="50">
        <v>2</v>
      </c>
      <c r="Z3889" s="50">
        <v>1</v>
      </c>
    </row>
    <row r="3890" spans="1:26" ht="15.75" thickBot="1" x14ac:dyDescent="0.3">
      <c r="A3890" s="5" t="s">
        <v>136</v>
      </c>
      <c r="B3890" s="32">
        <f>base11!H101</f>
        <v>8</v>
      </c>
      <c r="C3890" s="32">
        <f>base11!I101</f>
        <v>3</v>
      </c>
      <c r="D3890" s="32">
        <f>base11!J101</f>
        <v>11</v>
      </c>
      <c r="E3890" s="32">
        <f>base11!K101</f>
        <v>18</v>
      </c>
      <c r="F3890" s="32">
        <f>base11!L101</f>
        <v>20</v>
      </c>
      <c r="G3890" s="32">
        <f>base11!H82</f>
        <v>16</v>
      </c>
      <c r="H3890" s="32">
        <f>base11!I82</f>
        <v>5</v>
      </c>
      <c r="I3890" s="32">
        <f>base11!J82</f>
        <v>15</v>
      </c>
      <c r="J3890" s="32">
        <f>base11!K82</f>
        <v>18</v>
      </c>
      <c r="K3890" s="32">
        <f>base11!L82</f>
        <v>20</v>
      </c>
      <c r="V3890" s="50">
        <v>3889</v>
      </c>
      <c r="W3890" s="50" t="s">
        <v>115</v>
      </c>
      <c r="X3890" s="50">
        <v>2</v>
      </c>
      <c r="Z3890" s="50">
        <v>1</v>
      </c>
    </row>
    <row r="3891" spans="1:26" ht="15.75" thickBot="1" x14ac:dyDescent="0.3">
      <c r="A3891" s="5" t="s">
        <v>136</v>
      </c>
      <c r="B3891" s="32">
        <f>base11!H102</f>
        <v>13</v>
      </c>
      <c r="C3891" s="32">
        <f>base11!I102</f>
        <v>3</v>
      </c>
      <c r="D3891" s="32">
        <f>base11!J102</f>
        <v>11</v>
      </c>
      <c r="E3891" s="32">
        <f>base11!K102</f>
        <v>18</v>
      </c>
      <c r="F3891" s="32">
        <f>base11!L102</f>
        <v>20</v>
      </c>
      <c r="G3891" s="32">
        <f>base11!H83</f>
        <v>16</v>
      </c>
      <c r="H3891" s="32">
        <f>base11!I83</f>
        <v>5</v>
      </c>
      <c r="I3891" s="32">
        <f>base11!J83</f>
        <v>15</v>
      </c>
      <c r="J3891" s="32">
        <f>base11!K83</f>
        <v>18</v>
      </c>
      <c r="K3891" s="32">
        <f>base11!L83</f>
        <v>20</v>
      </c>
      <c r="V3891" s="50">
        <v>3890</v>
      </c>
      <c r="W3891" s="50" t="s">
        <v>115</v>
      </c>
      <c r="X3891" s="50">
        <v>2</v>
      </c>
      <c r="Z3891" s="50">
        <v>1</v>
      </c>
    </row>
    <row r="3892" spans="1:26" ht="15.75" thickBot="1" x14ac:dyDescent="0.3">
      <c r="A3892" s="5" t="s">
        <v>136</v>
      </c>
      <c r="B3892" s="32">
        <f>base11!H103</f>
        <v>14</v>
      </c>
      <c r="C3892" s="32">
        <f>base11!I103</f>
        <v>3</v>
      </c>
      <c r="D3892" s="32">
        <f>base11!J103</f>
        <v>11</v>
      </c>
      <c r="E3892" s="32">
        <f>base11!K103</f>
        <v>18</v>
      </c>
      <c r="F3892" s="32">
        <f>base11!L103</f>
        <v>20</v>
      </c>
      <c r="G3892" s="32">
        <f>base11!H84</f>
        <v>8</v>
      </c>
      <c r="H3892" s="32">
        <f>base11!I84</f>
        <v>3</v>
      </c>
      <c r="I3892" s="32">
        <f>base11!J84</f>
        <v>11</v>
      </c>
      <c r="J3892" s="32">
        <f>base11!K84</f>
        <v>18</v>
      </c>
      <c r="K3892" s="32">
        <f>base11!L84</f>
        <v>20</v>
      </c>
      <c r="V3892" s="50">
        <v>3891</v>
      </c>
      <c r="W3892" s="50" t="s">
        <v>115</v>
      </c>
      <c r="X3892" s="50">
        <v>2</v>
      </c>
      <c r="Z3892" s="50">
        <v>1</v>
      </c>
    </row>
    <row r="3893" spans="1:26" ht="15.75" thickBot="1" x14ac:dyDescent="0.3">
      <c r="A3893" s="5" t="s">
        <v>136</v>
      </c>
      <c r="B3893" s="32">
        <f>base11!H104</f>
        <v>16</v>
      </c>
      <c r="C3893" s="32">
        <f>base11!I104</f>
        <v>3</v>
      </c>
      <c r="D3893" s="32">
        <f>base11!J104</f>
        <v>11</v>
      </c>
      <c r="E3893" s="32">
        <f>base11!K104</f>
        <v>18</v>
      </c>
      <c r="F3893" s="32">
        <f>base11!L104</f>
        <v>20</v>
      </c>
      <c r="G3893" s="32">
        <f>base11!H85</f>
        <v>2</v>
      </c>
      <c r="H3893" s="32">
        <f>base11!I85</f>
        <v>16</v>
      </c>
      <c r="I3893" s="32">
        <f>base11!J85</f>
        <v>11</v>
      </c>
      <c r="J3893" s="32">
        <f>base11!K85</f>
        <v>18</v>
      </c>
      <c r="K3893" s="32">
        <f>base11!L85</f>
        <v>20</v>
      </c>
      <c r="V3893" s="50">
        <v>3892</v>
      </c>
      <c r="W3893" s="50" t="s">
        <v>115</v>
      </c>
      <c r="X3893" s="50">
        <v>2</v>
      </c>
      <c r="Z3893" s="50">
        <v>1</v>
      </c>
    </row>
    <row r="3894" spans="1:26" ht="15.75" thickBot="1" x14ac:dyDescent="0.3">
      <c r="A3894" s="5" t="s">
        <v>136</v>
      </c>
      <c r="B3894" s="32">
        <f>base11!H105</f>
        <v>10</v>
      </c>
      <c r="C3894" s="32">
        <f>base11!I105</f>
        <v>13</v>
      </c>
      <c r="D3894" s="32">
        <f>base11!J105</f>
        <v>15</v>
      </c>
      <c r="E3894" s="32">
        <f>base11!K105</f>
        <v>18</v>
      </c>
      <c r="F3894" s="32">
        <f>base11!L105</f>
        <v>20</v>
      </c>
      <c r="G3894" s="32">
        <f>base11!H86</f>
        <v>3</v>
      </c>
      <c r="H3894" s="32">
        <f>base11!I86</f>
        <v>15</v>
      </c>
      <c r="I3894" s="32">
        <f>base11!J86</f>
        <v>13</v>
      </c>
      <c r="J3894" s="32">
        <f>base11!K86</f>
        <v>18</v>
      </c>
      <c r="K3894" s="32">
        <f>base11!L86</f>
        <v>20</v>
      </c>
      <c r="V3894" s="50">
        <v>3893</v>
      </c>
      <c r="W3894" s="50" t="s">
        <v>115</v>
      </c>
      <c r="X3894" s="50">
        <v>2</v>
      </c>
      <c r="Z3894" s="50">
        <v>1</v>
      </c>
    </row>
    <row r="3895" spans="1:26" ht="15.75" thickBot="1" x14ac:dyDescent="0.3">
      <c r="A3895" s="5" t="s">
        <v>136</v>
      </c>
      <c r="B3895" s="32">
        <f>base11!H106</f>
        <v>3</v>
      </c>
      <c r="C3895" s="32">
        <f>base11!I106</f>
        <v>13</v>
      </c>
      <c r="D3895" s="32">
        <f>base11!J106</f>
        <v>15</v>
      </c>
      <c r="E3895" s="32">
        <f>base11!K106</f>
        <v>18</v>
      </c>
      <c r="F3895" s="32">
        <f>base11!L106</f>
        <v>20</v>
      </c>
      <c r="G3895" s="32">
        <f>base11!H87</f>
        <v>3</v>
      </c>
      <c r="H3895" s="32">
        <f>base11!I87</f>
        <v>15</v>
      </c>
      <c r="I3895" s="32">
        <f>base11!J87</f>
        <v>13</v>
      </c>
      <c r="J3895" s="32">
        <f>base11!K87</f>
        <v>18</v>
      </c>
      <c r="K3895" s="32">
        <f>base11!L87</f>
        <v>20</v>
      </c>
      <c r="V3895" s="50">
        <v>3894</v>
      </c>
      <c r="W3895" s="50" t="s">
        <v>115</v>
      </c>
      <c r="X3895" s="50">
        <v>2</v>
      </c>
      <c r="Z3895" s="50">
        <v>1</v>
      </c>
    </row>
    <row r="3896" spans="1:26" ht="15.75" thickBot="1" x14ac:dyDescent="0.3">
      <c r="A3896" s="5" t="s">
        <v>136</v>
      </c>
      <c r="B3896" s="32">
        <f>base11!H107</f>
        <v>3</v>
      </c>
      <c r="C3896" s="32">
        <f>base11!I107</f>
        <v>13</v>
      </c>
      <c r="D3896" s="32">
        <f>base11!J107</f>
        <v>15</v>
      </c>
      <c r="E3896" s="32">
        <f>base11!K107</f>
        <v>18</v>
      </c>
      <c r="F3896" s="32">
        <f>base11!L107</f>
        <v>20</v>
      </c>
      <c r="G3896" s="32">
        <f>base11!H88</f>
        <v>3</v>
      </c>
      <c r="H3896" s="32">
        <f>base11!I88</f>
        <v>15</v>
      </c>
      <c r="I3896" s="32">
        <f>base11!J88</f>
        <v>13</v>
      </c>
      <c r="J3896" s="32">
        <f>base11!K88</f>
        <v>18</v>
      </c>
      <c r="K3896" s="32">
        <f>base11!L88</f>
        <v>20</v>
      </c>
      <c r="V3896" s="50">
        <v>3895</v>
      </c>
      <c r="W3896" s="50" t="s">
        <v>115</v>
      </c>
      <c r="X3896" s="50">
        <v>2</v>
      </c>
      <c r="Z3896" s="50">
        <v>1</v>
      </c>
    </row>
    <row r="3897" spans="1:26" ht="15.75" thickBot="1" x14ac:dyDescent="0.3">
      <c r="A3897" s="5" t="s">
        <v>136</v>
      </c>
      <c r="B3897" s="32">
        <f>base11!H108</f>
        <v>3</v>
      </c>
      <c r="C3897" s="32">
        <f>base11!I108</f>
        <v>13</v>
      </c>
      <c r="D3897" s="32">
        <f>base11!J108</f>
        <v>15</v>
      </c>
      <c r="E3897" s="32">
        <f>base11!K108</f>
        <v>18</v>
      </c>
      <c r="F3897" s="32">
        <f>base11!L108</f>
        <v>20</v>
      </c>
      <c r="G3897" s="32">
        <f>base11!H89</f>
        <v>3</v>
      </c>
      <c r="H3897" s="32">
        <f>base11!I89</f>
        <v>15</v>
      </c>
      <c r="I3897" s="32">
        <f>base11!J89</f>
        <v>13</v>
      </c>
      <c r="J3897" s="32">
        <f>base11!K89</f>
        <v>18</v>
      </c>
      <c r="K3897" s="32">
        <f>base11!L89</f>
        <v>20</v>
      </c>
      <c r="V3897" s="50">
        <v>3896</v>
      </c>
      <c r="W3897" s="50" t="s">
        <v>115</v>
      </c>
      <c r="X3897" s="50">
        <v>2</v>
      </c>
      <c r="Z3897" s="50">
        <v>1</v>
      </c>
    </row>
    <row r="3898" spans="1:26" ht="15.75" thickBot="1" x14ac:dyDescent="0.3">
      <c r="A3898" s="5" t="s">
        <v>136</v>
      </c>
      <c r="B3898" s="32">
        <f>base11!H109</f>
        <v>2</v>
      </c>
      <c r="C3898" s="32">
        <f>base11!I109</f>
        <v>13</v>
      </c>
      <c r="D3898" s="32">
        <f>base11!J109</f>
        <v>15</v>
      </c>
      <c r="E3898" s="32">
        <f>base11!K109</f>
        <v>18</v>
      </c>
      <c r="F3898" s="32">
        <f>base11!L109</f>
        <v>20</v>
      </c>
      <c r="G3898" s="32">
        <f>base11!H90</f>
        <v>16</v>
      </c>
      <c r="H3898" s="32">
        <f>base11!I90</f>
        <v>5</v>
      </c>
      <c r="I3898" s="32">
        <f>base11!J90</f>
        <v>15</v>
      </c>
      <c r="J3898" s="32">
        <f>base11!K90</f>
        <v>18</v>
      </c>
      <c r="K3898" s="32">
        <f>base11!L90</f>
        <v>20</v>
      </c>
      <c r="V3898" s="50">
        <v>3897</v>
      </c>
      <c r="W3898" s="50" t="s">
        <v>115</v>
      </c>
      <c r="X3898" s="50">
        <v>2</v>
      </c>
      <c r="Z3898" s="50">
        <v>1</v>
      </c>
    </row>
    <row r="3899" spans="1:26" ht="15.75" thickBot="1" x14ac:dyDescent="0.3">
      <c r="A3899" s="5" t="s">
        <v>136</v>
      </c>
      <c r="B3899" s="32">
        <f>base11!H110</f>
        <v>13</v>
      </c>
      <c r="C3899" s="32">
        <f>base11!I110</f>
        <v>11</v>
      </c>
      <c r="D3899" s="32">
        <f>base11!J110</f>
        <v>15</v>
      </c>
      <c r="E3899" s="32">
        <f>base11!K110</f>
        <v>18</v>
      </c>
      <c r="F3899" s="32">
        <f>base11!L110</f>
        <v>20</v>
      </c>
      <c r="G3899" s="32">
        <f>base11!H91</f>
        <v>16</v>
      </c>
      <c r="H3899" s="32">
        <f>base11!I91</f>
        <v>5</v>
      </c>
      <c r="I3899" s="32">
        <f>base11!J91</f>
        <v>15</v>
      </c>
      <c r="J3899" s="32">
        <f>base11!K91</f>
        <v>18</v>
      </c>
      <c r="K3899" s="32">
        <f>base11!L91</f>
        <v>20</v>
      </c>
      <c r="V3899" s="50">
        <v>3898</v>
      </c>
      <c r="W3899" s="50" t="s">
        <v>115</v>
      </c>
      <c r="X3899" s="50">
        <v>2</v>
      </c>
      <c r="Z3899" s="50">
        <v>1</v>
      </c>
    </row>
    <row r="3900" spans="1:26" ht="15.75" thickBot="1" x14ac:dyDescent="0.3">
      <c r="A3900" s="5" t="s">
        <v>136</v>
      </c>
      <c r="B3900" s="32">
        <f>base11!H111</f>
        <v>13</v>
      </c>
      <c r="C3900" s="32">
        <f>base11!I111</f>
        <v>11</v>
      </c>
      <c r="D3900" s="32">
        <f>base11!J111</f>
        <v>15</v>
      </c>
      <c r="E3900" s="32">
        <f>base11!K111</f>
        <v>18</v>
      </c>
      <c r="F3900" s="32">
        <f>base11!L111</f>
        <v>20</v>
      </c>
      <c r="G3900" s="32">
        <f>base11!H92</f>
        <v>13</v>
      </c>
      <c r="H3900" s="32">
        <f>base11!I92</f>
        <v>12</v>
      </c>
      <c r="I3900" s="32">
        <f>base11!J92</f>
        <v>15</v>
      </c>
      <c r="J3900" s="32">
        <f>base11!K92</f>
        <v>18</v>
      </c>
      <c r="K3900" s="32">
        <f>base11!L92</f>
        <v>20</v>
      </c>
      <c r="V3900" s="50">
        <v>3899</v>
      </c>
      <c r="W3900" s="50" t="s">
        <v>115</v>
      </c>
      <c r="X3900" s="50">
        <v>2</v>
      </c>
      <c r="Z3900" s="50">
        <v>1</v>
      </c>
    </row>
    <row r="3901" spans="1:26" ht="15.75" thickBot="1" x14ac:dyDescent="0.3">
      <c r="A3901" s="5" t="s">
        <v>136</v>
      </c>
      <c r="B3901" s="32">
        <f>base11!H112</f>
        <v>13</v>
      </c>
      <c r="C3901" s="32">
        <f>base11!I112</f>
        <v>11</v>
      </c>
      <c r="D3901" s="32">
        <f>base11!J112</f>
        <v>15</v>
      </c>
      <c r="E3901" s="32">
        <f>base11!K112</f>
        <v>18</v>
      </c>
      <c r="F3901" s="32">
        <f>base11!L112</f>
        <v>20</v>
      </c>
      <c r="G3901" s="32">
        <f>base11!H93</f>
        <v>16</v>
      </c>
      <c r="H3901" s="32">
        <f>base11!I93</f>
        <v>5</v>
      </c>
      <c r="I3901" s="32">
        <f>base11!J93</f>
        <v>15</v>
      </c>
      <c r="J3901" s="32">
        <f>base11!K93</f>
        <v>18</v>
      </c>
      <c r="K3901" s="32">
        <f>base11!L93</f>
        <v>20</v>
      </c>
      <c r="V3901" s="50">
        <v>3900</v>
      </c>
      <c r="W3901" s="50" t="s">
        <v>115</v>
      </c>
      <c r="X3901" s="50">
        <v>2</v>
      </c>
      <c r="Z3901" s="50">
        <v>1</v>
      </c>
    </row>
    <row r="3902" spans="1:26" ht="15.75" thickBot="1" x14ac:dyDescent="0.3">
      <c r="A3902" s="5" t="s">
        <v>136</v>
      </c>
      <c r="B3902" s="32">
        <f>base11!H113</f>
        <v>13</v>
      </c>
      <c r="C3902" s="32">
        <f>base11!I113</f>
        <v>11</v>
      </c>
      <c r="D3902" s="32">
        <f>base11!J113</f>
        <v>15</v>
      </c>
      <c r="E3902" s="32">
        <f>base11!K113</f>
        <v>18</v>
      </c>
      <c r="F3902" s="32">
        <f>base11!L113</f>
        <v>20</v>
      </c>
      <c r="G3902" s="32">
        <f>base11!H94</f>
        <v>16</v>
      </c>
      <c r="H3902" s="32">
        <f>base11!I94</f>
        <v>5</v>
      </c>
      <c r="I3902" s="32">
        <f>base11!J94</f>
        <v>15</v>
      </c>
      <c r="J3902" s="32">
        <f>base11!K94</f>
        <v>18</v>
      </c>
      <c r="K3902" s="32">
        <f>base11!L94</f>
        <v>20</v>
      </c>
      <c r="V3902" s="50">
        <v>3901</v>
      </c>
      <c r="W3902" s="50" t="s">
        <v>115</v>
      </c>
      <c r="X3902" s="50">
        <v>2</v>
      </c>
      <c r="Z3902" s="50">
        <v>1</v>
      </c>
    </row>
    <row r="3903" spans="1:26" ht="15.75" thickBot="1" x14ac:dyDescent="0.3">
      <c r="A3903" s="5" t="s">
        <v>136</v>
      </c>
      <c r="B3903" s="32">
        <f>base11!H114</f>
        <v>13</v>
      </c>
      <c r="C3903" s="32">
        <f>base11!I114</f>
        <v>11</v>
      </c>
      <c r="D3903" s="32">
        <f>base11!J114</f>
        <v>15</v>
      </c>
      <c r="E3903" s="32">
        <f>base11!K114</f>
        <v>18</v>
      </c>
      <c r="F3903" s="32">
        <f>base11!L114</f>
        <v>20</v>
      </c>
      <c r="G3903" s="32">
        <f>base11!H95</f>
        <v>12</v>
      </c>
      <c r="H3903" s="32">
        <f>base11!I95</f>
        <v>13</v>
      </c>
      <c r="I3903" s="32">
        <f>base11!J95</f>
        <v>15</v>
      </c>
      <c r="J3903" s="32">
        <f>base11!K95</f>
        <v>18</v>
      </c>
      <c r="K3903" s="32">
        <f>base11!L95</f>
        <v>20</v>
      </c>
      <c r="V3903" s="50">
        <v>3902</v>
      </c>
      <c r="W3903" s="50" t="s">
        <v>115</v>
      </c>
      <c r="X3903" s="50">
        <v>2</v>
      </c>
      <c r="Z3903" s="50">
        <v>1</v>
      </c>
    </row>
    <row r="3904" spans="1:26" ht="15.75" thickBot="1" x14ac:dyDescent="0.3">
      <c r="A3904" s="5" t="s">
        <v>136</v>
      </c>
      <c r="B3904" s="32">
        <f>base11!H65</f>
        <v>15</v>
      </c>
      <c r="C3904" s="32">
        <f>base11!I65</f>
        <v>14</v>
      </c>
      <c r="D3904" s="32">
        <f>base11!J65</f>
        <v>16</v>
      </c>
      <c r="E3904" s="32">
        <f>base11!K65</f>
        <v>18</v>
      </c>
      <c r="F3904" s="32">
        <f>base11!L65</f>
        <v>20</v>
      </c>
      <c r="G3904" s="32">
        <f>base11!H97</f>
        <v>3</v>
      </c>
      <c r="H3904" s="32">
        <f>base11!I97</f>
        <v>13</v>
      </c>
      <c r="I3904" s="32">
        <f>base11!J97</f>
        <v>15</v>
      </c>
      <c r="J3904" s="32">
        <f>base11!K97</f>
        <v>18</v>
      </c>
      <c r="K3904" s="32">
        <f>base11!L97</f>
        <v>20</v>
      </c>
      <c r="V3904" s="50">
        <v>3903</v>
      </c>
      <c r="W3904" s="50" t="s">
        <v>115</v>
      </c>
      <c r="X3904" s="50">
        <v>2</v>
      </c>
      <c r="Z3904" s="50">
        <v>1</v>
      </c>
    </row>
    <row r="3905" spans="1:26" ht="15.75" thickBot="1" x14ac:dyDescent="0.3">
      <c r="A3905" s="5" t="s">
        <v>136</v>
      </c>
      <c r="B3905" s="32">
        <f>base11!H66</f>
        <v>14</v>
      </c>
      <c r="C3905" s="32">
        <f>base11!I66</f>
        <v>9</v>
      </c>
      <c r="D3905" s="32">
        <f>base11!J66</f>
        <v>16</v>
      </c>
      <c r="E3905" s="32">
        <f>base11!K66</f>
        <v>18</v>
      </c>
      <c r="F3905" s="32">
        <f>base11!L66</f>
        <v>20</v>
      </c>
      <c r="G3905" s="32">
        <f>base11!H98</f>
        <v>2</v>
      </c>
      <c r="H3905" s="32">
        <f>base11!I98</f>
        <v>13</v>
      </c>
      <c r="I3905" s="32">
        <f>base11!J98</f>
        <v>15</v>
      </c>
      <c r="J3905" s="32">
        <f>base11!K98</f>
        <v>18</v>
      </c>
      <c r="K3905" s="32">
        <f>base11!L98</f>
        <v>20</v>
      </c>
      <c r="V3905" s="50">
        <v>3904</v>
      </c>
      <c r="W3905" s="50" t="s">
        <v>115</v>
      </c>
      <c r="X3905" s="50">
        <v>2</v>
      </c>
      <c r="Z3905" s="50">
        <v>1</v>
      </c>
    </row>
    <row r="3906" spans="1:26" ht="15.75" thickBot="1" x14ac:dyDescent="0.3">
      <c r="A3906" s="5" t="s">
        <v>136</v>
      </c>
      <c r="B3906" s="32">
        <f>base11!H67</f>
        <v>13</v>
      </c>
      <c r="C3906" s="32">
        <f>base11!I67</f>
        <v>12</v>
      </c>
      <c r="D3906" s="32">
        <f>base11!J67</f>
        <v>16</v>
      </c>
      <c r="E3906" s="32">
        <f>base11!K67</f>
        <v>17</v>
      </c>
      <c r="F3906" s="32">
        <f>base11!L67</f>
        <v>20</v>
      </c>
      <c r="G3906" s="32">
        <f>base11!H99</f>
        <v>3</v>
      </c>
      <c r="H3906" s="32">
        <f>base11!I99</f>
        <v>13</v>
      </c>
      <c r="I3906" s="32">
        <f>base11!J99</f>
        <v>15</v>
      </c>
      <c r="J3906" s="32">
        <f>base11!K99</f>
        <v>18</v>
      </c>
      <c r="K3906" s="32">
        <f>base11!L99</f>
        <v>20</v>
      </c>
      <c r="V3906" s="50">
        <v>3905</v>
      </c>
      <c r="W3906" s="50" t="s">
        <v>115</v>
      </c>
      <c r="X3906" s="50">
        <v>2</v>
      </c>
      <c r="Z3906" s="50">
        <v>1</v>
      </c>
    </row>
    <row r="3907" spans="1:26" ht="15.75" thickBot="1" x14ac:dyDescent="0.3">
      <c r="A3907" s="5" t="s">
        <v>136</v>
      </c>
      <c r="B3907" s="32">
        <f>base11!H68</f>
        <v>13</v>
      </c>
      <c r="C3907" s="32">
        <f>base11!I68</f>
        <v>15</v>
      </c>
      <c r="D3907" s="32">
        <f>base11!J68</f>
        <v>18</v>
      </c>
      <c r="E3907" s="32">
        <f>base11!K68</f>
        <v>11</v>
      </c>
      <c r="F3907" s="32">
        <f>base11!L68</f>
        <v>20</v>
      </c>
      <c r="G3907" s="32">
        <f>base11!H100</f>
        <v>13</v>
      </c>
      <c r="H3907" s="32">
        <f>base11!I100</f>
        <v>3</v>
      </c>
      <c r="I3907" s="32">
        <f>base11!J100</f>
        <v>11</v>
      </c>
      <c r="J3907" s="32">
        <f>base11!K100</f>
        <v>18</v>
      </c>
      <c r="K3907" s="32">
        <f>base11!L100</f>
        <v>20</v>
      </c>
      <c r="V3907" s="50">
        <v>3906</v>
      </c>
      <c r="W3907" s="50" t="s">
        <v>115</v>
      </c>
      <c r="X3907" s="50">
        <v>2</v>
      </c>
      <c r="Z3907" s="50">
        <v>1</v>
      </c>
    </row>
    <row r="3908" spans="1:26" ht="15.75" thickBot="1" x14ac:dyDescent="0.3">
      <c r="A3908" s="5" t="s">
        <v>136</v>
      </c>
      <c r="B3908" s="32">
        <f>base11!H69</f>
        <v>14</v>
      </c>
      <c r="C3908" s="32">
        <f>base11!I69</f>
        <v>10</v>
      </c>
      <c r="D3908" s="32">
        <f>base11!J69</f>
        <v>16</v>
      </c>
      <c r="E3908" s="32">
        <f>base11!K69</f>
        <v>17</v>
      </c>
      <c r="F3908" s="32">
        <f>base11!L69</f>
        <v>20</v>
      </c>
      <c r="G3908" s="32">
        <f>base11!H101</f>
        <v>8</v>
      </c>
      <c r="H3908" s="32">
        <f>base11!I101</f>
        <v>3</v>
      </c>
      <c r="I3908" s="32">
        <f>base11!J101</f>
        <v>11</v>
      </c>
      <c r="J3908" s="32">
        <f>base11!K101</f>
        <v>18</v>
      </c>
      <c r="K3908" s="32">
        <f>base11!L101</f>
        <v>20</v>
      </c>
      <c r="V3908" s="50">
        <v>3907</v>
      </c>
      <c r="W3908" s="50" t="s">
        <v>115</v>
      </c>
      <c r="X3908" s="50">
        <v>2</v>
      </c>
      <c r="Z3908" s="50">
        <v>1</v>
      </c>
    </row>
    <row r="3909" spans="1:26" ht="15.75" thickBot="1" x14ac:dyDescent="0.3">
      <c r="A3909" s="5" t="s">
        <v>136</v>
      </c>
      <c r="B3909" s="32">
        <f>base11!H70</f>
        <v>13</v>
      </c>
      <c r="C3909" s="32">
        <f>base11!I70</f>
        <v>5</v>
      </c>
      <c r="D3909" s="32">
        <f>base11!J70</f>
        <v>15</v>
      </c>
      <c r="E3909" s="32">
        <f>base11!K70</f>
        <v>18</v>
      </c>
      <c r="F3909" s="32">
        <f>base11!L70</f>
        <v>20</v>
      </c>
      <c r="G3909" s="32">
        <f>base11!H102</f>
        <v>13</v>
      </c>
      <c r="H3909" s="32">
        <f>base11!I102</f>
        <v>3</v>
      </c>
      <c r="I3909" s="32">
        <f>base11!J102</f>
        <v>11</v>
      </c>
      <c r="J3909" s="32">
        <f>base11!K102</f>
        <v>18</v>
      </c>
      <c r="K3909" s="32">
        <f>base11!L102</f>
        <v>20</v>
      </c>
      <c r="V3909" s="50">
        <v>3908</v>
      </c>
      <c r="W3909" s="50" t="s">
        <v>115</v>
      </c>
      <c r="X3909" s="50">
        <v>2</v>
      </c>
      <c r="Z3909" s="50">
        <v>1</v>
      </c>
    </row>
    <row r="3910" spans="1:26" ht="15.75" thickBot="1" x14ac:dyDescent="0.3">
      <c r="A3910" s="5" t="s">
        <v>136</v>
      </c>
      <c r="B3910" s="32">
        <f>base11!H71</f>
        <v>11</v>
      </c>
      <c r="C3910" s="32">
        <f>base11!I71</f>
        <v>13</v>
      </c>
      <c r="D3910" s="32">
        <f>base11!J71</f>
        <v>16</v>
      </c>
      <c r="E3910" s="32">
        <f>base11!K71</f>
        <v>18</v>
      </c>
      <c r="F3910" s="32">
        <f>base11!L71</f>
        <v>20</v>
      </c>
      <c r="G3910" s="32">
        <f>base11!H103</f>
        <v>14</v>
      </c>
      <c r="H3910" s="32">
        <f>base11!I103</f>
        <v>3</v>
      </c>
      <c r="I3910" s="32">
        <f>base11!J103</f>
        <v>11</v>
      </c>
      <c r="J3910" s="32">
        <f>base11!K103</f>
        <v>18</v>
      </c>
      <c r="K3910" s="32">
        <f>base11!L103</f>
        <v>20</v>
      </c>
      <c r="V3910" s="50">
        <v>3909</v>
      </c>
      <c r="W3910" s="50" t="s">
        <v>115</v>
      </c>
      <c r="X3910" s="50">
        <v>2</v>
      </c>
      <c r="Z3910" s="50">
        <v>1</v>
      </c>
    </row>
    <row r="3911" spans="1:26" ht="15.75" thickBot="1" x14ac:dyDescent="0.3">
      <c r="A3911" s="5" t="s">
        <v>136</v>
      </c>
      <c r="B3911" s="32">
        <f>base11!H72</f>
        <v>2</v>
      </c>
      <c r="C3911" s="32">
        <f>base11!I72</f>
        <v>17</v>
      </c>
      <c r="D3911" s="32">
        <f>base11!J72</f>
        <v>1</v>
      </c>
      <c r="E3911" s="32">
        <f>base11!K72</f>
        <v>18</v>
      </c>
      <c r="F3911" s="32">
        <f>base11!L72</f>
        <v>20</v>
      </c>
      <c r="G3911" s="32">
        <f>base11!H104</f>
        <v>16</v>
      </c>
      <c r="H3911" s="32">
        <f>base11!I104</f>
        <v>3</v>
      </c>
      <c r="I3911" s="32">
        <f>base11!J104</f>
        <v>11</v>
      </c>
      <c r="J3911" s="32">
        <f>base11!K104</f>
        <v>18</v>
      </c>
      <c r="K3911" s="32">
        <f>base11!L104</f>
        <v>20</v>
      </c>
      <c r="V3911" s="50">
        <v>3910</v>
      </c>
      <c r="W3911" s="50" t="s">
        <v>115</v>
      </c>
      <c r="X3911" s="50">
        <v>2</v>
      </c>
      <c r="Z3911" s="50">
        <v>1</v>
      </c>
    </row>
    <row r="3912" spans="1:26" ht="15.75" thickBot="1" x14ac:dyDescent="0.3">
      <c r="A3912" s="5" t="s">
        <v>136</v>
      </c>
      <c r="B3912" s="32">
        <f>base11!H73</f>
        <v>2</v>
      </c>
      <c r="C3912" s="32">
        <f>base11!I73</f>
        <v>1</v>
      </c>
      <c r="D3912" s="32">
        <f>base11!J73</f>
        <v>11</v>
      </c>
      <c r="E3912" s="32">
        <f>base11!K73</f>
        <v>18</v>
      </c>
      <c r="F3912" s="32">
        <f>base11!L73</f>
        <v>20</v>
      </c>
      <c r="G3912" s="32">
        <f>base11!H105</f>
        <v>10</v>
      </c>
      <c r="H3912" s="32">
        <f>base11!I105</f>
        <v>13</v>
      </c>
      <c r="I3912" s="32">
        <f>base11!J105</f>
        <v>15</v>
      </c>
      <c r="J3912" s="32">
        <f>base11!K105</f>
        <v>18</v>
      </c>
      <c r="K3912" s="32">
        <f>base11!L105</f>
        <v>20</v>
      </c>
      <c r="V3912" s="50">
        <v>3911</v>
      </c>
      <c r="W3912" s="50" t="s">
        <v>115</v>
      </c>
      <c r="X3912" s="50">
        <v>2</v>
      </c>
      <c r="Z3912" s="50">
        <v>1</v>
      </c>
    </row>
    <row r="3913" spans="1:26" ht="15.75" thickBot="1" x14ac:dyDescent="0.3">
      <c r="A3913" s="5" t="s">
        <v>136</v>
      </c>
      <c r="B3913" s="32">
        <f>base11!H74</f>
        <v>6</v>
      </c>
      <c r="C3913" s="32">
        <f>base11!I74</f>
        <v>4</v>
      </c>
      <c r="D3913" s="32">
        <f>base11!J74</f>
        <v>2</v>
      </c>
      <c r="E3913" s="32">
        <f>base11!K74</f>
        <v>18</v>
      </c>
      <c r="F3913" s="32">
        <f>base11!L74</f>
        <v>20</v>
      </c>
      <c r="G3913" s="32">
        <f>base11!H106</f>
        <v>3</v>
      </c>
      <c r="H3913" s="32">
        <f>base11!I106</f>
        <v>13</v>
      </c>
      <c r="I3913" s="32">
        <f>base11!J106</f>
        <v>15</v>
      </c>
      <c r="J3913" s="32">
        <f>base11!K106</f>
        <v>18</v>
      </c>
      <c r="K3913" s="32">
        <f>base11!L106</f>
        <v>20</v>
      </c>
      <c r="V3913" s="50">
        <v>3912</v>
      </c>
      <c r="W3913" s="50" t="s">
        <v>115</v>
      </c>
      <c r="X3913" s="50">
        <v>2</v>
      </c>
      <c r="Z3913" s="50">
        <v>1</v>
      </c>
    </row>
    <row r="3914" spans="1:26" ht="15.75" thickBot="1" x14ac:dyDescent="0.3">
      <c r="A3914" s="5" t="s">
        <v>136</v>
      </c>
      <c r="B3914" s="32">
        <f>base11!H75</f>
        <v>10</v>
      </c>
      <c r="C3914" s="32">
        <f>base11!I75</f>
        <v>1</v>
      </c>
      <c r="D3914" s="32">
        <f>base11!J75</f>
        <v>6</v>
      </c>
      <c r="E3914" s="32">
        <f>base11!K75</f>
        <v>18</v>
      </c>
      <c r="F3914" s="32">
        <f>base11!L75</f>
        <v>20</v>
      </c>
      <c r="G3914" s="32">
        <f>base11!H107</f>
        <v>3</v>
      </c>
      <c r="H3914" s="32">
        <f>base11!I107</f>
        <v>13</v>
      </c>
      <c r="I3914" s="32">
        <f>base11!J107</f>
        <v>15</v>
      </c>
      <c r="J3914" s="32">
        <f>base11!K107</f>
        <v>18</v>
      </c>
      <c r="K3914" s="32">
        <f>base11!L107</f>
        <v>20</v>
      </c>
      <c r="V3914" s="50">
        <v>3913</v>
      </c>
      <c r="W3914" s="50" t="s">
        <v>115</v>
      </c>
      <c r="X3914" s="50">
        <v>2</v>
      </c>
      <c r="Z3914" s="50">
        <v>1</v>
      </c>
    </row>
    <row r="3915" spans="1:26" ht="15.75" thickBot="1" x14ac:dyDescent="0.3">
      <c r="A3915" s="5" t="s">
        <v>136</v>
      </c>
      <c r="B3915" s="32">
        <f>base11!H76</f>
        <v>7</v>
      </c>
      <c r="C3915" s="32">
        <f>base11!I76</f>
        <v>16</v>
      </c>
      <c r="D3915" s="32">
        <f>base11!J76</f>
        <v>1</v>
      </c>
      <c r="E3915" s="32">
        <f>base11!K76</f>
        <v>19</v>
      </c>
      <c r="F3915" s="32">
        <f>base11!L76</f>
        <v>17</v>
      </c>
      <c r="G3915" s="32">
        <f>base11!H108</f>
        <v>3</v>
      </c>
      <c r="H3915" s="32">
        <f>base11!I108</f>
        <v>13</v>
      </c>
      <c r="I3915" s="32">
        <f>base11!J108</f>
        <v>15</v>
      </c>
      <c r="J3915" s="32">
        <f>base11!K108</f>
        <v>18</v>
      </c>
      <c r="K3915" s="32">
        <f>base11!L108</f>
        <v>20</v>
      </c>
      <c r="V3915" s="50">
        <v>3914</v>
      </c>
      <c r="W3915" s="50" t="s">
        <v>115</v>
      </c>
      <c r="X3915" s="50">
        <v>2</v>
      </c>
      <c r="Z3915" s="50">
        <v>1</v>
      </c>
    </row>
    <row r="3916" spans="1:26" ht="15.75" thickBot="1" x14ac:dyDescent="0.3">
      <c r="A3916" s="5" t="s">
        <v>136</v>
      </c>
      <c r="B3916" s="32">
        <f>base11!H77</f>
        <v>2</v>
      </c>
      <c r="C3916" s="32">
        <f>base11!I77</f>
        <v>7</v>
      </c>
      <c r="D3916" s="32">
        <f>base11!J77</f>
        <v>11</v>
      </c>
      <c r="E3916" s="32">
        <f>base11!K77</f>
        <v>20</v>
      </c>
      <c r="F3916" s="32">
        <f>base11!L77</f>
        <v>18</v>
      </c>
      <c r="G3916" s="32">
        <f>base11!H109</f>
        <v>2</v>
      </c>
      <c r="H3916" s="32">
        <f>base11!I109</f>
        <v>13</v>
      </c>
      <c r="I3916" s="32">
        <f>base11!J109</f>
        <v>15</v>
      </c>
      <c r="J3916" s="32">
        <f>base11!K109</f>
        <v>18</v>
      </c>
      <c r="K3916" s="32">
        <f>base11!L109</f>
        <v>20</v>
      </c>
      <c r="V3916" s="50">
        <v>3915</v>
      </c>
      <c r="W3916" s="50" t="s">
        <v>115</v>
      </c>
      <c r="X3916" s="50">
        <v>2</v>
      </c>
      <c r="Z3916" s="50">
        <v>1</v>
      </c>
    </row>
    <row r="3917" spans="1:26" ht="15.75" thickBot="1" x14ac:dyDescent="0.3">
      <c r="A3917" s="5" t="s">
        <v>136</v>
      </c>
      <c r="B3917" s="32">
        <f>base11!H78</f>
        <v>2</v>
      </c>
      <c r="C3917" s="32">
        <f>base11!I78</f>
        <v>12</v>
      </c>
      <c r="D3917" s="32">
        <f>base11!J78</f>
        <v>11</v>
      </c>
      <c r="E3917" s="32">
        <f>base11!K78</f>
        <v>20</v>
      </c>
      <c r="F3917" s="32">
        <f>base11!L78</f>
        <v>18</v>
      </c>
      <c r="G3917" s="32">
        <f>base11!H110</f>
        <v>13</v>
      </c>
      <c r="H3917" s="32">
        <f>base11!I110</f>
        <v>11</v>
      </c>
      <c r="I3917" s="32">
        <f>base11!J110</f>
        <v>15</v>
      </c>
      <c r="J3917" s="32">
        <f>base11!K110</f>
        <v>18</v>
      </c>
      <c r="K3917" s="32">
        <f>base11!L110</f>
        <v>20</v>
      </c>
      <c r="V3917" s="50">
        <v>3916</v>
      </c>
      <c r="W3917" s="50" t="s">
        <v>115</v>
      </c>
      <c r="X3917" s="50">
        <v>2</v>
      </c>
      <c r="Z3917" s="50">
        <v>1</v>
      </c>
    </row>
    <row r="3918" spans="1:26" ht="15.75" thickBot="1" x14ac:dyDescent="0.3">
      <c r="A3918" s="5" t="s">
        <v>136</v>
      </c>
      <c r="B3918" s="32">
        <f>base11!H79</f>
        <v>3</v>
      </c>
      <c r="C3918" s="32">
        <f>base11!I79</f>
        <v>15</v>
      </c>
      <c r="D3918" s="32">
        <f>base11!J79</f>
        <v>13</v>
      </c>
      <c r="E3918" s="32">
        <f>base11!K79</f>
        <v>18</v>
      </c>
      <c r="F3918" s="32">
        <f>base11!L79</f>
        <v>20</v>
      </c>
      <c r="G3918" s="32">
        <f>base11!H111</f>
        <v>13</v>
      </c>
      <c r="H3918" s="32">
        <f>base11!I111</f>
        <v>11</v>
      </c>
      <c r="I3918" s="32">
        <f>base11!J111</f>
        <v>15</v>
      </c>
      <c r="J3918" s="32">
        <f>base11!K111</f>
        <v>18</v>
      </c>
      <c r="K3918" s="32">
        <f>base11!L111</f>
        <v>20</v>
      </c>
      <c r="V3918" s="50">
        <v>3917</v>
      </c>
      <c r="W3918" s="50" t="s">
        <v>115</v>
      </c>
      <c r="X3918" s="50">
        <v>2</v>
      </c>
      <c r="Z3918" s="50">
        <v>1</v>
      </c>
    </row>
    <row r="3919" spans="1:26" ht="15.75" thickBot="1" x14ac:dyDescent="0.3">
      <c r="A3919" s="5" t="s">
        <v>136</v>
      </c>
      <c r="B3919" s="32">
        <f>base11!H80</f>
        <v>3</v>
      </c>
      <c r="C3919" s="32">
        <f>base11!I80</f>
        <v>13</v>
      </c>
      <c r="D3919" s="32">
        <f>base11!J80</f>
        <v>15</v>
      </c>
      <c r="E3919" s="32">
        <f>base11!K80</f>
        <v>18</v>
      </c>
      <c r="F3919" s="32">
        <f>base11!L80</f>
        <v>20</v>
      </c>
      <c r="G3919" s="32">
        <f>base11!H112</f>
        <v>13</v>
      </c>
      <c r="H3919" s="32">
        <f>base11!I112</f>
        <v>11</v>
      </c>
      <c r="I3919" s="32">
        <f>base11!J112</f>
        <v>15</v>
      </c>
      <c r="J3919" s="32">
        <f>base11!K112</f>
        <v>18</v>
      </c>
      <c r="K3919" s="32">
        <f>base11!L112</f>
        <v>20</v>
      </c>
      <c r="V3919" s="50">
        <v>3918</v>
      </c>
      <c r="W3919" s="50" t="s">
        <v>115</v>
      </c>
      <c r="X3919" s="50">
        <v>2</v>
      </c>
      <c r="Z3919" s="50">
        <v>1</v>
      </c>
    </row>
    <row r="3920" spans="1:26" ht="15.75" thickBot="1" x14ac:dyDescent="0.3">
      <c r="A3920" s="5" t="s">
        <v>136</v>
      </c>
      <c r="B3920" s="32">
        <f>base11!H81</f>
        <v>12</v>
      </c>
      <c r="C3920" s="32">
        <f>base11!I81</f>
        <v>13</v>
      </c>
      <c r="D3920" s="32">
        <f>base11!J81</f>
        <v>15</v>
      </c>
      <c r="E3920" s="32">
        <f>base11!K81</f>
        <v>18</v>
      </c>
      <c r="F3920" s="32">
        <f>base11!L81</f>
        <v>20</v>
      </c>
      <c r="G3920" s="32">
        <f>base11!H113</f>
        <v>13</v>
      </c>
      <c r="H3920" s="32">
        <f>base11!I113</f>
        <v>11</v>
      </c>
      <c r="I3920" s="32">
        <f>base11!J113</f>
        <v>15</v>
      </c>
      <c r="J3920" s="32">
        <f>base11!K113</f>
        <v>18</v>
      </c>
      <c r="K3920" s="32">
        <f>base11!L113</f>
        <v>20</v>
      </c>
      <c r="V3920" s="50">
        <v>3919</v>
      </c>
      <c r="W3920" s="50" t="s">
        <v>115</v>
      </c>
      <c r="X3920" s="50">
        <v>2</v>
      </c>
      <c r="Z3920" s="50">
        <v>1</v>
      </c>
    </row>
    <row r="3921" spans="1:26" ht="15.75" thickBot="1" x14ac:dyDescent="0.3">
      <c r="A3921" s="5" t="s">
        <v>136</v>
      </c>
      <c r="B3921" s="32">
        <f>base11!H82</f>
        <v>16</v>
      </c>
      <c r="C3921" s="32">
        <f>base11!I82</f>
        <v>5</v>
      </c>
      <c r="D3921" s="32">
        <f>base11!J82</f>
        <v>15</v>
      </c>
      <c r="E3921" s="32">
        <f>base11!K82</f>
        <v>18</v>
      </c>
      <c r="F3921" s="32">
        <f>base11!L82</f>
        <v>20</v>
      </c>
      <c r="G3921" s="32">
        <f>base11!H114</f>
        <v>13</v>
      </c>
      <c r="H3921" s="32">
        <f>base11!I114</f>
        <v>11</v>
      </c>
      <c r="I3921" s="32">
        <f>base11!J114</f>
        <v>15</v>
      </c>
      <c r="J3921" s="32">
        <f>base11!K114</f>
        <v>18</v>
      </c>
      <c r="K3921" s="32">
        <f>base11!L114</f>
        <v>20</v>
      </c>
      <c r="V3921" s="50">
        <v>3920</v>
      </c>
      <c r="W3921" s="50" t="s">
        <v>115</v>
      </c>
      <c r="X3921" s="50">
        <v>2</v>
      </c>
      <c r="Z3921" s="50">
        <v>1</v>
      </c>
    </row>
    <row r="3922" spans="1:26" ht="15.75" thickBot="1" x14ac:dyDescent="0.3">
      <c r="A3922" s="5" t="s">
        <v>136</v>
      </c>
      <c r="B3922" s="32">
        <f>base11!H83</f>
        <v>16</v>
      </c>
      <c r="C3922" s="32">
        <f>base11!I83</f>
        <v>5</v>
      </c>
      <c r="D3922" s="32">
        <f>base11!J83</f>
        <v>15</v>
      </c>
      <c r="E3922" s="32">
        <f>base11!K83</f>
        <v>18</v>
      </c>
      <c r="F3922" s="32">
        <f>base11!L83</f>
        <v>20</v>
      </c>
      <c r="G3922" s="32">
        <f>base11!H65</f>
        <v>15</v>
      </c>
      <c r="H3922" s="32">
        <f>base11!I65</f>
        <v>14</v>
      </c>
      <c r="I3922" s="32">
        <f>base11!J65</f>
        <v>16</v>
      </c>
      <c r="J3922" s="32">
        <f>base11!K65</f>
        <v>18</v>
      </c>
      <c r="K3922" s="32">
        <f>base11!L65</f>
        <v>20</v>
      </c>
      <c r="V3922" s="50">
        <v>3921</v>
      </c>
      <c r="W3922" s="50" t="s">
        <v>115</v>
      </c>
      <c r="X3922" s="50">
        <v>2</v>
      </c>
      <c r="Z3922" s="50">
        <v>1</v>
      </c>
    </row>
    <row r="3923" spans="1:26" ht="15.75" thickBot="1" x14ac:dyDescent="0.3">
      <c r="A3923" s="5" t="s">
        <v>136</v>
      </c>
      <c r="B3923" s="32">
        <f>base11!H84</f>
        <v>8</v>
      </c>
      <c r="C3923" s="32">
        <f>base11!I84</f>
        <v>3</v>
      </c>
      <c r="D3923" s="32">
        <f>base11!J84</f>
        <v>11</v>
      </c>
      <c r="E3923" s="32">
        <f>base11!K84</f>
        <v>18</v>
      </c>
      <c r="F3923" s="32">
        <f>base11!L84</f>
        <v>20</v>
      </c>
      <c r="G3923" s="32">
        <f>base11!H66</f>
        <v>14</v>
      </c>
      <c r="H3923" s="32">
        <f>base11!I66</f>
        <v>9</v>
      </c>
      <c r="I3923" s="32">
        <f>base11!J66</f>
        <v>16</v>
      </c>
      <c r="J3923" s="32">
        <f>base11!K66</f>
        <v>18</v>
      </c>
      <c r="K3923" s="32">
        <f>base11!L66</f>
        <v>20</v>
      </c>
      <c r="V3923" s="50">
        <v>3922</v>
      </c>
      <c r="W3923" s="50" t="s">
        <v>115</v>
      </c>
      <c r="X3923" s="50">
        <v>2</v>
      </c>
      <c r="Z3923" s="50">
        <v>1</v>
      </c>
    </row>
    <row r="3924" spans="1:26" ht="15.75" thickBot="1" x14ac:dyDescent="0.3">
      <c r="A3924" s="5" t="s">
        <v>136</v>
      </c>
      <c r="B3924" s="32">
        <f>base11!H85</f>
        <v>2</v>
      </c>
      <c r="C3924" s="32">
        <f>base11!I85</f>
        <v>16</v>
      </c>
      <c r="D3924" s="32">
        <f>base11!J85</f>
        <v>11</v>
      </c>
      <c r="E3924" s="32">
        <f>base11!K85</f>
        <v>18</v>
      </c>
      <c r="F3924" s="32">
        <f>base11!L85</f>
        <v>20</v>
      </c>
      <c r="G3924" s="32">
        <f>base11!H67</f>
        <v>13</v>
      </c>
      <c r="H3924" s="32">
        <f>base11!I67</f>
        <v>12</v>
      </c>
      <c r="I3924" s="32">
        <f>base11!J67</f>
        <v>16</v>
      </c>
      <c r="J3924" s="32">
        <f>base11!K67</f>
        <v>17</v>
      </c>
      <c r="K3924" s="32">
        <f>base11!L67</f>
        <v>20</v>
      </c>
      <c r="V3924" s="50">
        <v>3923</v>
      </c>
      <c r="W3924" s="50" t="s">
        <v>115</v>
      </c>
      <c r="X3924" s="50">
        <v>2</v>
      </c>
      <c r="Z3924" s="50">
        <v>1</v>
      </c>
    </row>
    <row r="3925" spans="1:26" ht="15.75" thickBot="1" x14ac:dyDescent="0.3">
      <c r="A3925" s="5" t="s">
        <v>136</v>
      </c>
      <c r="B3925" s="32">
        <f>base11!H86</f>
        <v>3</v>
      </c>
      <c r="C3925" s="32">
        <f>base11!I86</f>
        <v>15</v>
      </c>
      <c r="D3925" s="32">
        <f>base11!J86</f>
        <v>13</v>
      </c>
      <c r="E3925" s="32">
        <f>base11!K86</f>
        <v>18</v>
      </c>
      <c r="F3925" s="32">
        <f>base11!L86</f>
        <v>20</v>
      </c>
      <c r="G3925" s="32">
        <f>base11!H68</f>
        <v>13</v>
      </c>
      <c r="H3925" s="32">
        <f>base11!I68</f>
        <v>15</v>
      </c>
      <c r="I3925" s="32">
        <f>base11!J68</f>
        <v>18</v>
      </c>
      <c r="J3925" s="32">
        <f>base11!K68</f>
        <v>11</v>
      </c>
      <c r="K3925" s="32">
        <f>base11!L68</f>
        <v>20</v>
      </c>
      <c r="V3925" s="50">
        <v>3924</v>
      </c>
      <c r="W3925" s="50" t="s">
        <v>115</v>
      </c>
      <c r="X3925" s="50">
        <v>2</v>
      </c>
      <c r="Z3925" s="50">
        <v>1</v>
      </c>
    </row>
    <row r="3926" spans="1:26" ht="15.75" thickBot="1" x14ac:dyDescent="0.3">
      <c r="A3926" s="5" t="s">
        <v>136</v>
      </c>
      <c r="B3926" s="32">
        <f>base11!H87</f>
        <v>3</v>
      </c>
      <c r="C3926" s="32">
        <f>base11!I87</f>
        <v>15</v>
      </c>
      <c r="D3926" s="32">
        <f>base11!J87</f>
        <v>13</v>
      </c>
      <c r="E3926" s="32">
        <f>base11!K87</f>
        <v>18</v>
      </c>
      <c r="F3926" s="32">
        <f>base11!L87</f>
        <v>20</v>
      </c>
      <c r="G3926" s="32">
        <f>base11!H69</f>
        <v>14</v>
      </c>
      <c r="H3926" s="32">
        <f>base11!I69</f>
        <v>10</v>
      </c>
      <c r="I3926" s="32">
        <f>base11!J69</f>
        <v>16</v>
      </c>
      <c r="J3926" s="32">
        <f>base11!K69</f>
        <v>17</v>
      </c>
      <c r="K3926" s="32">
        <f>base11!L69</f>
        <v>20</v>
      </c>
      <c r="V3926" s="50">
        <v>3925</v>
      </c>
      <c r="W3926" s="50" t="s">
        <v>115</v>
      </c>
      <c r="X3926" s="50">
        <v>2</v>
      </c>
      <c r="Z3926" s="50">
        <v>1</v>
      </c>
    </row>
    <row r="3927" spans="1:26" ht="15.75" thickBot="1" x14ac:dyDescent="0.3">
      <c r="A3927" s="5" t="s">
        <v>136</v>
      </c>
      <c r="B3927" s="32">
        <f>base11!H88</f>
        <v>3</v>
      </c>
      <c r="C3927" s="32">
        <f>base11!I88</f>
        <v>15</v>
      </c>
      <c r="D3927" s="32">
        <f>base11!J88</f>
        <v>13</v>
      </c>
      <c r="E3927" s="32">
        <f>base11!K88</f>
        <v>18</v>
      </c>
      <c r="F3927" s="32">
        <f>base11!L88</f>
        <v>20</v>
      </c>
      <c r="G3927" s="32">
        <f>base11!H70</f>
        <v>13</v>
      </c>
      <c r="H3927" s="32">
        <f>base11!I70</f>
        <v>5</v>
      </c>
      <c r="I3927" s="32">
        <f>base11!J70</f>
        <v>15</v>
      </c>
      <c r="J3927" s="32">
        <f>base11!K70</f>
        <v>18</v>
      </c>
      <c r="K3927" s="32">
        <f>base11!L70</f>
        <v>20</v>
      </c>
      <c r="V3927" s="50">
        <v>3926</v>
      </c>
      <c r="W3927" s="50" t="s">
        <v>115</v>
      </c>
      <c r="X3927" s="50">
        <v>2</v>
      </c>
      <c r="Z3927" s="50">
        <v>1</v>
      </c>
    </row>
    <row r="3928" spans="1:26" ht="15.75" thickBot="1" x14ac:dyDescent="0.3">
      <c r="A3928" s="5" t="s">
        <v>136</v>
      </c>
      <c r="B3928" s="32">
        <f>base11!H89</f>
        <v>3</v>
      </c>
      <c r="C3928" s="32">
        <f>base11!I89</f>
        <v>15</v>
      </c>
      <c r="D3928" s="32">
        <f>base11!J89</f>
        <v>13</v>
      </c>
      <c r="E3928" s="32">
        <f>base11!K89</f>
        <v>18</v>
      </c>
      <c r="F3928" s="32">
        <f>base11!L89</f>
        <v>20</v>
      </c>
      <c r="G3928" s="32">
        <f>base11!H71</f>
        <v>11</v>
      </c>
      <c r="H3928" s="32">
        <f>base11!I71</f>
        <v>13</v>
      </c>
      <c r="I3928" s="32">
        <f>base11!J71</f>
        <v>16</v>
      </c>
      <c r="J3928" s="32">
        <f>base11!K71</f>
        <v>18</v>
      </c>
      <c r="K3928" s="32">
        <f>base11!L71</f>
        <v>20</v>
      </c>
      <c r="V3928" s="50">
        <v>3927</v>
      </c>
      <c r="W3928" s="50" t="s">
        <v>115</v>
      </c>
      <c r="X3928" s="50">
        <v>2</v>
      </c>
      <c r="Z3928" s="50">
        <v>1</v>
      </c>
    </row>
    <row r="3929" spans="1:26" ht="15.75" thickBot="1" x14ac:dyDescent="0.3">
      <c r="A3929" s="5" t="s">
        <v>136</v>
      </c>
      <c r="B3929" s="32">
        <f>base11!H90</f>
        <v>16</v>
      </c>
      <c r="C3929" s="32">
        <f>base11!I90</f>
        <v>5</v>
      </c>
      <c r="D3929" s="32">
        <f>base11!J90</f>
        <v>15</v>
      </c>
      <c r="E3929" s="32">
        <f>base11!K90</f>
        <v>18</v>
      </c>
      <c r="F3929" s="32">
        <f>base11!L90</f>
        <v>20</v>
      </c>
      <c r="G3929" s="32">
        <f>base11!H72</f>
        <v>2</v>
      </c>
      <c r="H3929" s="32">
        <f>base11!I72</f>
        <v>17</v>
      </c>
      <c r="I3929" s="32">
        <f>base11!J72</f>
        <v>1</v>
      </c>
      <c r="J3929" s="32">
        <f>base11!K72</f>
        <v>18</v>
      </c>
      <c r="K3929" s="32">
        <f>base11!L72</f>
        <v>20</v>
      </c>
      <c r="V3929" s="50">
        <v>3928</v>
      </c>
      <c r="W3929" s="50" t="s">
        <v>115</v>
      </c>
      <c r="X3929" s="50">
        <v>2</v>
      </c>
      <c r="Z3929" s="50">
        <v>1</v>
      </c>
    </row>
    <row r="3930" spans="1:26" ht="15.75" thickBot="1" x14ac:dyDescent="0.3">
      <c r="A3930" s="5" t="s">
        <v>136</v>
      </c>
      <c r="B3930" s="32">
        <f>base11!H91</f>
        <v>16</v>
      </c>
      <c r="C3930" s="32">
        <f>base11!I91</f>
        <v>5</v>
      </c>
      <c r="D3930" s="32">
        <f>base11!J91</f>
        <v>15</v>
      </c>
      <c r="E3930" s="32">
        <f>base11!K91</f>
        <v>18</v>
      </c>
      <c r="F3930" s="32">
        <f>base11!L91</f>
        <v>20</v>
      </c>
      <c r="G3930" s="32">
        <f>base11!H73</f>
        <v>2</v>
      </c>
      <c r="H3930" s="32">
        <f>base11!I73</f>
        <v>1</v>
      </c>
      <c r="I3930" s="32">
        <f>base11!J73</f>
        <v>11</v>
      </c>
      <c r="J3930" s="32">
        <f>base11!K73</f>
        <v>18</v>
      </c>
      <c r="K3930" s="32">
        <f>base11!L73</f>
        <v>20</v>
      </c>
      <c r="V3930" s="50">
        <v>3929</v>
      </c>
      <c r="W3930" s="50" t="s">
        <v>115</v>
      </c>
      <c r="X3930" s="50">
        <v>2</v>
      </c>
      <c r="Z3930" s="50">
        <v>1</v>
      </c>
    </row>
    <row r="3931" spans="1:26" ht="15.75" thickBot="1" x14ac:dyDescent="0.3">
      <c r="A3931" s="5" t="s">
        <v>136</v>
      </c>
      <c r="B3931" s="32">
        <f>base11!H92</f>
        <v>13</v>
      </c>
      <c r="C3931" s="32">
        <f>base11!I92</f>
        <v>12</v>
      </c>
      <c r="D3931" s="32">
        <f>base11!J92</f>
        <v>15</v>
      </c>
      <c r="E3931" s="32">
        <f>base11!K92</f>
        <v>18</v>
      </c>
      <c r="F3931" s="32">
        <f>base11!L92</f>
        <v>20</v>
      </c>
      <c r="G3931" s="32">
        <f>base11!H74</f>
        <v>6</v>
      </c>
      <c r="H3931" s="32">
        <f>base11!I74</f>
        <v>4</v>
      </c>
      <c r="I3931" s="32">
        <f>base11!J74</f>
        <v>2</v>
      </c>
      <c r="J3931" s="32">
        <f>base11!K74</f>
        <v>18</v>
      </c>
      <c r="K3931" s="32">
        <f>base11!L74</f>
        <v>20</v>
      </c>
      <c r="V3931" s="50">
        <v>3930</v>
      </c>
      <c r="W3931" s="50" t="s">
        <v>115</v>
      </c>
      <c r="X3931" s="50">
        <v>2</v>
      </c>
      <c r="Z3931" s="50">
        <v>1</v>
      </c>
    </row>
    <row r="3932" spans="1:26" ht="15.75" thickBot="1" x14ac:dyDescent="0.3">
      <c r="A3932" s="5" t="s">
        <v>136</v>
      </c>
      <c r="B3932" s="32">
        <f>base11!H93</f>
        <v>16</v>
      </c>
      <c r="C3932" s="32">
        <f>base11!I93</f>
        <v>5</v>
      </c>
      <c r="D3932" s="32">
        <f>base11!J93</f>
        <v>15</v>
      </c>
      <c r="E3932" s="32">
        <f>base11!K93</f>
        <v>18</v>
      </c>
      <c r="F3932" s="32">
        <f>base11!L93</f>
        <v>20</v>
      </c>
      <c r="G3932" s="32">
        <f>base11!H75</f>
        <v>10</v>
      </c>
      <c r="H3932" s="32">
        <f>base11!I75</f>
        <v>1</v>
      </c>
      <c r="I3932" s="32">
        <f>base11!J75</f>
        <v>6</v>
      </c>
      <c r="J3932" s="32">
        <f>base11!K75</f>
        <v>18</v>
      </c>
      <c r="K3932" s="32">
        <f>base11!L75</f>
        <v>20</v>
      </c>
      <c r="V3932" s="50">
        <v>3931</v>
      </c>
      <c r="W3932" s="50" t="s">
        <v>115</v>
      </c>
      <c r="X3932" s="50">
        <v>2</v>
      </c>
      <c r="Z3932" s="50">
        <v>1</v>
      </c>
    </row>
    <row r="3933" spans="1:26" ht="15.75" thickBot="1" x14ac:dyDescent="0.3">
      <c r="A3933" s="5" t="s">
        <v>136</v>
      </c>
      <c r="B3933" s="32">
        <f>base11!H94</f>
        <v>16</v>
      </c>
      <c r="C3933" s="32">
        <f>base11!I94</f>
        <v>5</v>
      </c>
      <c r="D3933" s="32">
        <f>base11!J94</f>
        <v>15</v>
      </c>
      <c r="E3933" s="32">
        <f>base11!K94</f>
        <v>18</v>
      </c>
      <c r="F3933" s="32">
        <f>base11!L94</f>
        <v>20</v>
      </c>
      <c r="G3933" s="32">
        <f>base11!H76</f>
        <v>7</v>
      </c>
      <c r="H3933" s="32">
        <f>base11!I76</f>
        <v>16</v>
      </c>
      <c r="I3933" s="32">
        <f>base11!J76</f>
        <v>1</v>
      </c>
      <c r="J3933" s="32">
        <f>base11!K76</f>
        <v>19</v>
      </c>
      <c r="K3933" s="32">
        <f>base11!L76</f>
        <v>17</v>
      </c>
      <c r="V3933" s="50">
        <v>3932</v>
      </c>
      <c r="W3933" s="50" t="s">
        <v>115</v>
      </c>
      <c r="X3933" s="50">
        <v>2</v>
      </c>
      <c r="Z3933" s="50">
        <v>1</v>
      </c>
    </row>
    <row r="3934" spans="1:26" ht="15.75" thickBot="1" x14ac:dyDescent="0.3">
      <c r="A3934" s="5" t="s">
        <v>136</v>
      </c>
      <c r="B3934" s="32">
        <f>base11!H95</f>
        <v>12</v>
      </c>
      <c r="C3934" s="32">
        <f>base11!I95</f>
        <v>13</v>
      </c>
      <c r="D3934" s="32">
        <f>base11!J95</f>
        <v>15</v>
      </c>
      <c r="E3934" s="32">
        <f>base11!K95</f>
        <v>18</v>
      </c>
      <c r="F3934" s="32">
        <f>base11!L95</f>
        <v>20</v>
      </c>
      <c r="G3934" s="32">
        <f>base11!H77</f>
        <v>2</v>
      </c>
      <c r="H3934" s="32">
        <f>base11!I77</f>
        <v>7</v>
      </c>
      <c r="I3934" s="32">
        <f>base11!J77</f>
        <v>11</v>
      </c>
      <c r="J3934" s="32">
        <f>base11!K77</f>
        <v>20</v>
      </c>
      <c r="K3934" s="32">
        <f>base11!L77</f>
        <v>18</v>
      </c>
      <c r="V3934" s="50">
        <v>3933</v>
      </c>
      <c r="W3934" s="50" t="s">
        <v>115</v>
      </c>
      <c r="X3934" s="50">
        <v>2</v>
      </c>
      <c r="Z3934" s="50">
        <v>1</v>
      </c>
    </row>
    <row r="3935" spans="1:26" ht="15.75" thickBot="1" x14ac:dyDescent="0.3">
      <c r="A3935" s="5" t="s">
        <v>136</v>
      </c>
      <c r="B3935" s="32">
        <f>base11!H96</f>
        <v>3</v>
      </c>
      <c r="C3935" s="32">
        <f>base11!I96</f>
        <v>13</v>
      </c>
      <c r="D3935" s="32">
        <f>base11!J96</f>
        <v>15</v>
      </c>
      <c r="E3935" s="32">
        <f>base11!K96</f>
        <v>18</v>
      </c>
      <c r="F3935" s="32">
        <f>base11!L96</f>
        <v>20</v>
      </c>
      <c r="G3935" s="32">
        <f>base11!H78</f>
        <v>2</v>
      </c>
      <c r="H3935" s="32">
        <f>base11!I78</f>
        <v>12</v>
      </c>
      <c r="I3935" s="32">
        <f>base11!J78</f>
        <v>11</v>
      </c>
      <c r="J3935" s="32">
        <f>base11!K78</f>
        <v>20</v>
      </c>
      <c r="K3935" s="32">
        <f>base11!L78</f>
        <v>18</v>
      </c>
      <c r="V3935" s="50">
        <v>3934</v>
      </c>
      <c r="W3935" s="50" t="s">
        <v>115</v>
      </c>
      <c r="X3935" s="50">
        <v>2</v>
      </c>
      <c r="Z3935" s="50">
        <v>1</v>
      </c>
    </row>
    <row r="3936" spans="1:26" ht="15.75" thickBot="1" x14ac:dyDescent="0.3">
      <c r="A3936" s="5" t="s">
        <v>136</v>
      </c>
      <c r="B3936" s="32">
        <f>base11!H97</f>
        <v>3</v>
      </c>
      <c r="C3936" s="32">
        <f>base11!I97</f>
        <v>13</v>
      </c>
      <c r="D3936" s="32">
        <f>base11!J97</f>
        <v>15</v>
      </c>
      <c r="E3936" s="32">
        <f>base11!K97</f>
        <v>18</v>
      </c>
      <c r="F3936" s="32">
        <f>base11!L97</f>
        <v>20</v>
      </c>
      <c r="G3936" s="32">
        <f>base11!H79</f>
        <v>3</v>
      </c>
      <c r="H3936" s="32">
        <f>base11!I79</f>
        <v>15</v>
      </c>
      <c r="I3936" s="32">
        <f>base11!J79</f>
        <v>13</v>
      </c>
      <c r="J3936" s="32">
        <f>base11!K79</f>
        <v>18</v>
      </c>
      <c r="K3936" s="32">
        <f>base11!L79</f>
        <v>20</v>
      </c>
      <c r="V3936" s="50">
        <v>3935</v>
      </c>
      <c r="W3936" s="50" t="s">
        <v>115</v>
      </c>
      <c r="X3936" s="50">
        <v>2</v>
      </c>
      <c r="Z3936" s="50">
        <v>1</v>
      </c>
    </row>
    <row r="3937" spans="1:26" ht="15.75" thickBot="1" x14ac:dyDescent="0.3">
      <c r="A3937" s="5" t="s">
        <v>136</v>
      </c>
      <c r="B3937" s="32">
        <f>base11!H98</f>
        <v>2</v>
      </c>
      <c r="C3937" s="32">
        <f>base11!I98</f>
        <v>13</v>
      </c>
      <c r="D3937" s="32">
        <f>base11!J98</f>
        <v>15</v>
      </c>
      <c r="E3937" s="32">
        <f>base11!K98</f>
        <v>18</v>
      </c>
      <c r="F3937" s="32">
        <f>base11!L98</f>
        <v>20</v>
      </c>
      <c r="G3937" s="32">
        <f>base11!H80</f>
        <v>3</v>
      </c>
      <c r="H3937" s="32">
        <f>base11!I80</f>
        <v>13</v>
      </c>
      <c r="I3937" s="32">
        <f>base11!J80</f>
        <v>15</v>
      </c>
      <c r="J3937" s="32">
        <f>base11!K80</f>
        <v>18</v>
      </c>
      <c r="K3937" s="32">
        <f>base11!L80</f>
        <v>20</v>
      </c>
      <c r="V3937" s="50">
        <v>3936</v>
      </c>
      <c r="W3937" s="50" t="s">
        <v>115</v>
      </c>
      <c r="X3937" s="50">
        <v>2</v>
      </c>
      <c r="Z3937" s="50">
        <v>1</v>
      </c>
    </row>
    <row r="3938" spans="1:26" ht="15.75" thickBot="1" x14ac:dyDescent="0.3">
      <c r="A3938" s="5" t="s">
        <v>136</v>
      </c>
      <c r="B3938" s="32">
        <f>base11!H99</f>
        <v>3</v>
      </c>
      <c r="C3938" s="32">
        <f>base11!I99</f>
        <v>13</v>
      </c>
      <c r="D3938" s="32">
        <f>base11!J99</f>
        <v>15</v>
      </c>
      <c r="E3938" s="32">
        <f>base11!K99</f>
        <v>18</v>
      </c>
      <c r="F3938" s="32">
        <f>base11!L99</f>
        <v>20</v>
      </c>
      <c r="G3938" s="32">
        <f>base11!H81</f>
        <v>12</v>
      </c>
      <c r="H3938" s="32">
        <f>base11!I81</f>
        <v>13</v>
      </c>
      <c r="I3938" s="32">
        <f>base11!J81</f>
        <v>15</v>
      </c>
      <c r="J3938" s="32">
        <f>base11!K81</f>
        <v>18</v>
      </c>
      <c r="K3938" s="32">
        <f>base11!L81</f>
        <v>20</v>
      </c>
      <c r="V3938" s="50">
        <v>3937</v>
      </c>
      <c r="W3938" s="50" t="s">
        <v>115</v>
      </c>
      <c r="X3938" s="50">
        <v>2</v>
      </c>
      <c r="Z3938" s="50">
        <v>1</v>
      </c>
    </row>
    <row r="3939" spans="1:26" ht="15.75" thickBot="1" x14ac:dyDescent="0.3">
      <c r="A3939" s="5" t="s">
        <v>136</v>
      </c>
      <c r="B3939" s="32">
        <f>base11!H100</f>
        <v>13</v>
      </c>
      <c r="C3939" s="32">
        <f>base11!I100</f>
        <v>3</v>
      </c>
      <c r="D3939" s="32">
        <f>base11!J100</f>
        <v>11</v>
      </c>
      <c r="E3939" s="32">
        <f>base11!K100</f>
        <v>18</v>
      </c>
      <c r="F3939" s="32">
        <f>base11!L100</f>
        <v>20</v>
      </c>
      <c r="G3939" s="32">
        <f>base11!H82</f>
        <v>16</v>
      </c>
      <c r="H3939" s="32">
        <f>base11!I82</f>
        <v>5</v>
      </c>
      <c r="I3939" s="32">
        <f>base11!J82</f>
        <v>15</v>
      </c>
      <c r="J3939" s="32">
        <f>base11!K82</f>
        <v>18</v>
      </c>
      <c r="K3939" s="32">
        <f>base11!L82</f>
        <v>20</v>
      </c>
      <c r="V3939" s="50">
        <v>3938</v>
      </c>
      <c r="W3939" s="50" t="s">
        <v>115</v>
      </c>
      <c r="X3939" s="50">
        <v>2</v>
      </c>
      <c r="Z3939" s="50">
        <v>1</v>
      </c>
    </row>
    <row r="3940" spans="1:26" ht="15.75" thickBot="1" x14ac:dyDescent="0.3">
      <c r="A3940" s="5" t="s">
        <v>136</v>
      </c>
      <c r="B3940" s="32">
        <f>base11!H101</f>
        <v>8</v>
      </c>
      <c r="C3940" s="32">
        <f>base11!I101</f>
        <v>3</v>
      </c>
      <c r="D3940" s="32">
        <f>base11!J101</f>
        <v>11</v>
      </c>
      <c r="E3940" s="32">
        <f>base11!K101</f>
        <v>18</v>
      </c>
      <c r="F3940" s="32">
        <f>base11!L101</f>
        <v>20</v>
      </c>
      <c r="G3940" s="32">
        <f>base11!H83</f>
        <v>16</v>
      </c>
      <c r="H3940" s="32">
        <f>base11!I83</f>
        <v>5</v>
      </c>
      <c r="I3940" s="32">
        <f>base11!J83</f>
        <v>15</v>
      </c>
      <c r="J3940" s="32">
        <f>base11!K83</f>
        <v>18</v>
      </c>
      <c r="K3940" s="32">
        <f>base11!L83</f>
        <v>20</v>
      </c>
      <c r="V3940" s="50">
        <v>3939</v>
      </c>
      <c r="W3940" s="50" t="s">
        <v>115</v>
      </c>
      <c r="X3940" s="50">
        <v>2</v>
      </c>
      <c r="Z3940" s="50">
        <v>1</v>
      </c>
    </row>
    <row r="3941" spans="1:26" ht="15.75" thickBot="1" x14ac:dyDescent="0.3">
      <c r="A3941" s="5" t="s">
        <v>136</v>
      </c>
      <c r="B3941" s="32">
        <f>base11!H102</f>
        <v>13</v>
      </c>
      <c r="C3941" s="32">
        <f>base11!I102</f>
        <v>3</v>
      </c>
      <c r="D3941" s="32">
        <f>base11!J102</f>
        <v>11</v>
      </c>
      <c r="E3941" s="32">
        <f>base11!K102</f>
        <v>18</v>
      </c>
      <c r="F3941" s="32">
        <f>base11!L102</f>
        <v>20</v>
      </c>
      <c r="G3941" s="32">
        <f>base11!H84</f>
        <v>8</v>
      </c>
      <c r="H3941" s="32">
        <f>base11!I84</f>
        <v>3</v>
      </c>
      <c r="I3941" s="32">
        <f>base11!J84</f>
        <v>11</v>
      </c>
      <c r="J3941" s="32">
        <f>base11!K84</f>
        <v>18</v>
      </c>
      <c r="K3941" s="32">
        <f>base11!L84</f>
        <v>20</v>
      </c>
      <c r="V3941" s="50">
        <v>3940</v>
      </c>
      <c r="W3941" s="50" t="s">
        <v>115</v>
      </c>
      <c r="X3941" s="50">
        <v>2</v>
      </c>
      <c r="Z3941" s="50">
        <v>1</v>
      </c>
    </row>
    <row r="3942" spans="1:26" ht="15.75" thickBot="1" x14ac:dyDescent="0.3">
      <c r="A3942" s="5" t="s">
        <v>136</v>
      </c>
      <c r="B3942" s="32">
        <f>base11!H103</f>
        <v>14</v>
      </c>
      <c r="C3942" s="32">
        <f>base11!I103</f>
        <v>3</v>
      </c>
      <c r="D3942" s="32">
        <f>base11!J103</f>
        <v>11</v>
      </c>
      <c r="E3942" s="32">
        <f>base11!K103</f>
        <v>18</v>
      </c>
      <c r="F3942" s="32">
        <f>base11!L103</f>
        <v>20</v>
      </c>
      <c r="G3942" s="32">
        <f>base11!H85</f>
        <v>2</v>
      </c>
      <c r="H3942" s="32">
        <f>base11!I85</f>
        <v>16</v>
      </c>
      <c r="I3942" s="32">
        <f>base11!J85</f>
        <v>11</v>
      </c>
      <c r="J3942" s="32">
        <f>base11!K85</f>
        <v>18</v>
      </c>
      <c r="K3942" s="32">
        <f>base11!L85</f>
        <v>20</v>
      </c>
      <c r="V3942" s="50">
        <v>3941</v>
      </c>
      <c r="W3942" s="50" t="s">
        <v>115</v>
      </c>
      <c r="X3942" s="50">
        <v>2</v>
      </c>
      <c r="Z3942" s="50">
        <v>1</v>
      </c>
    </row>
    <row r="3943" spans="1:26" ht="15.75" thickBot="1" x14ac:dyDescent="0.3">
      <c r="A3943" s="5" t="s">
        <v>136</v>
      </c>
      <c r="B3943" s="32">
        <f>base11!H104</f>
        <v>16</v>
      </c>
      <c r="C3943" s="32">
        <f>base11!I104</f>
        <v>3</v>
      </c>
      <c r="D3943" s="32">
        <f>base11!J104</f>
        <v>11</v>
      </c>
      <c r="E3943" s="32">
        <f>base11!K104</f>
        <v>18</v>
      </c>
      <c r="F3943" s="32">
        <f>base11!L104</f>
        <v>20</v>
      </c>
      <c r="G3943" s="32">
        <f>base11!H86</f>
        <v>3</v>
      </c>
      <c r="H3943" s="32">
        <f>base11!I86</f>
        <v>15</v>
      </c>
      <c r="I3943" s="32">
        <f>base11!J86</f>
        <v>13</v>
      </c>
      <c r="J3943" s="32">
        <f>base11!K86</f>
        <v>18</v>
      </c>
      <c r="K3943" s="32">
        <f>base11!L86</f>
        <v>20</v>
      </c>
      <c r="V3943" s="50">
        <v>3942</v>
      </c>
      <c r="W3943" s="50" t="s">
        <v>115</v>
      </c>
      <c r="X3943" s="50">
        <v>2</v>
      </c>
      <c r="Z3943" s="50">
        <v>1</v>
      </c>
    </row>
    <row r="3944" spans="1:26" ht="15.75" thickBot="1" x14ac:dyDescent="0.3">
      <c r="A3944" s="5" t="s">
        <v>136</v>
      </c>
      <c r="B3944" s="32">
        <f>base11!H105</f>
        <v>10</v>
      </c>
      <c r="C3944" s="32">
        <f>base11!I105</f>
        <v>13</v>
      </c>
      <c r="D3944" s="32">
        <f>base11!J105</f>
        <v>15</v>
      </c>
      <c r="E3944" s="32">
        <f>base11!K105</f>
        <v>18</v>
      </c>
      <c r="F3944" s="32">
        <f>base11!L105</f>
        <v>20</v>
      </c>
      <c r="G3944" s="32">
        <f>base11!H87</f>
        <v>3</v>
      </c>
      <c r="H3944" s="32">
        <f>base11!I87</f>
        <v>15</v>
      </c>
      <c r="I3944" s="32">
        <f>base11!J87</f>
        <v>13</v>
      </c>
      <c r="J3944" s="32">
        <f>base11!K87</f>
        <v>18</v>
      </c>
      <c r="K3944" s="32">
        <f>base11!L87</f>
        <v>20</v>
      </c>
      <c r="V3944" s="50">
        <v>3943</v>
      </c>
      <c r="W3944" s="50" t="s">
        <v>115</v>
      </c>
      <c r="X3944" s="50">
        <v>2</v>
      </c>
      <c r="Z3944" s="50">
        <v>1</v>
      </c>
    </row>
    <row r="3945" spans="1:26" ht="15.75" thickBot="1" x14ac:dyDescent="0.3">
      <c r="A3945" s="5" t="s">
        <v>136</v>
      </c>
      <c r="B3945" s="32">
        <f>base11!H106</f>
        <v>3</v>
      </c>
      <c r="C3945" s="32">
        <f>base11!I106</f>
        <v>13</v>
      </c>
      <c r="D3945" s="32">
        <f>base11!J106</f>
        <v>15</v>
      </c>
      <c r="E3945" s="32">
        <f>base11!K106</f>
        <v>18</v>
      </c>
      <c r="F3945" s="32">
        <f>base11!L106</f>
        <v>20</v>
      </c>
      <c r="G3945" s="32">
        <f>base11!H88</f>
        <v>3</v>
      </c>
      <c r="H3945" s="32">
        <f>base11!I88</f>
        <v>15</v>
      </c>
      <c r="I3945" s="32">
        <f>base11!J88</f>
        <v>13</v>
      </c>
      <c r="J3945" s="32">
        <f>base11!K88</f>
        <v>18</v>
      </c>
      <c r="K3945" s="32">
        <f>base11!L88</f>
        <v>20</v>
      </c>
      <c r="V3945" s="50">
        <v>3944</v>
      </c>
      <c r="W3945" s="50" t="s">
        <v>115</v>
      </c>
      <c r="X3945" s="50">
        <v>2</v>
      </c>
      <c r="Z3945" s="50">
        <v>1</v>
      </c>
    </row>
    <row r="3946" spans="1:26" ht="15.75" thickBot="1" x14ac:dyDescent="0.3">
      <c r="A3946" s="5" t="s">
        <v>136</v>
      </c>
      <c r="B3946" s="32">
        <f>base11!H107</f>
        <v>3</v>
      </c>
      <c r="C3946" s="32">
        <f>base11!I107</f>
        <v>13</v>
      </c>
      <c r="D3946" s="32">
        <f>base11!J107</f>
        <v>15</v>
      </c>
      <c r="E3946" s="32">
        <f>base11!K107</f>
        <v>18</v>
      </c>
      <c r="F3946" s="32">
        <f>base11!L107</f>
        <v>20</v>
      </c>
      <c r="G3946" s="32">
        <f>base11!H89</f>
        <v>3</v>
      </c>
      <c r="H3946" s="32">
        <f>base11!I89</f>
        <v>15</v>
      </c>
      <c r="I3946" s="32">
        <f>base11!J89</f>
        <v>13</v>
      </c>
      <c r="J3946" s="32">
        <f>base11!K89</f>
        <v>18</v>
      </c>
      <c r="K3946" s="32">
        <f>base11!L89</f>
        <v>20</v>
      </c>
      <c r="V3946" s="50">
        <v>3945</v>
      </c>
      <c r="W3946" s="50" t="s">
        <v>115</v>
      </c>
      <c r="X3946" s="50">
        <v>2</v>
      </c>
      <c r="Z3946" s="50">
        <v>1</v>
      </c>
    </row>
    <row r="3947" spans="1:26" ht="15.75" thickBot="1" x14ac:dyDescent="0.3">
      <c r="A3947" s="5" t="s">
        <v>136</v>
      </c>
      <c r="B3947" s="32">
        <f>base11!H108</f>
        <v>3</v>
      </c>
      <c r="C3947" s="32">
        <f>base11!I108</f>
        <v>13</v>
      </c>
      <c r="D3947" s="32">
        <f>base11!J108</f>
        <v>15</v>
      </c>
      <c r="E3947" s="32">
        <f>base11!K108</f>
        <v>18</v>
      </c>
      <c r="F3947" s="32">
        <f>base11!L108</f>
        <v>20</v>
      </c>
      <c r="G3947" s="32">
        <f>base11!H90</f>
        <v>16</v>
      </c>
      <c r="H3947" s="32">
        <f>base11!I90</f>
        <v>5</v>
      </c>
      <c r="I3947" s="32">
        <f>base11!J90</f>
        <v>15</v>
      </c>
      <c r="J3947" s="32">
        <f>base11!K90</f>
        <v>18</v>
      </c>
      <c r="K3947" s="32">
        <f>base11!L90</f>
        <v>20</v>
      </c>
      <c r="V3947" s="50">
        <v>3946</v>
      </c>
      <c r="W3947" s="50" t="s">
        <v>115</v>
      </c>
      <c r="X3947" s="50">
        <v>2</v>
      </c>
      <c r="Z3947" s="50">
        <v>1</v>
      </c>
    </row>
    <row r="3948" spans="1:26" ht="15.75" thickBot="1" x14ac:dyDescent="0.3">
      <c r="A3948" s="5" t="s">
        <v>136</v>
      </c>
      <c r="B3948" s="32">
        <f>base11!H109</f>
        <v>2</v>
      </c>
      <c r="C3948" s="32">
        <f>base11!I109</f>
        <v>13</v>
      </c>
      <c r="D3948" s="32">
        <f>base11!J109</f>
        <v>15</v>
      </c>
      <c r="E3948" s="32">
        <f>base11!K109</f>
        <v>18</v>
      </c>
      <c r="F3948" s="32">
        <f>base11!L109</f>
        <v>20</v>
      </c>
      <c r="G3948" s="32">
        <f>base11!H91</f>
        <v>16</v>
      </c>
      <c r="H3948" s="32">
        <f>base11!I91</f>
        <v>5</v>
      </c>
      <c r="I3948" s="32">
        <f>base11!J91</f>
        <v>15</v>
      </c>
      <c r="J3948" s="32">
        <f>base11!K91</f>
        <v>18</v>
      </c>
      <c r="K3948" s="32">
        <f>base11!L91</f>
        <v>20</v>
      </c>
      <c r="V3948" s="50">
        <v>3947</v>
      </c>
      <c r="W3948" s="50" t="s">
        <v>115</v>
      </c>
      <c r="X3948" s="50">
        <v>2</v>
      </c>
      <c r="Z3948" s="50">
        <v>1</v>
      </c>
    </row>
    <row r="3949" spans="1:26" ht="15.75" thickBot="1" x14ac:dyDescent="0.3">
      <c r="A3949" s="5" t="s">
        <v>136</v>
      </c>
      <c r="B3949" s="32">
        <f>base11!H110</f>
        <v>13</v>
      </c>
      <c r="C3949" s="32">
        <f>base11!I110</f>
        <v>11</v>
      </c>
      <c r="D3949" s="32">
        <f>base11!J110</f>
        <v>15</v>
      </c>
      <c r="E3949" s="32">
        <f>base11!K110</f>
        <v>18</v>
      </c>
      <c r="F3949" s="32">
        <f>base11!L110</f>
        <v>20</v>
      </c>
      <c r="G3949" s="32">
        <f>base11!H92</f>
        <v>13</v>
      </c>
      <c r="H3949" s="32">
        <f>base11!I92</f>
        <v>12</v>
      </c>
      <c r="I3949" s="32">
        <f>base11!J92</f>
        <v>15</v>
      </c>
      <c r="J3949" s="32">
        <f>base11!K92</f>
        <v>18</v>
      </c>
      <c r="K3949" s="32">
        <f>base11!L92</f>
        <v>20</v>
      </c>
      <c r="V3949" s="50">
        <v>3948</v>
      </c>
      <c r="W3949" s="50" t="s">
        <v>115</v>
      </c>
      <c r="X3949" s="50">
        <v>2</v>
      </c>
      <c r="Z3949" s="50">
        <v>1</v>
      </c>
    </row>
    <row r="3950" spans="1:26" ht="15.75" thickBot="1" x14ac:dyDescent="0.3">
      <c r="A3950" s="5" t="s">
        <v>136</v>
      </c>
      <c r="B3950" s="32">
        <f>base11!H111</f>
        <v>13</v>
      </c>
      <c r="C3950" s="32">
        <f>base11!I111</f>
        <v>11</v>
      </c>
      <c r="D3950" s="32">
        <f>base11!J111</f>
        <v>15</v>
      </c>
      <c r="E3950" s="32">
        <f>base11!K111</f>
        <v>18</v>
      </c>
      <c r="F3950" s="32">
        <f>base11!L111</f>
        <v>20</v>
      </c>
      <c r="G3950" s="32">
        <f>base11!H93</f>
        <v>16</v>
      </c>
      <c r="H3950" s="32">
        <f>base11!I93</f>
        <v>5</v>
      </c>
      <c r="I3950" s="32">
        <f>base11!J93</f>
        <v>15</v>
      </c>
      <c r="J3950" s="32">
        <f>base11!K93</f>
        <v>18</v>
      </c>
      <c r="K3950" s="32">
        <f>base11!L93</f>
        <v>20</v>
      </c>
      <c r="V3950" s="50">
        <v>3949</v>
      </c>
      <c r="W3950" s="50" t="s">
        <v>115</v>
      </c>
      <c r="X3950" s="50">
        <v>2</v>
      </c>
      <c r="Z3950" s="50">
        <v>1</v>
      </c>
    </row>
    <row r="3951" spans="1:26" ht="15.75" thickBot="1" x14ac:dyDescent="0.3">
      <c r="A3951" s="5" t="s">
        <v>136</v>
      </c>
      <c r="B3951" s="32">
        <f>base11!H112</f>
        <v>13</v>
      </c>
      <c r="C3951" s="32">
        <f>base11!I112</f>
        <v>11</v>
      </c>
      <c r="D3951" s="32">
        <f>base11!J112</f>
        <v>15</v>
      </c>
      <c r="E3951" s="32">
        <f>base11!K112</f>
        <v>18</v>
      </c>
      <c r="F3951" s="32">
        <f>base11!L112</f>
        <v>20</v>
      </c>
      <c r="G3951" s="32">
        <f>base11!H94</f>
        <v>16</v>
      </c>
      <c r="H3951" s="32">
        <f>base11!I94</f>
        <v>5</v>
      </c>
      <c r="I3951" s="32">
        <f>base11!J94</f>
        <v>15</v>
      </c>
      <c r="J3951" s="32">
        <f>base11!K94</f>
        <v>18</v>
      </c>
      <c r="K3951" s="32">
        <f>base11!L94</f>
        <v>20</v>
      </c>
      <c r="V3951" s="50">
        <v>3950</v>
      </c>
      <c r="W3951" s="50" t="s">
        <v>115</v>
      </c>
      <c r="X3951" s="50">
        <v>2</v>
      </c>
      <c r="Z3951" s="50">
        <v>1</v>
      </c>
    </row>
    <row r="3952" spans="1:26" ht="15.75" thickBot="1" x14ac:dyDescent="0.3">
      <c r="A3952" s="5" t="s">
        <v>136</v>
      </c>
      <c r="B3952" s="32">
        <f>base11!H113</f>
        <v>13</v>
      </c>
      <c r="C3952" s="32">
        <f>base11!I113</f>
        <v>11</v>
      </c>
      <c r="D3952" s="32">
        <f>base11!J113</f>
        <v>15</v>
      </c>
      <c r="E3952" s="32">
        <f>base11!K113</f>
        <v>18</v>
      </c>
      <c r="F3952" s="32">
        <f>base11!L113</f>
        <v>20</v>
      </c>
      <c r="G3952" s="32">
        <f>base11!H95</f>
        <v>12</v>
      </c>
      <c r="H3952" s="32">
        <f>base11!I95</f>
        <v>13</v>
      </c>
      <c r="I3952" s="32">
        <f>base11!J95</f>
        <v>15</v>
      </c>
      <c r="J3952" s="32">
        <f>base11!K95</f>
        <v>18</v>
      </c>
      <c r="K3952" s="32">
        <f>base11!L95</f>
        <v>20</v>
      </c>
      <c r="V3952" s="50">
        <v>3951</v>
      </c>
      <c r="W3952" s="50" t="s">
        <v>115</v>
      </c>
      <c r="X3952" s="50">
        <v>2</v>
      </c>
      <c r="Z3952" s="50">
        <v>1</v>
      </c>
    </row>
    <row r="3953" spans="1:26" ht="15.75" thickBot="1" x14ac:dyDescent="0.3">
      <c r="A3953" s="5" t="s">
        <v>136</v>
      </c>
      <c r="B3953" s="32">
        <f>base11!H114</f>
        <v>13</v>
      </c>
      <c r="C3953" s="32">
        <f>base11!I114</f>
        <v>11</v>
      </c>
      <c r="D3953" s="32">
        <f>base11!J114</f>
        <v>15</v>
      </c>
      <c r="E3953" s="32">
        <f>base11!K114</f>
        <v>18</v>
      </c>
      <c r="F3953" s="32">
        <f>base11!L114</f>
        <v>20</v>
      </c>
      <c r="G3953" s="32">
        <f>base11!H96</f>
        <v>3</v>
      </c>
      <c r="H3953" s="32">
        <f>base11!I96</f>
        <v>13</v>
      </c>
      <c r="I3953" s="32">
        <f>base11!J96</f>
        <v>15</v>
      </c>
      <c r="J3953" s="32">
        <f>base11!K96</f>
        <v>18</v>
      </c>
      <c r="K3953" s="32">
        <f>base11!L96</f>
        <v>20</v>
      </c>
      <c r="V3953" s="50">
        <v>3952</v>
      </c>
      <c r="W3953" s="50" t="s">
        <v>115</v>
      </c>
      <c r="X3953" s="50">
        <v>2</v>
      </c>
      <c r="Z3953" s="50">
        <v>1</v>
      </c>
    </row>
    <row r="3954" spans="1:26" ht="15.75" thickBot="1" x14ac:dyDescent="0.3">
      <c r="A3954" s="5" t="s">
        <v>136</v>
      </c>
      <c r="B3954" s="32">
        <f>base11!H65</f>
        <v>15</v>
      </c>
      <c r="C3954" s="32">
        <f>base11!I65</f>
        <v>14</v>
      </c>
      <c r="D3954" s="32">
        <f>base11!J65</f>
        <v>16</v>
      </c>
      <c r="E3954" s="32">
        <f>base11!K65</f>
        <v>18</v>
      </c>
      <c r="F3954" s="32">
        <f>base11!L65</f>
        <v>20</v>
      </c>
      <c r="G3954" s="32">
        <f>base11!H98</f>
        <v>2</v>
      </c>
      <c r="H3954" s="32">
        <f>base11!I98</f>
        <v>13</v>
      </c>
      <c r="I3954" s="32">
        <f>base11!J98</f>
        <v>15</v>
      </c>
      <c r="J3954" s="32">
        <f>base11!K98</f>
        <v>18</v>
      </c>
      <c r="K3954" s="32">
        <f>base11!L98</f>
        <v>20</v>
      </c>
      <c r="V3954" s="50">
        <v>3953</v>
      </c>
      <c r="W3954" s="50" t="s">
        <v>115</v>
      </c>
      <c r="X3954" s="50">
        <v>2</v>
      </c>
      <c r="Z3954" s="50">
        <v>1</v>
      </c>
    </row>
    <row r="3955" spans="1:26" ht="15.75" thickBot="1" x14ac:dyDescent="0.3">
      <c r="A3955" s="5" t="s">
        <v>136</v>
      </c>
      <c r="B3955" s="32">
        <f>base11!H66</f>
        <v>14</v>
      </c>
      <c r="C3955" s="32">
        <f>base11!I66</f>
        <v>9</v>
      </c>
      <c r="D3955" s="32">
        <f>base11!J66</f>
        <v>16</v>
      </c>
      <c r="E3955" s="32">
        <f>base11!K66</f>
        <v>18</v>
      </c>
      <c r="F3955" s="32">
        <f>base11!L66</f>
        <v>20</v>
      </c>
      <c r="G3955" s="32">
        <f>base11!H99</f>
        <v>3</v>
      </c>
      <c r="H3955" s="32">
        <f>base11!I99</f>
        <v>13</v>
      </c>
      <c r="I3955" s="32">
        <f>base11!J99</f>
        <v>15</v>
      </c>
      <c r="J3955" s="32">
        <f>base11!K99</f>
        <v>18</v>
      </c>
      <c r="K3955" s="32">
        <f>base11!L99</f>
        <v>20</v>
      </c>
      <c r="V3955" s="50">
        <v>3954</v>
      </c>
      <c r="W3955" s="50" t="s">
        <v>115</v>
      </c>
      <c r="X3955" s="50">
        <v>2</v>
      </c>
      <c r="Z3955" s="50">
        <v>1</v>
      </c>
    </row>
    <row r="3956" spans="1:26" ht="15.75" thickBot="1" x14ac:dyDescent="0.3">
      <c r="A3956" s="5" t="s">
        <v>136</v>
      </c>
      <c r="B3956" s="32">
        <f>base11!H67</f>
        <v>13</v>
      </c>
      <c r="C3956" s="32">
        <f>base11!I67</f>
        <v>12</v>
      </c>
      <c r="D3956" s="32">
        <f>base11!J67</f>
        <v>16</v>
      </c>
      <c r="E3956" s="32">
        <f>base11!K67</f>
        <v>17</v>
      </c>
      <c r="F3956" s="32">
        <f>base11!L67</f>
        <v>20</v>
      </c>
      <c r="G3956" s="32">
        <f>base11!H100</f>
        <v>13</v>
      </c>
      <c r="H3956" s="32">
        <f>base11!I100</f>
        <v>3</v>
      </c>
      <c r="I3956" s="32">
        <f>base11!J100</f>
        <v>11</v>
      </c>
      <c r="J3956" s="32">
        <f>base11!K100</f>
        <v>18</v>
      </c>
      <c r="K3956" s="32">
        <f>base11!L100</f>
        <v>20</v>
      </c>
      <c r="V3956" s="50">
        <v>3955</v>
      </c>
      <c r="W3956" s="50" t="s">
        <v>115</v>
      </c>
      <c r="X3956" s="50">
        <v>2</v>
      </c>
      <c r="Z3956" s="50">
        <v>1</v>
      </c>
    </row>
    <row r="3957" spans="1:26" ht="15.75" thickBot="1" x14ac:dyDescent="0.3">
      <c r="A3957" s="5" t="s">
        <v>136</v>
      </c>
      <c r="B3957" s="32">
        <f>base11!H68</f>
        <v>13</v>
      </c>
      <c r="C3957" s="32">
        <f>base11!I68</f>
        <v>15</v>
      </c>
      <c r="D3957" s="32">
        <f>base11!J68</f>
        <v>18</v>
      </c>
      <c r="E3957" s="32">
        <f>base11!K68</f>
        <v>11</v>
      </c>
      <c r="F3957" s="32">
        <f>base11!L68</f>
        <v>20</v>
      </c>
      <c r="G3957" s="32">
        <f>base11!H101</f>
        <v>8</v>
      </c>
      <c r="H3957" s="32">
        <f>base11!I101</f>
        <v>3</v>
      </c>
      <c r="I3957" s="32">
        <f>base11!J101</f>
        <v>11</v>
      </c>
      <c r="J3957" s="32">
        <f>base11!K101</f>
        <v>18</v>
      </c>
      <c r="K3957" s="32">
        <f>base11!L101</f>
        <v>20</v>
      </c>
      <c r="V3957" s="50">
        <v>3956</v>
      </c>
      <c r="W3957" s="50" t="s">
        <v>115</v>
      </c>
      <c r="X3957" s="50">
        <v>2</v>
      </c>
      <c r="Z3957" s="50">
        <v>1</v>
      </c>
    </row>
    <row r="3958" spans="1:26" ht="15.75" thickBot="1" x14ac:dyDescent="0.3">
      <c r="A3958" s="5" t="s">
        <v>136</v>
      </c>
      <c r="B3958" s="32">
        <f>base11!H69</f>
        <v>14</v>
      </c>
      <c r="C3958" s="32">
        <f>base11!I69</f>
        <v>10</v>
      </c>
      <c r="D3958" s="32">
        <f>base11!J69</f>
        <v>16</v>
      </c>
      <c r="E3958" s="32">
        <f>base11!K69</f>
        <v>17</v>
      </c>
      <c r="F3958" s="32">
        <f>base11!L69</f>
        <v>20</v>
      </c>
      <c r="G3958" s="32">
        <f>base11!H102</f>
        <v>13</v>
      </c>
      <c r="H3958" s="32">
        <f>base11!I102</f>
        <v>3</v>
      </c>
      <c r="I3958" s="32">
        <f>base11!J102</f>
        <v>11</v>
      </c>
      <c r="J3958" s="32">
        <f>base11!K102</f>
        <v>18</v>
      </c>
      <c r="K3958" s="32">
        <f>base11!L102</f>
        <v>20</v>
      </c>
      <c r="V3958" s="50">
        <v>3957</v>
      </c>
      <c r="W3958" s="50" t="s">
        <v>115</v>
      </c>
      <c r="X3958" s="50">
        <v>2</v>
      </c>
      <c r="Z3958" s="50">
        <v>1</v>
      </c>
    </row>
    <row r="3959" spans="1:26" ht="15.75" thickBot="1" x14ac:dyDescent="0.3">
      <c r="A3959" s="5" t="s">
        <v>136</v>
      </c>
      <c r="B3959" s="32">
        <f>base11!H70</f>
        <v>13</v>
      </c>
      <c r="C3959" s="32">
        <f>base11!I70</f>
        <v>5</v>
      </c>
      <c r="D3959" s="32">
        <f>base11!J70</f>
        <v>15</v>
      </c>
      <c r="E3959" s="32">
        <f>base11!K70</f>
        <v>18</v>
      </c>
      <c r="F3959" s="32">
        <f>base11!L70</f>
        <v>20</v>
      </c>
      <c r="G3959" s="32">
        <f>base11!H103</f>
        <v>14</v>
      </c>
      <c r="H3959" s="32">
        <f>base11!I103</f>
        <v>3</v>
      </c>
      <c r="I3959" s="32">
        <f>base11!J103</f>
        <v>11</v>
      </c>
      <c r="J3959" s="32">
        <f>base11!K103</f>
        <v>18</v>
      </c>
      <c r="K3959" s="32">
        <f>base11!L103</f>
        <v>20</v>
      </c>
      <c r="V3959" s="50">
        <v>3958</v>
      </c>
      <c r="W3959" s="50" t="s">
        <v>115</v>
      </c>
      <c r="X3959" s="50">
        <v>2</v>
      </c>
      <c r="Z3959" s="50">
        <v>1</v>
      </c>
    </row>
    <row r="3960" spans="1:26" ht="15.75" thickBot="1" x14ac:dyDescent="0.3">
      <c r="A3960" s="5" t="s">
        <v>136</v>
      </c>
      <c r="B3960" s="32">
        <f>base11!H71</f>
        <v>11</v>
      </c>
      <c r="C3960" s="32">
        <f>base11!I71</f>
        <v>13</v>
      </c>
      <c r="D3960" s="32">
        <f>base11!J71</f>
        <v>16</v>
      </c>
      <c r="E3960" s="32">
        <f>base11!K71</f>
        <v>18</v>
      </c>
      <c r="F3960" s="32">
        <f>base11!L71</f>
        <v>20</v>
      </c>
      <c r="G3960" s="32">
        <f>base11!H104</f>
        <v>16</v>
      </c>
      <c r="H3960" s="32">
        <f>base11!I104</f>
        <v>3</v>
      </c>
      <c r="I3960" s="32">
        <f>base11!J104</f>
        <v>11</v>
      </c>
      <c r="J3960" s="32">
        <f>base11!K104</f>
        <v>18</v>
      </c>
      <c r="K3960" s="32">
        <f>base11!L104</f>
        <v>20</v>
      </c>
      <c r="V3960" s="50">
        <v>3959</v>
      </c>
      <c r="W3960" s="50" t="s">
        <v>115</v>
      </c>
      <c r="X3960" s="50">
        <v>2</v>
      </c>
      <c r="Z3960" s="50">
        <v>1</v>
      </c>
    </row>
    <row r="3961" spans="1:26" ht="15.75" thickBot="1" x14ac:dyDescent="0.3">
      <c r="A3961" s="5" t="s">
        <v>136</v>
      </c>
      <c r="B3961" s="32">
        <f>base11!H72</f>
        <v>2</v>
      </c>
      <c r="C3961" s="32">
        <f>base11!I72</f>
        <v>17</v>
      </c>
      <c r="D3961" s="32">
        <f>base11!J72</f>
        <v>1</v>
      </c>
      <c r="E3961" s="32">
        <f>base11!K72</f>
        <v>18</v>
      </c>
      <c r="F3961" s="32">
        <f>base11!L72</f>
        <v>20</v>
      </c>
      <c r="G3961" s="32">
        <f>base11!H105</f>
        <v>10</v>
      </c>
      <c r="H3961" s="32">
        <f>base11!I105</f>
        <v>13</v>
      </c>
      <c r="I3961" s="32">
        <f>base11!J105</f>
        <v>15</v>
      </c>
      <c r="J3961" s="32">
        <f>base11!K105</f>
        <v>18</v>
      </c>
      <c r="K3961" s="32">
        <f>base11!L105</f>
        <v>20</v>
      </c>
      <c r="V3961" s="50">
        <v>3960</v>
      </c>
      <c r="W3961" s="50" t="s">
        <v>115</v>
      </c>
      <c r="X3961" s="50">
        <v>2</v>
      </c>
      <c r="Z3961" s="50">
        <v>1</v>
      </c>
    </row>
    <row r="3962" spans="1:26" ht="15.75" thickBot="1" x14ac:dyDescent="0.3">
      <c r="A3962" s="5" t="s">
        <v>136</v>
      </c>
      <c r="B3962" s="32">
        <f>base11!H73</f>
        <v>2</v>
      </c>
      <c r="C3962" s="32">
        <f>base11!I73</f>
        <v>1</v>
      </c>
      <c r="D3962" s="32">
        <f>base11!J73</f>
        <v>11</v>
      </c>
      <c r="E3962" s="32">
        <f>base11!K73</f>
        <v>18</v>
      </c>
      <c r="F3962" s="32">
        <f>base11!L73</f>
        <v>20</v>
      </c>
      <c r="G3962" s="32">
        <f>base11!H106</f>
        <v>3</v>
      </c>
      <c r="H3962" s="32">
        <f>base11!I106</f>
        <v>13</v>
      </c>
      <c r="I3962" s="32">
        <f>base11!J106</f>
        <v>15</v>
      </c>
      <c r="J3962" s="32">
        <f>base11!K106</f>
        <v>18</v>
      </c>
      <c r="K3962" s="32">
        <f>base11!L106</f>
        <v>20</v>
      </c>
      <c r="V3962" s="50">
        <v>3961</v>
      </c>
      <c r="W3962" s="50" t="s">
        <v>115</v>
      </c>
      <c r="X3962" s="50">
        <v>2</v>
      </c>
      <c r="Z3962" s="50">
        <v>1</v>
      </c>
    </row>
    <row r="3963" spans="1:26" ht="15.75" thickBot="1" x14ac:dyDescent="0.3">
      <c r="A3963" s="5" t="s">
        <v>136</v>
      </c>
      <c r="B3963" s="32">
        <f>base11!H74</f>
        <v>6</v>
      </c>
      <c r="C3963" s="32">
        <f>base11!I74</f>
        <v>4</v>
      </c>
      <c r="D3963" s="32">
        <f>base11!J74</f>
        <v>2</v>
      </c>
      <c r="E3963" s="32">
        <f>base11!K74</f>
        <v>18</v>
      </c>
      <c r="F3963" s="32">
        <f>base11!L74</f>
        <v>20</v>
      </c>
      <c r="G3963" s="32">
        <f>base11!H107</f>
        <v>3</v>
      </c>
      <c r="H3963" s="32">
        <f>base11!I107</f>
        <v>13</v>
      </c>
      <c r="I3963" s="32">
        <f>base11!J107</f>
        <v>15</v>
      </c>
      <c r="J3963" s="32">
        <f>base11!K107</f>
        <v>18</v>
      </c>
      <c r="K3963" s="32">
        <f>base11!L107</f>
        <v>20</v>
      </c>
      <c r="V3963" s="50">
        <v>3962</v>
      </c>
      <c r="W3963" s="50" t="s">
        <v>115</v>
      </c>
      <c r="X3963" s="50">
        <v>2</v>
      </c>
      <c r="Z3963" s="50">
        <v>1</v>
      </c>
    </row>
    <row r="3964" spans="1:26" ht="15.75" thickBot="1" x14ac:dyDescent="0.3">
      <c r="A3964" s="5" t="s">
        <v>136</v>
      </c>
      <c r="B3964" s="32">
        <f>base11!H75</f>
        <v>10</v>
      </c>
      <c r="C3964" s="32">
        <f>base11!I75</f>
        <v>1</v>
      </c>
      <c r="D3964" s="32">
        <f>base11!J75</f>
        <v>6</v>
      </c>
      <c r="E3964" s="32">
        <f>base11!K75</f>
        <v>18</v>
      </c>
      <c r="F3964" s="32">
        <f>base11!L75</f>
        <v>20</v>
      </c>
      <c r="G3964" s="32">
        <f>base11!H108</f>
        <v>3</v>
      </c>
      <c r="H3964" s="32">
        <f>base11!I108</f>
        <v>13</v>
      </c>
      <c r="I3964" s="32">
        <f>base11!J108</f>
        <v>15</v>
      </c>
      <c r="J3964" s="32">
        <f>base11!K108</f>
        <v>18</v>
      </c>
      <c r="K3964" s="32">
        <f>base11!L108</f>
        <v>20</v>
      </c>
      <c r="V3964" s="50">
        <v>3963</v>
      </c>
      <c r="W3964" s="50" t="s">
        <v>115</v>
      </c>
      <c r="X3964" s="50">
        <v>2</v>
      </c>
      <c r="Z3964" s="50">
        <v>1</v>
      </c>
    </row>
    <row r="3965" spans="1:26" ht="15.75" thickBot="1" x14ac:dyDescent="0.3">
      <c r="A3965" s="5" t="s">
        <v>136</v>
      </c>
      <c r="B3965" s="32">
        <f>base11!H76</f>
        <v>7</v>
      </c>
      <c r="C3965" s="32">
        <f>base11!I76</f>
        <v>16</v>
      </c>
      <c r="D3965" s="32">
        <f>base11!J76</f>
        <v>1</v>
      </c>
      <c r="E3965" s="32">
        <f>base11!K76</f>
        <v>19</v>
      </c>
      <c r="F3965" s="32">
        <f>base11!L76</f>
        <v>17</v>
      </c>
      <c r="G3965" s="32">
        <f>base11!H109</f>
        <v>2</v>
      </c>
      <c r="H3965" s="32">
        <f>base11!I109</f>
        <v>13</v>
      </c>
      <c r="I3965" s="32">
        <f>base11!J109</f>
        <v>15</v>
      </c>
      <c r="J3965" s="32">
        <f>base11!K109</f>
        <v>18</v>
      </c>
      <c r="K3965" s="32">
        <f>base11!L109</f>
        <v>20</v>
      </c>
      <c r="V3965" s="50">
        <v>3964</v>
      </c>
      <c r="W3965" s="50" t="s">
        <v>115</v>
      </c>
      <c r="X3965" s="50">
        <v>2</v>
      </c>
      <c r="Z3965" s="50">
        <v>1</v>
      </c>
    </row>
    <row r="3966" spans="1:26" ht="15.75" thickBot="1" x14ac:dyDescent="0.3">
      <c r="A3966" s="5" t="s">
        <v>136</v>
      </c>
      <c r="B3966" s="32">
        <f>base11!H77</f>
        <v>2</v>
      </c>
      <c r="C3966" s="32">
        <f>base11!I77</f>
        <v>7</v>
      </c>
      <c r="D3966" s="32">
        <f>base11!J77</f>
        <v>11</v>
      </c>
      <c r="E3966" s="32">
        <f>base11!K77</f>
        <v>20</v>
      </c>
      <c r="F3966" s="32">
        <f>base11!L77</f>
        <v>18</v>
      </c>
      <c r="G3966" s="32">
        <f>base11!H110</f>
        <v>13</v>
      </c>
      <c r="H3966" s="32">
        <f>base11!I110</f>
        <v>11</v>
      </c>
      <c r="I3966" s="32">
        <f>base11!J110</f>
        <v>15</v>
      </c>
      <c r="J3966" s="32">
        <f>base11!K110</f>
        <v>18</v>
      </c>
      <c r="K3966" s="32">
        <f>base11!L110</f>
        <v>20</v>
      </c>
      <c r="V3966" s="50">
        <v>3965</v>
      </c>
      <c r="W3966" s="50" t="s">
        <v>115</v>
      </c>
      <c r="X3966" s="50">
        <v>2</v>
      </c>
      <c r="Z3966" s="50">
        <v>1</v>
      </c>
    </row>
    <row r="3967" spans="1:26" ht="15.75" thickBot="1" x14ac:dyDescent="0.3">
      <c r="A3967" s="5" t="s">
        <v>136</v>
      </c>
      <c r="B3967" s="32">
        <f>base11!H78</f>
        <v>2</v>
      </c>
      <c r="C3967" s="32">
        <f>base11!I78</f>
        <v>12</v>
      </c>
      <c r="D3967" s="32">
        <f>base11!J78</f>
        <v>11</v>
      </c>
      <c r="E3967" s="32">
        <f>base11!K78</f>
        <v>20</v>
      </c>
      <c r="F3967" s="32">
        <f>base11!L78</f>
        <v>18</v>
      </c>
      <c r="G3967" s="32">
        <f>base11!H111</f>
        <v>13</v>
      </c>
      <c r="H3967" s="32">
        <f>base11!I111</f>
        <v>11</v>
      </c>
      <c r="I3967" s="32">
        <f>base11!J111</f>
        <v>15</v>
      </c>
      <c r="J3967" s="32">
        <f>base11!K111</f>
        <v>18</v>
      </c>
      <c r="K3967" s="32">
        <f>base11!L111</f>
        <v>20</v>
      </c>
      <c r="V3967" s="50">
        <v>3966</v>
      </c>
      <c r="W3967" s="50" t="s">
        <v>115</v>
      </c>
      <c r="X3967" s="50">
        <v>2</v>
      </c>
      <c r="Z3967" s="50">
        <v>1</v>
      </c>
    </row>
    <row r="3968" spans="1:26" ht="15.75" thickBot="1" x14ac:dyDescent="0.3">
      <c r="A3968" s="5" t="s">
        <v>136</v>
      </c>
      <c r="B3968" s="32">
        <f>base11!H79</f>
        <v>3</v>
      </c>
      <c r="C3968" s="32">
        <f>base11!I79</f>
        <v>15</v>
      </c>
      <c r="D3968" s="32">
        <f>base11!J79</f>
        <v>13</v>
      </c>
      <c r="E3968" s="32">
        <f>base11!K79</f>
        <v>18</v>
      </c>
      <c r="F3968" s="32">
        <f>base11!L79</f>
        <v>20</v>
      </c>
      <c r="G3968" s="32">
        <f>base11!H112</f>
        <v>13</v>
      </c>
      <c r="H3968" s="32">
        <f>base11!I112</f>
        <v>11</v>
      </c>
      <c r="I3968" s="32">
        <f>base11!J112</f>
        <v>15</v>
      </c>
      <c r="J3968" s="32">
        <f>base11!K112</f>
        <v>18</v>
      </c>
      <c r="K3968" s="32">
        <f>base11!L112</f>
        <v>20</v>
      </c>
      <c r="V3968" s="50">
        <v>3967</v>
      </c>
      <c r="W3968" s="50" t="s">
        <v>115</v>
      </c>
      <c r="X3968" s="50">
        <v>2</v>
      </c>
      <c r="Z3968" s="50">
        <v>1</v>
      </c>
    </row>
    <row r="3969" spans="1:26" ht="15.75" thickBot="1" x14ac:dyDescent="0.3">
      <c r="A3969" s="5" t="s">
        <v>136</v>
      </c>
      <c r="B3969" s="32">
        <f>base11!H80</f>
        <v>3</v>
      </c>
      <c r="C3969" s="32">
        <f>base11!I80</f>
        <v>13</v>
      </c>
      <c r="D3969" s="32">
        <f>base11!J80</f>
        <v>15</v>
      </c>
      <c r="E3969" s="32">
        <f>base11!K80</f>
        <v>18</v>
      </c>
      <c r="F3969" s="32">
        <f>base11!L80</f>
        <v>20</v>
      </c>
      <c r="G3969" s="32">
        <f>base11!H113</f>
        <v>13</v>
      </c>
      <c r="H3969" s="32">
        <f>base11!I113</f>
        <v>11</v>
      </c>
      <c r="I3969" s="32">
        <f>base11!J113</f>
        <v>15</v>
      </c>
      <c r="J3969" s="32">
        <f>base11!K113</f>
        <v>18</v>
      </c>
      <c r="K3969" s="32">
        <f>base11!L113</f>
        <v>20</v>
      </c>
      <c r="V3969" s="50">
        <v>3968</v>
      </c>
      <c r="W3969" s="50" t="s">
        <v>115</v>
      </c>
      <c r="X3969" s="50">
        <v>2</v>
      </c>
      <c r="Z3969" s="50">
        <v>1</v>
      </c>
    </row>
    <row r="3970" spans="1:26" ht="15.75" thickBot="1" x14ac:dyDescent="0.3">
      <c r="A3970" s="5" t="s">
        <v>136</v>
      </c>
      <c r="B3970" s="32">
        <f>base11!H81</f>
        <v>12</v>
      </c>
      <c r="C3970" s="32">
        <f>base11!I81</f>
        <v>13</v>
      </c>
      <c r="D3970" s="32">
        <f>base11!J81</f>
        <v>15</v>
      </c>
      <c r="E3970" s="32">
        <f>base11!K81</f>
        <v>18</v>
      </c>
      <c r="F3970" s="32">
        <f>base11!L81</f>
        <v>20</v>
      </c>
      <c r="G3970" s="32">
        <f>base11!H114</f>
        <v>13</v>
      </c>
      <c r="H3970" s="32">
        <f>base11!I114</f>
        <v>11</v>
      </c>
      <c r="I3970" s="32">
        <f>base11!J114</f>
        <v>15</v>
      </c>
      <c r="J3970" s="32">
        <f>base11!K114</f>
        <v>18</v>
      </c>
      <c r="K3970" s="32">
        <f>base11!L114</f>
        <v>20</v>
      </c>
      <c r="V3970" s="50">
        <v>3969</v>
      </c>
      <c r="W3970" s="50" t="s">
        <v>115</v>
      </c>
      <c r="X3970" s="50">
        <v>2</v>
      </c>
      <c r="Z3970" s="50">
        <v>1</v>
      </c>
    </row>
    <row r="3971" spans="1:26" ht="15.75" thickBot="1" x14ac:dyDescent="0.3">
      <c r="A3971" s="5" t="s">
        <v>136</v>
      </c>
      <c r="B3971" s="32">
        <f>base11!H82</f>
        <v>16</v>
      </c>
      <c r="C3971" s="32">
        <f>base11!I82</f>
        <v>5</v>
      </c>
      <c r="D3971" s="32">
        <f>base11!J82</f>
        <v>15</v>
      </c>
      <c r="E3971" s="32">
        <f>base11!K82</f>
        <v>18</v>
      </c>
      <c r="F3971" s="32">
        <f>base11!L82</f>
        <v>20</v>
      </c>
      <c r="G3971" s="32">
        <f>base11!H65</f>
        <v>15</v>
      </c>
      <c r="H3971" s="32">
        <f>base11!I65</f>
        <v>14</v>
      </c>
      <c r="I3971" s="32">
        <f>base11!J65</f>
        <v>16</v>
      </c>
      <c r="J3971" s="32">
        <f>base11!K65</f>
        <v>18</v>
      </c>
      <c r="K3971" s="32">
        <f>base11!L65</f>
        <v>20</v>
      </c>
      <c r="V3971" s="50">
        <v>3970</v>
      </c>
      <c r="W3971" s="50" t="s">
        <v>115</v>
      </c>
      <c r="X3971" s="50">
        <v>2</v>
      </c>
      <c r="Z3971" s="50">
        <v>1</v>
      </c>
    </row>
    <row r="3972" spans="1:26" ht="15.75" thickBot="1" x14ac:dyDescent="0.3">
      <c r="A3972" s="5" t="s">
        <v>136</v>
      </c>
      <c r="B3972" s="32">
        <f>base11!H83</f>
        <v>16</v>
      </c>
      <c r="C3972" s="32">
        <f>base11!I83</f>
        <v>5</v>
      </c>
      <c r="D3972" s="32">
        <f>base11!J83</f>
        <v>15</v>
      </c>
      <c r="E3972" s="32">
        <f>base11!K83</f>
        <v>18</v>
      </c>
      <c r="F3972" s="32">
        <f>base11!L83</f>
        <v>20</v>
      </c>
      <c r="G3972" s="32">
        <f>base11!H66</f>
        <v>14</v>
      </c>
      <c r="H3972" s="32">
        <f>base11!I66</f>
        <v>9</v>
      </c>
      <c r="I3972" s="32">
        <f>base11!J66</f>
        <v>16</v>
      </c>
      <c r="J3972" s="32">
        <f>base11!K66</f>
        <v>18</v>
      </c>
      <c r="K3972" s="32">
        <f>base11!L66</f>
        <v>20</v>
      </c>
      <c r="V3972" s="50">
        <v>3971</v>
      </c>
      <c r="W3972" s="50" t="s">
        <v>115</v>
      </c>
      <c r="X3972" s="50">
        <v>2</v>
      </c>
      <c r="Z3972" s="50">
        <v>1</v>
      </c>
    </row>
    <row r="3973" spans="1:26" ht="15.75" thickBot="1" x14ac:dyDescent="0.3">
      <c r="A3973" s="5" t="s">
        <v>136</v>
      </c>
      <c r="B3973" s="32">
        <f>base11!H84</f>
        <v>8</v>
      </c>
      <c r="C3973" s="32">
        <f>base11!I84</f>
        <v>3</v>
      </c>
      <c r="D3973" s="32">
        <f>base11!J84</f>
        <v>11</v>
      </c>
      <c r="E3973" s="32">
        <f>base11!K84</f>
        <v>18</v>
      </c>
      <c r="F3973" s="32">
        <f>base11!L84</f>
        <v>20</v>
      </c>
      <c r="G3973" s="32">
        <f>base11!H67</f>
        <v>13</v>
      </c>
      <c r="H3973" s="32">
        <f>base11!I67</f>
        <v>12</v>
      </c>
      <c r="I3973" s="32">
        <f>base11!J67</f>
        <v>16</v>
      </c>
      <c r="J3973" s="32">
        <f>base11!K67</f>
        <v>17</v>
      </c>
      <c r="K3973" s="32">
        <f>base11!L67</f>
        <v>20</v>
      </c>
      <c r="V3973" s="50">
        <v>3972</v>
      </c>
      <c r="W3973" s="50" t="s">
        <v>115</v>
      </c>
      <c r="X3973" s="50">
        <v>2</v>
      </c>
      <c r="Z3973" s="50">
        <v>1</v>
      </c>
    </row>
    <row r="3974" spans="1:26" ht="15.75" thickBot="1" x14ac:dyDescent="0.3">
      <c r="A3974" s="5" t="s">
        <v>136</v>
      </c>
      <c r="B3974" s="32">
        <f>base11!H85</f>
        <v>2</v>
      </c>
      <c r="C3974" s="32">
        <f>base11!I85</f>
        <v>16</v>
      </c>
      <c r="D3974" s="32">
        <f>base11!J85</f>
        <v>11</v>
      </c>
      <c r="E3974" s="32">
        <f>base11!K85</f>
        <v>18</v>
      </c>
      <c r="F3974" s="32">
        <f>base11!L85</f>
        <v>20</v>
      </c>
      <c r="G3974" s="32">
        <f>base11!H68</f>
        <v>13</v>
      </c>
      <c r="H3974" s="32">
        <f>base11!I68</f>
        <v>15</v>
      </c>
      <c r="I3974" s="32">
        <f>base11!J68</f>
        <v>18</v>
      </c>
      <c r="J3974" s="32">
        <f>base11!K68</f>
        <v>11</v>
      </c>
      <c r="K3974" s="32">
        <f>base11!L68</f>
        <v>20</v>
      </c>
      <c r="V3974" s="50">
        <v>3973</v>
      </c>
      <c r="W3974" s="50" t="s">
        <v>115</v>
      </c>
      <c r="X3974" s="50">
        <v>2</v>
      </c>
      <c r="Z3974" s="50">
        <v>1</v>
      </c>
    </row>
    <row r="3975" spans="1:26" ht="15.75" thickBot="1" x14ac:dyDescent="0.3">
      <c r="A3975" s="5" t="s">
        <v>136</v>
      </c>
      <c r="B3975" s="32">
        <f>base11!H86</f>
        <v>3</v>
      </c>
      <c r="C3975" s="32">
        <f>base11!I86</f>
        <v>15</v>
      </c>
      <c r="D3975" s="32">
        <f>base11!J86</f>
        <v>13</v>
      </c>
      <c r="E3975" s="32">
        <f>base11!K86</f>
        <v>18</v>
      </c>
      <c r="F3975" s="32">
        <f>base11!L86</f>
        <v>20</v>
      </c>
      <c r="G3975" s="32">
        <f>base11!H69</f>
        <v>14</v>
      </c>
      <c r="H3975" s="32">
        <f>base11!I69</f>
        <v>10</v>
      </c>
      <c r="I3975" s="32">
        <f>base11!J69</f>
        <v>16</v>
      </c>
      <c r="J3975" s="32">
        <f>base11!K69</f>
        <v>17</v>
      </c>
      <c r="K3975" s="32">
        <f>base11!L69</f>
        <v>20</v>
      </c>
      <c r="V3975" s="50">
        <v>3974</v>
      </c>
      <c r="W3975" s="50" t="s">
        <v>115</v>
      </c>
      <c r="X3975" s="50">
        <v>2</v>
      </c>
      <c r="Z3975" s="50">
        <v>1</v>
      </c>
    </row>
    <row r="3976" spans="1:26" ht="15.75" thickBot="1" x14ac:dyDescent="0.3">
      <c r="A3976" s="5" t="s">
        <v>136</v>
      </c>
      <c r="B3976" s="32">
        <f>base11!H87</f>
        <v>3</v>
      </c>
      <c r="C3976" s="32">
        <f>base11!I87</f>
        <v>15</v>
      </c>
      <c r="D3976" s="32">
        <f>base11!J87</f>
        <v>13</v>
      </c>
      <c r="E3976" s="32">
        <f>base11!K87</f>
        <v>18</v>
      </c>
      <c r="F3976" s="32">
        <f>base11!L87</f>
        <v>20</v>
      </c>
      <c r="G3976" s="32">
        <f>base11!H70</f>
        <v>13</v>
      </c>
      <c r="H3976" s="32">
        <f>base11!I70</f>
        <v>5</v>
      </c>
      <c r="I3976" s="32">
        <f>base11!J70</f>
        <v>15</v>
      </c>
      <c r="J3976" s="32">
        <f>base11!K70</f>
        <v>18</v>
      </c>
      <c r="K3976" s="32">
        <f>base11!L70</f>
        <v>20</v>
      </c>
      <c r="V3976" s="50">
        <v>3975</v>
      </c>
      <c r="W3976" s="50" t="s">
        <v>115</v>
      </c>
      <c r="X3976" s="50">
        <v>2</v>
      </c>
      <c r="Z3976" s="50">
        <v>1</v>
      </c>
    </row>
    <row r="3977" spans="1:26" ht="15.75" thickBot="1" x14ac:dyDescent="0.3">
      <c r="A3977" s="5" t="s">
        <v>136</v>
      </c>
      <c r="B3977" s="32">
        <f>base11!H88</f>
        <v>3</v>
      </c>
      <c r="C3977" s="32">
        <f>base11!I88</f>
        <v>15</v>
      </c>
      <c r="D3977" s="32">
        <f>base11!J88</f>
        <v>13</v>
      </c>
      <c r="E3977" s="32">
        <f>base11!K88</f>
        <v>18</v>
      </c>
      <c r="F3977" s="32">
        <f>base11!L88</f>
        <v>20</v>
      </c>
      <c r="G3977" s="32">
        <f>base11!H71</f>
        <v>11</v>
      </c>
      <c r="H3977" s="32">
        <f>base11!I71</f>
        <v>13</v>
      </c>
      <c r="I3977" s="32">
        <f>base11!J71</f>
        <v>16</v>
      </c>
      <c r="J3977" s="32">
        <f>base11!K71</f>
        <v>18</v>
      </c>
      <c r="K3977" s="32">
        <f>base11!L71</f>
        <v>20</v>
      </c>
      <c r="V3977" s="50">
        <v>3976</v>
      </c>
      <c r="W3977" s="50" t="s">
        <v>115</v>
      </c>
      <c r="X3977" s="50">
        <v>2</v>
      </c>
      <c r="Z3977" s="50">
        <v>1</v>
      </c>
    </row>
    <row r="3978" spans="1:26" ht="15.75" thickBot="1" x14ac:dyDescent="0.3">
      <c r="A3978" s="5" t="s">
        <v>136</v>
      </c>
      <c r="B3978" s="32">
        <f>base11!H89</f>
        <v>3</v>
      </c>
      <c r="C3978" s="32">
        <f>base11!I89</f>
        <v>15</v>
      </c>
      <c r="D3978" s="32">
        <f>base11!J89</f>
        <v>13</v>
      </c>
      <c r="E3978" s="32">
        <f>base11!K89</f>
        <v>18</v>
      </c>
      <c r="F3978" s="32">
        <f>base11!L89</f>
        <v>20</v>
      </c>
      <c r="G3978" s="32">
        <f>base11!H72</f>
        <v>2</v>
      </c>
      <c r="H3978" s="32">
        <f>base11!I72</f>
        <v>17</v>
      </c>
      <c r="I3978" s="32">
        <f>base11!J72</f>
        <v>1</v>
      </c>
      <c r="J3978" s="32">
        <f>base11!K72</f>
        <v>18</v>
      </c>
      <c r="K3978" s="32">
        <f>base11!L72</f>
        <v>20</v>
      </c>
      <c r="V3978" s="50">
        <v>3977</v>
      </c>
      <c r="W3978" s="50" t="s">
        <v>115</v>
      </c>
      <c r="X3978" s="50">
        <v>2</v>
      </c>
      <c r="Z3978" s="50">
        <v>1</v>
      </c>
    </row>
    <row r="3979" spans="1:26" ht="15.75" thickBot="1" x14ac:dyDescent="0.3">
      <c r="A3979" s="5" t="s">
        <v>136</v>
      </c>
      <c r="B3979" s="32">
        <f>base11!H90</f>
        <v>16</v>
      </c>
      <c r="C3979" s="32">
        <f>base11!I90</f>
        <v>5</v>
      </c>
      <c r="D3979" s="32">
        <f>base11!J90</f>
        <v>15</v>
      </c>
      <c r="E3979" s="32">
        <f>base11!K90</f>
        <v>18</v>
      </c>
      <c r="F3979" s="32">
        <f>base11!L90</f>
        <v>20</v>
      </c>
      <c r="G3979" s="32">
        <f>base11!H73</f>
        <v>2</v>
      </c>
      <c r="H3979" s="32">
        <f>base11!I73</f>
        <v>1</v>
      </c>
      <c r="I3979" s="32">
        <f>base11!J73</f>
        <v>11</v>
      </c>
      <c r="J3979" s="32">
        <f>base11!K73</f>
        <v>18</v>
      </c>
      <c r="K3979" s="32">
        <f>base11!L73</f>
        <v>20</v>
      </c>
      <c r="V3979" s="50">
        <v>3978</v>
      </c>
      <c r="W3979" s="50" t="s">
        <v>115</v>
      </c>
      <c r="X3979" s="50">
        <v>2</v>
      </c>
      <c r="Z3979" s="50">
        <v>1</v>
      </c>
    </row>
    <row r="3980" spans="1:26" ht="15.75" thickBot="1" x14ac:dyDescent="0.3">
      <c r="A3980" s="5" t="s">
        <v>136</v>
      </c>
      <c r="B3980" s="32">
        <f>base11!H91</f>
        <v>16</v>
      </c>
      <c r="C3980" s="32">
        <f>base11!I91</f>
        <v>5</v>
      </c>
      <c r="D3980" s="32">
        <f>base11!J91</f>
        <v>15</v>
      </c>
      <c r="E3980" s="32">
        <f>base11!K91</f>
        <v>18</v>
      </c>
      <c r="F3980" s="32">
        <f>base11!L91</f>
        <v>20</v>
      </c>
      <c r="G3980" s="32">
        <f>base11!H74</f>
        <v>6</v>
      </c>
      <c r="H3980" s="32">
        <f>base11!I74</f>
        <v>4</v>
      </c>
      <c r="I3980" s="32">
        <f>base11!J74</f>
        <v>2</v>
      </c>
      <c r="J3980" s="32">
        <f>base11!K74</f>
        <v>18</v>
      </c>
      <c r="K3980" s="32">
        <f>base11!L74</f>
        <v>20</v>
      </c>
      <c r="V3980" s="50">
        <v>3979</v>
      </c>
      <c r="W3980" s="50" t="s">
        <v>115</v>
      </c>
      <c r="X3980" s="50">
        <v>2</v>
      </c>
      <c r="Z3980" s="50">
        <v>1</v>
      </c>
    </row>
    <row r="3981" spans="1:26" ht="15.75" thickBot="1" x14ac:dyDescent="0.3">
      <c r="A3981" s="5" t="s">
        <v>136</v>
      </c>
      <c r="B3981" s="32">
        <f>base11!H92</f>
        <v>13</v>
      </c>
      <c r="C3981" s="32">
        <f>base11!I92</f>
        <v>12</v>
      </c>
      <c r="D3981" s="32">
        <f>base11!J92</f>
        <v>15</v>
      </c>
      <c r="E3981" s="32">
        <f>base11!K92</f>
        <v>18</v>
      </c>
      <c r="F3981" s="32">
        <f>base11!L92</f>
        <v>20</v>
      </c>
      <c r="G3981" s="32">
        <f>base11!H75</f>
        <v>10</v>
      </c>
      <c r="H3981" s="32">
        <f>base11!I75</f>
        <v>1</v>
      </c>
      <c r="I3981" s="32">
        <f>base11!J75</f>
        <v>6</v>
      </c>
      <c r="J3981" s="32">
        <f>base11!K75</f>
        <v>18</v>
      </c>
      <c r="K3981" s="32">
        <f>base11!L75</f>
        <v>20</v>
      </c>
      <c r="V3981" s="50">
        <v>3980</v>
      </c>
      <c r="W3981" s="50" t="s">
        <v>115</v>
      </c>
      <c r="X3981" s="50">
        <v>2</v>
      </c>
      <c r="Z3981" s="50">
        <v>1</v>
      </c>
    </row>
    <row r="3982" spans="1:26" ht="15.75" thickBot="1" x14ac:dyDescent="0.3">
      <c r="A3982" s="5" t="s">
        <v>136</v>
      </c>
      <c r="B3982" s="32">
        <f>base11!H93</f>
        <v>16</v>
      </c>
      <c r="C3982" s="32">
        <f>base11!I93</f>
        <v>5</v>
      </c>
      <c r="D3982" s="32">
        <f>base11!J93</f>
        <v>15</v>
      </c>
      <c r="E3982" s="32">
        <f>base11!K93</f>
        <v>18</v>
      </c>
      <c r="F3982" s="32">
        <f>base11!L93</f>
        <v>20</v>
      </c>
      <c r="G3982" s="32">
        <f>base11!H76</f>
        <v>7</v>
      </c>
      <c r="H3982" s="32">
        <f>base11!I76</f>
        <v>16</v>
      </c>
      <c r="I3982" s="32">
        <f>base11!J76</f>
        <v>1</v>
      </c>
      <c r="J3982" s="32">
        <f>base11!K76</f>
        <v>19</v>
      </c>
      <c r="K3982" s="32">
        <f>base11!L76</f>
        <v>17</v>
      </c>
      <c r="V3982" s="50">
        <v>3981</v>
      </c>
      <c r="W3982" s="50" t="s">
        <v>115</v>
      </c>
      <c r="X3982" s="50">
        <v>2</v>
      </c>
      <c r="Z3982" s="50">
        <v>1</v>
      </c>
    </row>
    <row r="3983" spans="1:26" ht="15.75" thickBot="1" x14ac:dyDescent="0.3">
      <c r="A3983" s="5" t="s">
        <v>136</v>
      </c>
      <c r="B3983" s="32">
        <f>base11!H94</f>
        <v>16</v>
      </c>
      <c r="C3983" s="32">
        <f>base11!I94</f>
        <v>5</v>
      </c>
      <c r="D3983" s="32">
        <f>base11!J94</f>
        <v>15</v>
      </c>
      <c r="E3983" s="32">
        <f>base11!K94</f>
        <v>18</v>
      </c>
      <c r="F3983" s="32">
        <f>base11!L94</f>
        <v>20</v>
      </c>
      <c r="G3983" s="32">
        <f>base11!H77</f>
        <v>2</v>
      </c>
      <c r="H3983" s="32">
        <f>base11!I77</f>
        <v>7</v>
      </c>
      <c r="I3983" s="32">
        <f>base11!J77</f>
        <v>11</v>
      </c>
      <c r="J3983" s="32">
        <f>base11!K77</f>
        <v>20</v>
      </c>
      <c r="K3983" s="32">
        <f>base11!L77</f>
        <v>18</v>
      </c>
      <c r="V3983" s="50">
        <v>3982</v>
      </c>
      <c r="W3983" s="50" t="s">
        <v>115</v>
      </c>
      <c r="X3983" s="50">
        <v>2</v>
      </c>
      <c r="Z3983" s="50">
        <v>1</v>
      </c>
    </row>
    <row r="3984" spans="1:26" ht="15.75" thickBot="1" x14ac:dyDescent="0.3">
      <c r="A3984" s="5" t="s">
        <v>136</v>
      </c>
      <c r="B3984" s="32">
        <f>base11!H95</f>
        <v>12</v>
      </c>
      <c r="C3984" s="32">
        <f>base11!I95</f>
        <v>13</v>
      </c>
      <c r="D3984" s="32">
        <f>base11!J95</f>
        <v>15</v>
      </c>
      <c r="E3984" s="32">
        <f>base11!K95</f>
        <v>18</v>
      </c>
      <c r="F3984" s="32">
        <f>base11!L95</f>
        <v>20</v>
      </c>
      <c r="G3984" s="32">
        <f>base11!H78</f>
        <v>2</v>
      </c>
      <c r="H3984" s="32">
        <f>base11!I78</f>
        <v>12</v>
      </c>
      <c r="I3984" s="32">
        <f>base11!J78</f>
        <v>11</v>
      </c>
      <c r="J3984" s="32">
        <f>base11!K78</f>
        <v>20</v>
      </c>
      <c r="K3984" s="32">
        <f>base11!L78</f>
        <v>18</v>
      </c>
      <c r="V3984" s="50">
        <v>3983</v>
      </c>
      <c r="W3984" s="50" t="s">
        <v>115</v>
      </c>
      <c r="X3984" s="50">
        <v>2</v>
      </c>
      <c r="Z3984" s="50">
        <v>1</v>
      </c>
    </row>
    <row r="3985" spans="1:26" ht="15.75" thickBot="1" x14ac:dyDescent="0.3">
      <c r="A3985" s="5" t="s">
        <v>136</v>
      </c>
      <c r="B3985" s="32">
        <f>base11!H96</f>
        <v>3</v>
      </c>
      <c r="C3985" s="32">
        <f>base11!I96</f>
        <v>13</v>
      </c>
      <c r="D3985" s="32">
        <f>base11!J96</f>
        <v>15</v>
      </c>
      <c r="E3985" s="32">
        <f>base11!K96</f>
        <v>18</v>
      </c>
      <c r="F3985" s="32">
        <f>base11!L96</f>
        <v>20</v>
      </c>
      <c r="G3985" s="32">
        <f>base11!H79</f>
        <v>3</v>
      </c>
      <c r="H3985" s="32">
        <f>base11!I79</f>
        <v>15</v>
      </c>
      <c r="I3985" s="32">
        <f>base11!J79</f>
        <v>13</v>
      </c>
      <c r="J3985" s="32">
        <f>base11!K79</f>
        <v>18</v>
      </c>
      <c r="K3985" s="32">
        <f>base11!L79</f>
        <v>20</v>
      </c>
      <c r="V3985" s="50">
        <v>3984</v>
      </c>
      <c r="W3985" s="50" t="s">
        <v>115</v>
      </c>
      <c r="X3985" s="50">
        <v>2</v>
      </c>
      <c r="Z3985" s="50">
        <v>1</v>
      </c>
    </row>
    <row r="3986" spans="1:26" ht="15.75" thickBot="1" x14ac:dyDescent="0.3">
      <c r="A3986" s="5" t="s">
        <v>136</v>
      </c>
      <c r="B3986" s="32">
        <f>base11!H97</f>
        <v>3</v>
      </c>
      <c r="C3986" s="32">
        <f>base11!I97</f>
        <v>13</v>
      </c>
      <c r="D3986" s="32">
        <f>base11!J97</f>
        <v>15</v>
      </c>
      <c r="E3986" s="32">
        <f>base11!K97</f>
        <v>18</v>
      </c>
      <c r="F3986" s="32">
        <f>base11!L97</f>
        <v>20</v>
      </c>
      <c r="G3986" s="32">
        <f>base11!H80</f>
        <v>3</v>
      </c>
      <c r="H3986" s="32">
        <f>base11!I80</f>
        <v>13</v>
      </c>
      <c r="I3986" s="32">
        <f>base11!J80</f>
        <v>15</v>
      </c>
      <c r="J3986" s="32">
        <f>base11!K80</f>
        <v>18</v>
      </c>
      <c r="K3986" s="32">
        <f>base11!L80</f>
        <v>20</v>
      </c>
      <c r="V3986" s="50">
        <v>3985</v>
      </c>
      <c r="W3986" s="50" t="s">
        <v>115</v>
      </c>
      <c r="X3986" s="50">
        <v>2</v>
      </c>
      <c r="Z3986" s="50">
        <v>1</v>
      </c>
    </row>
    <row r="3987" spans="1:26" ht="15.75" thickBot="1" x14ac:dyDescent="0.3">
      <c r="A3987" s="5" t="s">
        <v>136</v>
      </c>
      <c r="B3987" s="32">
        <f>base11!H98</f>
        <v>2</v>
      </c>
      <c r="C3987" s="32">
        <f>base11!I98</f>
        <v>13</v>
      </c>
      <c r="D3987" s="32">
        <f>base11!J98</f>
        <v>15</v>
      </c>
      <c r="E3987" s="32">
        <f>base11!K98</f>
        <v>18</v>
      </c>
      <c r="F3987" s="32">
        <f>base11!L98</f>
        <v>20</v>
      </c>
      <c r="G3987" s="32">
        <f>base11!H81</f>
        <v>12</v>
      </c>
      <c r="H3987" s="32">
        <f>base11!I81</f>
        <v>13</v>
      </c>
      <c r="I3987" s="32">
        <f>base11!J81</f>
        <v>15</v>
      </c>
      <c r="J3987" s="32">
        <f>base11!K81</f>
        <v>18</v>
      </c>
      <c r="K3987" s="32">
        <f>base11!L81</f>
        <v>20</v>
      </c>
      <c r="V3987" s="50">
        <v>3986</v>
      </c>
      <c r="W3987" s="50" t="s">
        <v>115</v>
      </c>
      <c r="X3987" s="50">
        <v>2</v>
      </c>
      <c r="Z3987" s="50">
        <v>1</v>
      </c>
    </row>
    <row r="3988" spans="1:26" ht="15.75" thickBot="1" x14ac:dyDescent="0.3">
      <c r="A3988" s="5" t="s">
        <v>136</v>
      </c>
      <c r="B3988" s="32">
        <f>base11!H99</f>
        <v>3</v>
      </c>
      <c r="C3988" s="32">
        <f>base11!I99</f>
        <v>13</v>
      </c>
      <c r="D3988" s="32">
        <f>base11!J99</f>
        <v>15</v>
      </c>
      <c r="E3988" s="32">
        <f>base11!K99</f>
        <v>18</v>
      </c>
      <c r="F3988" s="32">
        <f>base11!L99</f>
        <v>20</v>
      </c>
      <c r="G3988" s="32">
        <f>base11!H82</f>
        <v>16</v>
      </c>
      <c r="H3988" s="32">
        <f>base11!I82</f>
        <v>5</v>
      </c>
      <c r="I3988" s="32">
        <f>base11!J82</f>
        <v>15</v>
      </c>
      <c r="J3988" s="32">
        <f>base11!K82</f>
        <v>18</v>
      </c>
      <c r="K3988" s="32">
        <f>base11!L82</f>
        <v>20</v>
      </c>
      <c r="V3988" s="50">
        <v>3987</v>
      </c>
      <c r="W3988" s="50" t="s">
        <v>115</v>
      </c>
      <c r="X3988" s="50">
        <v>2</v>
      </c>
      <c r="Z3988" s="50">
        <v>1</v>
      </c>
    </row>
    <row r="3989" spans="1:26" ht="15.75" thickBot="1" x14ac:dyDescent="0.3">
      <c r="A3989" s="5" t="s">
        <v>136</v>
      </c>
      <c r="B3989" s="32">
        <f>base11!H100</f>
        <v>13</v>
      </c>
      <c r="C3989" s="32">
        <f>base11!I100</f>
        <v>3</v>
      </c>
      <c r="D3989" s="32">
        <f>base11!J100</f>
        <v>11</v>
      </c>
      <c r="E3989" s="32">
        <f>base11!K100</f>
        <v>18</v>
      </c>
      <c r="F3989" s="32">
        <f>base11!L100</f>
        <v>20</v>
      </c>
      <c r="G3989" s="32">
        <f>base11!H83</f>
        <v>16</v>
      </c>
      <c r="H3989" s="32">
        <f>base11!I83</f>
        <v>5</v>
      </c>
      <c r="I3989" s="32">
        <f>base11!J83</f>
        <v>15</v>
      </c>
      <c r="J3989" s="32">
        <f>base11!K83</f>
        <v>18</v>
      </c>
      <c r="K3989" s="32">
        <f>base11!L83</f>
        <v>20</v>
      </c>
      <c r="V3989" s="50">
        <v>3988</v>
      </c>
      <c r="W3989" s="50" t="s">
        <v>115</v>
      </c>
      <c r="X3989" s="50">
        <v>2</v>
      </c>
      <c r="Z3989" s="50">
        <v>1</v>
      </c>
    </row>
    <row r="3990" spans="1:26" ht="15.75" thickBot="1" x14ac:dyDescent="0.3">
      <c r="A3990" s="5" t="s">
        <v>136</v>
      </c>
      <c r="B3990" s="32">
        <f>base11!H101</f>
        <v>8</v>
      </c>
      <c r="C3990" s="32">
        <f>base11!I101</f>
        <v>3</v>
      </c>
      <c r="D3990" s="32">
        <f>base11!J101</f>
        <v>11</v>
      </c>
      <c r="E3990" s="32">
        <f>base11!K101</f>
        <v>18</v>
      </c>
      <c r="F3990" s="32">
        <f>base11!L101</f>
        <v>20</v>
      </c>
      <c r="G3990" s="32">
        <f>base11!H84</f>
        <v>8</v>
      </c>
      <c r="H3990" s="32">
        <f>base11!I84</f>
        <v>3</v>
      </c>
      <c r="I3990" s="32">
        <f>base11!J84</f>
        <v>11</v>
      </c>
      <c r="J3990" s="32">
        <f>base11!K84</f>
        <v>18</v>
      </c>
      <c r="K3990" s="32">
        <f>base11!L84</f>
        <v>20</v>
      </c>
      <c r="V3990" s="50">
        <v>3989</v>
      </c>
      <c r="W3990" s="50" t="s">
        <v>115</v>
      </c>
      <c r="X3990" s="50">
        <v>2</v>
      </c>
      <c r="Z3990" s="50">
        <v>1</v>
      </c>
    </row>
    <row r="3991" spans="1:26" ht="15.75" thickBot="1" x14ac:dyDescent="0.3">
      <c r="A3991" s="5" t="s">
        <v>136</v>
      </c>
      <c r="B3991" s="32">
        <f>base11!H102</f>
        <v>13</v>
      </c>
      <c r="C3991" s="32">
        <f>base11!I102</f>
        <v>3</v>
      </c>
      <c r="D3991" s="32">
        <f>base11!J102</f>
        <v>11</v>
      </c>
      <c r="E3991" s="32">
        <f>base11!K102</f>
        <v>18</v>
      </c>
      <c r="F3991" s="32">
        <f>base11!L102</f>
        <v>20</v>
      </c>
      <c r="G3991" s="32">
        <f>base11!H85</f>
        <v>2</v>
      </c>
      <c r="H3991" s="32">
        <f>base11!I85</f>
        <v>16</v>
      </c>
      <c r="I3991" s="32">
        <f>base11!J85</f>
        <v>11</v>
      </c>
      <c r="J3991" s="32">
        <f>base11!K85</f>
        <v>18</v>
      </c>
      <c r="K3991" s="32">
        <f>base11!L85</f>
        <v>20</v>
      </c>
      <c r="V3991" s="50">
        <v>3990</v>
      </c>
      <c r="W3991" s="50" t="s">
        <v>115</v>
      </c>
      <c r="X3991" s="50">
        <v>2</v>
      </c>
      <c r="Z3991" s="50">
        <v>1</v>
      </c>
    </row>
    <row r="3992" spans="1:26" ht="15.75" thickBot="1" x14ac:dyDescent="0.3">
      <c r="A3992" s="5" t="s">
        <v>136</v>
      </c>
      <c r="B3992" s="32">
        <f>base11!H103</f>
        <v>14</v>
      </c>
      <c r="C3992" s="32">
        <f>base11!I103</f>
        <v>3</v>
      </c>
      <c r="D3992" s="32">
        <f>base11!J103</f>
        <v>11</v>
      </c>
      <c r="E3992" s="32">
        <f>base11!K103</f>
        <v>18</v>
      </c>
      <c r="F3992" s="32">
        <f>base11!L103</f>
        <v>20</v>
      </c>
      <c r="G3992" s="32">
        <f>base11!H86</f>
        <v>3</v>
      </c>
      <c r="H3992" s="32">
        <f>base11!I86</f>
        <v>15</v>
      </c>
      <c r="I3992" s="32">
        <f>base11!J86</f>
        <v>13</v>
      </c>
      <c r="J3992" s="32">
        <f>base11!K86</f>
        <v>18</v>
      </c>
      <c r="K3992" s="32">
        <f>base11!L86</f>
        <v>20</v>
      </c>
      <c r="V3992" s="50">
        <v>3991</v>
      </c>
      <c r="W3992" s="50" t="s">
        <v>115</v>
      </c>
      <c r="X3992" s="50">
        <v>2</v>
      </c>
      <c r="Z3992" s="50">
        <v>1</v>
      </c>
    </row>
    <row r="3993" spans="1:26" ht="15.75" thickBot="1" x14ac:dyDescent="0.3">
      <c r="A3993" s="5" t="s">
        <v>136</v>
      </c>
      <c r="B3993" s="32">
        <f>base11!H104</f>
        <v>16</v>
      </c>
      <c r="C3993" s="32">
        <f>base11!I104</f>
        <v>3</v>
      </c>
      <c r="D3993" s="32">
        <f>base11!J104</f>
        <v>11</v>
      </c>
      <c r="E3993" s="32">
        <f>base11!K104</f>
        <v>18</v>
      </c>
      <c r="F3993" s="32">
        <f>base11!L104</f>
        <v>20</v>
      </c>
      <c r="G3993" s="32">
        <f>base11!H87</f>
        <v>3</v>
      </c>
      <c r="H3993" s="32">
        <f>base11!I87</f>
        <v>15</v>
      </c>
      <c r="I3993" s="32">
        <f>base11!J87</f>
        <v>13</v>
      </c>
      <c r="J3993" s="32">
        <f>base11!K87</f>
        <v>18</v>
      </c>
      <c r="K3993" s="32">
        <f>base11!L87</f>
        <v>20</v>
      </c>
      <c r="V3993" s="50">
        <v>3992</v>
      </c>
      <c r="W3993" s="50" t="s">
        <v>115</v>
      </c>
      <c r="X3993" s="50">
        <v>2</v>
      </c>
      <c r="Z3993" s="50">
        <v>1</v>
      </c>
    </row>
    <row r="3994" spans="1:26" ht="15.75" thickBot="1" x14ac:dyDescent="0.3">
      <c r="A3994" s="5" t="s">
        <v>136</v>
      </c>
      <c r="B3994" s="32">
        <f>base11!H105</f>
        <v>10</v>
      </c>
      <c r="C3994" s="32">
        <f>base11!I105</f>
        <v>13</v>
      </c>
      <c r="D3994" s="32">
        <f>base11!J105</f>
        <v>15</v>
      </c>
      <c r="E3994" s="32">
        <f>base11!K105</f>
        <v>18</v>
      </c>
      <c r="F3994" s="32">
        <f>base11!L105</f>
        <v>20</v>
      </c>
      <c r="G3994" s="32">
        <f>base11!H88</f>
        <v>3</v>
      </c>
      <c r="H3994" s="32">
        <f>base11!I88</f>
        <v>15</v>
      </c>
      <c r="I3994" s="32">
        <f>base11!J88</f>
        <v>13</v>
      </c>
      <c r="J3994" s="32">
        <f>base11!K88</f>
        <v>18</v>
      </c>
      <c r="K3994" s="32">
        <f>base11!L88</f>
        <v>20</v>
      </c>
      <c r="V3994" s="50">
        <v>3993</v>
      </c>
      <c r="W3994" s="50" t="s">
        <v>115</v>
      </c>
      <c r="X3994" s="50">
        <v>2</v>
      </c>
      <c r="Z3994" s="50">
        <v>1</v>
      </c>
    </row>
    <row r="3995" spans="1:26" ht="15.75" thickBot="1" x14ac:dyDescent="0.3">
      <c r="A3995" s="5" t="s">
        <v>136</v>
      </c>
      <c r="B3995" s="32">
        <f>base11!H106</f>
        <v>3</v>
      </c>
      <c r="C3995" s="32">
        <f>base11!I106</f>
        <v>13</v>
      </c>
      <c r="D3995" s="32">
        <f>base11!J106</f>
        <v>15</v>
      </c>
      <c r="E3995" s="32">
        <f>base11!K106</f>
        <v>18</v>
      </c>
      <c r="F3995" s="32">
        <f>base11!L106</f>
        <v>20</v>
      </c>
      <c r="G3995" s="32">
        <f>base11!H89</f>
        <v>3</v>
      </c>
      <c r="H3995" s="32">
        <f>base11!I89</f>
        <v>15</v>
      </c>
      <c r="I3995" s="32">
        <f>base11!J89</f>
        <v>13</v>
      </c>
      <c r="J3995" s="32">
        <f>base11!K89</f>
        <v>18</v>
      </c>
      <c r="K3995" s="32">
        <f>base11!L89</f>
        <v>20</v>
      </c>
      <c r="V3995" s="50">
        <v>3994</v>
      </c>
      <c r="W3995" s="50" t="s">
        <v>115</v>
      </c>
      <c r="X3995" s="50">
        <v>2</v>
      </c>
      <c r="Z3995" s="50">
        <v>1</v>
      </c>
    </row>
    <row r="3996" spans="1:26" ht="15.75" thickBot="1" x14ac:dyDescent="0.3">
      <c r="A3996" s="5" t="s">
        <v>136</v>
      </c>
      <c r="B3996" s="32">
        <f>base11!H107</f>
        <v>3</v>
      </c>
      <c r="C3996" s="32">
        <f>base11!I107</f>
        <v>13</v>
      </c>
      <c r="D3996" s="32">
        <f>base11!J107</f>
        <v>15</v>
      </c>
      <c r="E3996" s="32">
        <f>base11!K107</f>
        <v>18</v>
      </c>
      <c r="F3996" s="32">
        <f>base11!L107</f>
        <v>20</v>
      </c>
      <c r="G3996" s="32">
        <f>base11!H90</f>
        <v>16</v>
      </c>
      <c r="H3996" s="32">
        <f>base11!I90</f>
        <v>5</v>
      </c>
      <c r="I3996" s="32">
        <f>base11!J90</f>
        <v>15</v>
      </c>
      <c r="J3996" s="32">
        <f>base11!K90</f>
        <v>18</v>
      </c>
      <c r="K3996" s="32">
        <f>base11!L90</f>
        <v>20</v>
      </c>
      <c r="V3996" s="50">
        <v>3995</v>
      </c>
      <c r="W3996" s="50" t="s">
        <v>115</v>
      </c>
      <c r="X3996" s="50">
        <v>2</v>
      </c>
      <c r="Z3996" s="50">
        <v>1</v>
      </c>
    </row>
    <row r="3997" spans="1:26" ht="15.75" thickBot="1" x14ac:dyDescent="0.3">
      <c r="A3997" s="5" t="s">
        <v>136</v>
      </c>
      <c r="B3997" s="32">
        <f>base11!H108</f>
        <v>3</v>
      </c>
      <c r="C3997" s="32">
        <f>base11!I108</f>
        <v>13</v>
      </c>
      <c r="D3997" s="32">
        <f>base11!J108</f>
        <v>15</v>
      </c>
      <c r="E3997" s="32">
        <f>base11!K108</f>
        <v>18</v>
      </c>
      <c r="F3997" s="32">
        <f>base11!L108</f>
        <v>20</v>
      </c>
      <c r="G3997" s="32">
        <f>base11!H91</f>
        <v>16</v>
      </c>
      <c r="H3997" s="32">
        <f>base11!I91</f>
        <v>5</v>
      </c>
      <c r="I3997" s="32">
        <f>base11!J91</f>
        <v>15</v>
      </c>
      <c r="J3997" s="32">
        <f>base11!K91</f>
        <v>18</v>
      </c>
      <c r="K3997" s="32">
        <f>base11!L91</f>
        <v>20</v>
      </c>
      <c r="V3997" s="50">
        <v>3996</v>
      </c>
      <c r="W3997" s="50" t="s">
        <v>115</v>
      </c>
      <c r="X3997" s="50">
        <v>2</v>
      </c>
      <c r="Z3997" s="50">
        <v>1</v>
      </c>
    </row>
    <row r="3998" spans="1:26" ht="15.75" thickBot="1" x14ac:dyDescent="0.3">
      <c r="A3998" s="5" t="s">
        <v>136</v>
      </c>
      <c r="B3998" s="32">
        <f>base11!H109</f>
        <v>2</v>
      </c>
      <c r="C3998" s="32">
        <f>base11!I109</f>
        <v>13</v>
      </c>
      <c r="D3998" s="32">
        <f>base11!J109</f>
        <v>15</v>
      </c>
      <c r="E3998" s="32">
        <f>base11!K109</f>
        <v>18</v>
      </c>
      <c r="F3998" s="32">
        <f>base11!L109</f>
        <v>20</v>
      </c>
      <c r="G3998" s="32">
        <f>base11!H92</f>
        <v>13</v>
      </c>
      <c r="H3998" s="32">
        <f>base11!I92</f>
        <v>12</v>
      </c>
      <c r="I3998" s="32">
        <f>base11!J92</f>
        <v>15</v>
      </c>
      <c r="J3998" s="32">
        <f>base11!K92</f>
        <v>18</v>
      </c>
      <c r="K3998" s="32">
        <f>base11!L92</f>
        <v>20</v>
      </c>
      <c r="V3998" s="50">
        <v>3997</v>
      </c>
      <c r="W3998" s="50" t="s">
        <v>115</v>
      </c>
      <c r="X3998" s="50">
        <v>2</v>
      </c>
      <c r="Z3998" s="50">
        <v>1</v>
      </c>
    </row>
    <row r="3999" spans="1:26" ht="15.75" thickBot="1" x14ac:dyDescent="0.3">
      <c r="A3999" s="5" t="s">
        <v>136</v>
      </c>
      <c r="B3999" s="32">
        <f>base11!H110</f>
        <v>13</v>
      </c>
      <c r="C3999" s="32">
        <f>base11!I110</f>
        <v>11</v>
      </c>
      <c r="D3999" s="32">
        <f>base11!J110</f>
        <v>15</v>
      </c>
      <c r="E3999" s="32">
        <f>base11!K110</f>
        <v>18</v>
      </c>
      <c r="F3999" s="32">
        <f>base11!L110</f>
        <v>20</v>
      </c>
      <c r="G3999" s="32">
        <f>base11!H93</f>
        <v>16</v>
      </c>
      <c r="H3999" s="32">
        <f>base11!I93</f>
        <v>5</v>
      </c>
      <c r="I3999" s="32">
        <f>base11!J93</f>
        <v>15</v>
      </c>
      <c r="J3999" s="32">
        <f>base11!K93</f>
        <v>18</v>
      </c>
      <c r="K3999" s="32">
        <f>base11!L93</f>
        <v>20</v>
      </c>
      <c r="V3999" s="50">
        <v>3998</v>
      </c>
      <c r="W3999" s="50" t="s">
        <v>115</v>
      </c>
      <c r="X3999" s="50">
        <v>2</v>
      </c>
      <c r="Z3999" s="50">
        <v>1</v>
      </c>
    </row>
    <row r="4000" spans="1:26" ht="15.75" thickBot="1" x14ac:dyDescent="0.3">
      <c r="A4000" s="5" t="s">
        <v>136</v>
      </c>
      <c r="B4000" s="32">
        <f>base11!H111</f>
        <v>13</v>
      </c>
      <c r="C4000" s="32">
        <f>base11!I111</f>
        <v>11</v>
      </c>
      <c r="D4000" s="32">
        <f>base11!J111</f>
        <v>15</v>
      </c>
      <c r="E4000" s="32">
        <f>base11!K111</f>
        <v>18</v>
      </c>
      <c r="F4000" s="32">
        <f>base11!L111</f>
        <v>20</v>
      </c>
      <c r="G4000" s="32">
        <f>base11!H94</f>
        <v>16</v>
      </c>
      <c r="H4000" s="32">
        <f>base11!I94</f>
        <v>5</v>
      </c>
      <c r="I4000" s="32">
        <f>base11!J94</f>
        <v>15</v>
      </c>
      <c r="J4000" s="32">
        <f>base11!K94</f>
        <v>18</v>
      </c>
      <c r="K4000" s="32">
        <f>base11!L94</f>
        <v>20</v>
      </c>
      <c r="V4000" s="50">
        <v>3999</v>
      </c>
      <c r="W4000" s="50" t="s">
        <v>115</v>
      </c>
      <c r="X4000" s="50">
        <v>2</v>
      </c>
      <c r="Z4000" s="50">
        <v>1</v>
      </c>
    </row>
    <row r="4001" spans="1:26" ht="15.75" thickBot="1" x14ac:dyDescent="0.3">
      <c r="A4001" s="5" t="s">
        <v>136</v>
      </c>
      <c r="B4001" s="32">
        <f>base11!H112</f>
        <v>13</v>
      </c>
      <c r="C4001" s="32">
        <f>base11!I112</f>
        <v>11</v>
      </c>
      <c r="D4001" s="32">
        <f>base11!J112</f>
        <v>15</v>
      </c>
      <c r="E4001" s="32">
        <f>base11!K112</f>
        <v>18</v>
      </c>
      <c r="F4001" s="32">
        <f>base11!L112</f>
        <v>20</v>
      </c>
      <c r="G4001" s="32">
        <f>base11!H95</f>
        <v>12</v>
      </c>
      <c r="H4001" s="32">
        <f>base11!I95</f>
        <v>13</v>
      </c>
      <c r="I4001" s="32">
        <f>base11!J95</f>
        <v>15</v>
      </c>
      <c r="J4001" s="32">
        <f>base11!K95</f>
        <v>18</v>
      </c>
      <c r="K4001" s="32">
        <f>base11!L95</f>
        <v>20</v>
      </c>
      <c r="V4001" s="50">
        <v>4000</v>
      </c>
      <c r="W4001" s="50" t="s">
        <v>115</v>
      </c>
      <c r="X4001" s="50">
        <v>2</v>
      </c>
      <c r="Z4001" s="50">
        <v>1</v>
      </c>
    </row>
  </sheetData>
  <conditionalFormatting sqref="B1:P1 G2:P2 J3:P3">
    <cfRule type="cellIs" dxfId="134" priority="1056" operator="equal">
      <formula>#REF!</formula>
    </cfRule>
    <cfRule type="cellIs" dxfId="133" priority="1057" operator="equal">
      <formula>#REF!</formula>
    </cfRule>
    <cfRule type="cellIs" dxfId="132" priority="1058" operator="equal">
      <formula>#REF!</formula>
    </cfRule>
    <cfRule type="cellIs" dxfId="131" priority="1059" operator="equal">
      <formula>#REF!</formula>
    </cfRule>
    <cfRule type="cellIs" dxfId="130" priority="1060" operator="equal">
      <formula>#REF!</formula>
    </cfRule>
  </conditionalFormatting>
  <conditionalFormatting sqref="B1:P1 G2:P2 J3:P3">
    <cfRule type="cellIs" dxfId="129" priority="1061" operator="equal">
      <formula>#REF!</formula>
    </cfRule>
    <cfRule type="cellIs" dxfId="128" priority="1062" operator="equal">
      <formula>#REF!</formula>
    </cfRule>
    <cfRule type="cellIs" dxfId="127" priority="1063" operator="equal">
      <formula>#REF!</formula>
    </cfRule>
    <cfRule type="cellIs" dxfId="126" priority="1064" operator="equal">
      <formula>#REF!</formula>
    </cfRule>
    <cfRule type="cellIs" dxfId="125" priority="1065" operator="equal">
      <formula>#REF!</formula>
    </cfRule>
  </conditionalFormatting>
  <conditionalFormatting sqref="A2:A4001">
    <cfRule type="cellIs" dxfId="124" priority="336" operator="equal">
      <formula>#REF!</formula>
    </cfRule>
    <cfRule type="cellIs" dxfId="123" priority="337" operator="equal">
      <formula>#REF!</formula>
    </cfRule>
    <cfRule type="cellIs" dxfId="122" priority="338" operator="equal">
      <formula>#REF!</formula>
    </cfRule>
    <cfRule type="cellIs" dxfId="121" priority="339" operator="equal">
      <formula>#REF!</formula>
    </cfRule>
    <cfRule type="cellIs" dxfId="120" priority="340" operator="equal">
      <formula>#REF!</formula>
    </cfRule>
  </conditionalFormatting>
  <conditionalFormatting sqref="A2:A4001">
    <cfRule type="cellIs" dxfId="119" priority="341" operator="equal">
      <formula>#REF!</formula>
    </cfRule>
    <cfRule type="cellIs" dxfId="118" priority="342" operator="equal">
      <formula>#REF!</formula>
    </cfRule>
    <cfRule type="cellIs" dxfId="117" priority="343" operator="equal">
      <formula>#REF!</formula>
    </cfRule>
    <cfRule type="cellIs" dxfId="116" priority="344" operator="equal">
      <formula>#REF!</formula>
    </cfRule>
    <cfRule type="cellIs" dxfId="115" priority="34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036" operator="equal" id="{404D95DD-57C9-4F17-89D0-576866CE617A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1037" operator="equal" id="{CE104D50-CFCF-4A31-BF27-C5E8F0D67397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1038" operator="equal" id="{AEF3A87F-5409-48EC-96A2-9C922374150A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1039" operator="equal" id="{AE174F4A-8303-43B6-A5D5-40EC17889F6D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1040" operator="equal" id="{990ED538-7145-4048-92F8-E66DFE58FB80}">
            <xm:f>base1!$AA$5</xm:f>
            <x14:dxf>
              <fill>
                <patternFill>
                  <bgColor rgb="FFFFFF00"/>
                </patternFill>
              </fill>
            </x14:dxf>
          </x14:cfRule>
          <xm:sqref>B4:K4001</xm:sqref>
        </x14:conditionalFormatting>
        <x14:conditionalFormatting xmlns:xm="http://schemas.microsoft.com/office/excel/2006/main">
          <x14:cfRule type="cellIs" priority="6" operator="equal" id="{31B062C7-0C40-4C95-B1F4-D0F5213A10AC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7" operator="equal" id="{D30D7A58-CB60-49BE-B1B6-CFFB785824D5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8" operator="equal" id="{02359A09-8272-463F-9614-962FF6ED1194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A59F8981-3037-450B-8CD8-127885FA8752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BCFC2E43-D00B-4129-8CA3-DB948F73B50A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B2:F2 B3:D3</xm:sqref>
        </x14:conditionalFormatting>
        <x14:conditionalFormatting xmlns:xm="http://schemas.microsoft.com/office/excel/2006/main">
          <x14:cfRule type="cellIs" priority="1" operator="equal" id="{5328B15F-A114-4859-85F1-DA8D6D53B9B3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6CF6FEE6-E508-40DA-9A0E-2850382391E4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703D710F-556F-4332-9D67-FE5B2701FB89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951C5BAC-DE88-48DC-9FE5-73FEC4C8AA34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7CE24D89-A6D6-46E9-B24B-2447429807B2}">
            <xm:f>base1!$AA$5</xm:f>
            <x14:dxf>
              <fill>
                <patternFill>
                  <bgColor rgb="FFFFFF00"/>
                </patternFill>
              </fill>
            </x14:dxf>
          </x14:cfRule>
          <xm:sqref>E3:I3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22"/>
  <sheetViews>
    <sheetView topLeftCell="A912" zoomScaleNormal="100" workbookViewId="0">
      <selection activeCell="C163" sqref="C163"/>
    </sheetView>
  </sheetViews>
  <sheetFormatPr baseColWidth="10" defaultColWidth="4.28515625" defaultRowHeight="15" x14ac:dyDescent="0.25"/>
  <cols>
    <col min="1" max="1" width="23.7109375" style="50" bestFit="1" customWidth="1"/>
    <col min="2" max="6" width="5.140625" style="50" customWidth="1"/>
    <col min="7" max="21" width="4.28515625" style="50"/>
    <col min="22" max="22" width="8.28515625" style="50" bestFit="1" customWidth="1"/>
    <col min="23" max="23" width="11.42578125" style="50" bestFit="1" customWidth="1"/>
    <col min="24" max="24" width="7.85546875" style="50" bestFit="1" customWidth="1"/>
    <col min="25" max="25" width="31.85546875" style="50" bestFit="1" customWidth="1"/>
    <col min="26" max="26" width="9.5703125" style="50" bestFit="1" customWidth="1"/>
    <col min="27" max="16384" width="4.28515625" style="50"/>
  </cols>
  <sheetData>
    <row r="1" spans="1:26" ht="15.75" thickBot="1" x14ac:dyDescent="0.3">
      <c r="A1" s="33" t="s">
        <v>4</v>
      </c>
      <c r="B1" s="33" t="s">
        <v>5</v>
      </c>
      <c r="C1" s="33" t="s">
        <v>6</v>
      </c>
      <c r="D1" s="33" t="s">
        <v>7</v>
      </c>
      <c r="E1" s="33" t="s">
        <v>8</v>
      </c>
      <c r="F1" s="33" t="s">
        <v>9</v>
      </c>
      <c r="G1" s="33" t="s">
        <v>10</v>
      </c>
      <c r="H1" s="33" t="s">
        <v>11</v>
      </c>
      <c r="I1" s="33" t="s">
        <v>12</v>
      </c>
      <c r="J1" s="33" t="s">
        <v>13</v>
      </c>
      <c r="K1" s="33" t="s">
        <v>14</v>
      </c>
      <c r="L1" s="33" t="s">
        <v>15</v>
      </c>
      <c r="M1" s="33" t="s">
        <v>16</v>
      </c>
      <c r="N1" s="33" t="s">
        <v>17</v>
      </c>
      <c r="O1" s="33" t="s">
        <v>18</v>
      </c>
      <c r="P1" s="33" t="s">
        <v>19</v>
      </c>
      <c r="Q1" s="33" t="s">
        <v>20</v>
      </c>
      <c r="R1" s="33" t="s">
        <v>21</v>
      </c>
      <c r="S1" s="33" t="s">
        <v>22</v>
      </c>
      <c r="T1" s="33" t="s">
        <v>23</v>
      </c>
      <c r="U1" s="33" t="s">
        <v>24</v>
      </c>
      <c r="V1" s="33" t="s">
        <v>105</v>
      </c>
      <c r="W1" s="33" t="s">
        <v>106</v>
      </c>
      <c r="X1" s="33" t="s">
        <v>107</v>
      </c>
      <c r="Y1" s="33" t="s">
        <v>108</v>
      </c>
      <c r="Z1" s="33" t="s">
        <v>109</v>
      </c>
    </row>
    <row r="2" spans="1:26" ht="15.75" thickBot="1" x14ac:dyDescent="0.3">
      <c r="A2" s="5" t="s">
        <v>136</v>
      </c>
      <c r="B2" s="32">
        <f>base1!J21</f>
        <v>10</v>
      </c>
      <c r="C2" s="32">
        <f>base1!K21</f>
        <v>9</v>
      </c>
      <c r="D2" s="32">
        <f>base1!L21</f>
        <v>8</v>
      </c>
      <c r="V2" s="50">
        <v>1</v>
      </c>
      <c r="W2" s="50" t="s">
        <v>137</v>
      </c>
      <c r="X2" s="50">
        <v>1</v>
      </c>
      <c r="Z2" s="50">
        <v>1</v>
      </c>
    </row>
    <row r="3" spans="1:26" ht="15.75" thickBot="1" x14ac:dyDescent="0.3">
      <c r="A3" s="5" t="s">
        <v>136</v>
      </c>
      <c r="B3" s="32">
        <f>base1!J22</f>
        <v>5</v>
      </c>
      <c r="C3" s="32">
        <f>base1!K22</f>
        <v>17</v>
      </c>
      <c r="D3" s="32">
        <f>base1!L22</f>
        <v>9</v>
      </c>
      <c r="V3" s="50">
        <v>2</v>
      </c>
      <c r="W3" s="50" t="s">
        <v>137</v>
      </c>
      <c r="X3" s="50">
        <v>2</v>
      </c>
      <c r="Z3" s="50">
        <v>1</v>
      </c>
    </row>
    <row r="4" spans="1:26" ht="15.75" thickBot="1" x14ac:dyDescent="0.3">
      <c r="A4" s="5" t="s">
        <v>136</v>
      </c>
      <c r="B4" s="32">
        <f>base1!J23</f>
        <v>12</v>
      </c>
      <c r="C4" s="32">
        <f>base1!K23</f>
        <v>8</v>
      </c>
      <c r="D4" s="32">
        <f>base1!L23</f>
        <v>3</v>
      </c>
      <c r="V4" s="50">
        <v>3</v>
      </c>
      <c r="W4" s="50" t="s">
        <v>115</v>
      </c>
      <c r="X4" s="50">
        <v>2</v>
      </c>
      <c r="Z4" s="50">
        <v>1</v>
      </c>
    </row>
    <row r="5" spans="1:26" ht="15.75" thickBot="1" x14ac:dyDescent="0.3">
      <c r="A5" s="5" t="s">
        <v>136</v>
      </c>
      <c r="B5" s="32">
        <f>base1!J24</f>
        <v>13</v>
      </c>
      <c r="C5" s="32">
        <f>base1!K24</f>
        <v>15</v>
      </c>
      <c r="D5" s="32">
        <f>base1!L24</f>
        <v>17</v>
      </c>
      <c r="V5" s="50">
        <v>4</v>
      </c>
      <c r="W5" s="50" t="s">
        <v>115</v>
      </c>
      <c r="X5" s="50">
        <v>2</v>
      </c>
      <c r="Z5" s="50">
        <v>1</v>
      </c>
    </row>
    <row r="6" spans="1:26" ht="15.75" thickBot="1" x14ac:dyDescent="0.3">
      <c r="A6" s="5" t="s">
        <v>136</v>
      </c>
      <c r="B6" s="32">
        <f>base1!J25</f>
        <v>8</v>
      </c>
      <c r="C6" s="32">
        <f>base1!K25</f>
        <v>4</v>
      </c>
      <c r="D6" s="32">
        <f>base1!L25</f>
        <v>16</v>
      </c>
      <c r="V6" s="50">
        <v>5</v>
      </c>
      <c r="W6" s="50" t="s">
        <v>115</v>
      </c>
      <c r="X6" s="50">
        <v>2</v>
      </c>
      <c r="Z6" s="50">
        <v>1</v>
      </c>
    </row>
    <row r="7" spans="1:26" ht="15.75" thickBot="1" x14ac:dyDescent="0.3">
      <c r="A7" s="5" t="s">
        <v>136</v>
      </c>
      <c r="B7" s="32">
        <f>base1!J26</f>
        <v>5</v>
      </c>
      <c r="C7" s="32">
        <f>base1!K26</f>
        <v>10</v>
      </c>
      <c r="D7" s="32">
        <f>base1!L26</f>
        <v>2</v>
      </c>
      <c r="V7" s="50">
        <v>6</v>
      </c>
      <c r="W7" s="50" t="s">
        <v>115</v>
      </c>
      <c r="X7" s="50">
        <v>2</v>
      </c>
      <c r="Z7" s="50">
        <v>1</v>
      </c>
    </row>
    <row r="8" spans="1:26" ht="15.75" thickBot="1" x14ac:dyDescent="0.3">
      <c r="A8" s="5" t="s">
        <v>136</v>
      </c>
      <c r="B8" s="32">
        <f>base1!J27</f>
        <v>16</v>
      </c>
      <c r="C8" s="32">
        <f>base1!K27</f>
        <v>8</v>
      </c>
      <c r="D8" s="32">
        <f>base1!L27</f>
        <v>12</v>
      </c>
      <c r="V8" s="50">
        <v>7</v>
      </c>
      <c r="W8" s="50" t="s">
        <v>115</v>
      </c>
      <c r="X8" s="50">
        <v>2</v>
      </c>
      <c r="Z8" s="50">
        <v>1</v>
      </c>
    </row>
    <row r="9" spans="1:26" ht="15.75" thickBot="1" x14ac:dyDescent="0.3">
      <c r="A9" s="5" t="s">
        <v>136</v>
      </c>
      <c r="B9" s="32">
        <f>base1!J28</f>
        <v>8</v>
      </c>
      <c r="C9" s="32">
        <f>base1!K28</f>
        <v>16</v>
      </c>
      <c r="D9" s="32">
        <f>base1!L28</f>
        <v>2</v>
      </c>
      <c r="V9" s="50">
        <v>8</v>
      </c>
      <c r="W9" s="50" t="s">
        <v>115</v>
      </c>
      <c r="X9" s="50">
        <v>2</v>
      </c>
      <c r="Z9" s="50">
        <v>1</v>
      </c>
    </row>
    <row r="10" spans="1:26" ht="15.75" thickBot="1" x14ac:dyDescent="0.3">
      <c r="A10" s="5" t="s">
        <v>136</v>
      </c>
      <c r="B10" s="32">
        <f>base1!J29</f>
        <v>3</v>
      </c>
      <c r="C10" s="32">
        <f>base1!K29</f>
        <v>2</v>
      </c>
      <c r="D10" s="32">
        <f>base1!L29</f>
        <v>8</v>
      </c>
      <c r="V10" s="50">
        <v>9</v>
      </c>
      <c r="W10" s="50" t="s">
        <v>115</v>
      </c>
      <c r="X10" s="50">
        <v>2</v>
      </c>
      <c r="Z10" s="50">
        <v>1</v>
      </c>
    </row>
    <row r="11" spans="1:26" ht="15.75" thickBot="1" x14ac:dyDescent="0.3">
      <c r="A11" s="5" t="s">
        <v>136</v>
      </c>
      <c r="B11" s="32">
        <f>base1!J30</f>
        <v>3</v>
      </c>
      <c r="C11" s="32">
        <f>base1!K30</f>
        <v>2</v>
      </c>
      <c r="D11" s="32">
        <f>base1!L30</f>
        <v>8</v>
      </c>
      <c r="V11" s="50">
        <v>10</v>
      </c>
      <c r="W11" s="50" t="s">
        <v>115</v>
      </c>
      <c r="X11" s="50">
        <v>2</v>
      </c>
      <c r="Z11" s="50">
        <v>1</v>
      </c>
    </row>
    <row r="12" spans="1:26" ht="15.75" thickBot="1" x14ac:dyDescent="0.3">
      <c r="A12" s="5" t="s">
        <v>136</v>
      </c>
      <c r="B12" s="32">
        <f>base1!J31</f>
        <v>10</v>
      </c>
      <c r="C12" s="32">
        <f>base1!K31</f>
        <v>14</v>
      </c>
      <c r="D12" s="32">
        <f>base1!L31</f>
        <v>7</v>
      </c>
      <c r="V12" s="50">
        <v>11</v>
      </c>
      <c r="W12" s="50" t="s">
        <v>115</v>
      </c>
      <c r="X12" s="50">
        <v>2</v>
      </c>
      <c r="Z12" s="50">
        <v>1</v>
      </c>
    </row>
    <row r="13" spans="1:26" ht="15.75" thickBot="1" x14ac:dyDescent="0.3">
      <c r="A13" s="5" t="s">
        <v>136</v>
      </c>
      <c r="B13" s="32">
        <f>base1!J32</f>
        <v>13</v>
      </c>
      <c r="C13" s="32">
        <f>base1!K32</f>
        <v>14</v>
      </c>
      <c r="D13" s="32">
        <f>base1!L32</f>
        <v>8</v>
      </c>
      <c r="V13" s="50">
        <v>12</v>
      </c>
      <c r="W13" s="50" t="s">
        <v>115</v>
      </c>
      <c r="X13" s="50">
        <v>2</v>
      </c>
      <c r="Z13" s="50">
        <v>1</v>
      </c>
    </row>
    <row r="14" spans="1:26" ht="15.75" thickBot="1" x14ac:dyDescent="0.3">
      <c r="A14" s="5" t="s">
        <v>136</v>
      </c>
      <c r="B14" s="32">
        <f>base1!J33</f>
        <v>10</v>
      </c>
      <c r="C14" s="32">
        <f>base1!K33</f>
        <v>14</v>
      </c>
      <c r="D14" s="32">
        <f>base1!L33</f>
        <v>8</v>
      </c>
      <c r="V14" s="50">
        <v>13</v>
      </c>
      <c r="W14" s="50" t="s">
        <v>115</v>
      </c>
      <c r="X14" s="50">
        <v>2</v>
      </c>
      <c r="Z14" s="50">
        <v>1</v>
      </c>
    </row>
    <row r="15" spans="1:26" ht="15.75" thickBot="1" x14ac:dyDescent="0.3">
      <c r="A15" s="5" t="s">
        <v>136</v>
      </c>
      <c r="B15" s="32">
        <f>base1!J34</f>
        <v>14</v>
      </c>
      <c r="C15" s="32">
        <f>base1!K34</f>
        <v>8</v>
      </c>
      <c r="D15" s="32">
        <f>base1!L34</f>
        <v>2</v>
      </c>
      <c r="V15" s="50">
        <v>14</v>
      </c>
      <c r="W15" s="50" t="s">
        <v>115</v>
      </c>
      <c r="X15" s="50">
        <v>2</v>
      </c>
      <c r="Z15" s="50">
        <v>1</v>
      </c>
    </row>
    <row r="16" spans="1:26" ht="15.75" thickBot="1" x14ac:dyDescent="0.3">
      <c r="A16" s="5" t="s">
        <v>136</v>
      </c>
      <c r="B16" s="32">
        <f>base1!J35</f>
        <v>8</v>
      </c>
      <c r="C16" s="32">
        <f>base1!K35</f>
        <v>1</v>
      </c>
      <c r="D16" s="32">
        <f>base1!L35</f>
        <v>5</v>
      </c>
      <c r="V16" s="50">
        <v>15</v>
      </c>
      <c r="W16" s="50" t="s">
        <v>115</v>
      </c>
      <c r="X16" s="50">
        <v>2</v>
      </c>
      <c r="Z16" s="50">
        <v>1</v>
      </c>
    </row>
    <row r="17" spans="1:26" ht="15.75" thickBot="1" x14ac:dyDescent="0.3">
      <c r="A17" s="5" t="s">
        <v>136</v>
      </c>
      <c r="B17" s="32">
        <f>base1!J36</f>
        <v>9</v>
      </c>
      <c r="C17" s="32">
        <f>base1!K36</f>
        <v>5</v>
      </c>
      <c r="D17" s="32">
        <f>base1!L36</f>
        <v>2</v>
      </c>
      <c r="V17" s="50">
        <v>16</v>
      </c>
      <c r="W17" s="50" t="s">
        <v>115</v>
      </c>
      <c r="X17" s="50">
        <v>2</v>
      </c>
      <c r="Z17" s="50">
        <v>1</v>
      </c>
    </row>
    <row r="18" spans="1:26" ht="15.75" thickBot="1" x14ac:dyDescent="0.3">
      <c r="A18" s="5" t="s">
        <v>136</v>
      </c>
      <c r="B18" s="32">
        <f>base1!J37</f>
        <v>2</v>
      </c>
      <c r="C18" s="32">
        <f>base1!K37</f>
        <v>10</v>
      </c>
      <c r="D18" s="32">
        <f>base1!L37</f>
        <v>3</v>
      </c>
      <c r="V18" s="50">
        <v>17</v>
      </c>
      <c r="W18" s="50" t="s">
        <v>115</v>
      </c>
      <c r="X18" s="50">
        <v>2</v>
      </c>
      <c r="Z18" s="50">
        <v>1</v>
      </c>
    </row>
    <row r="19" spans="1:26" ht="15.75" thickBot="1" x14ac:dyDescent="0.3">
      <c r="A19" s="5" t="s">
        <v>136</v>
      </c>
      <c r="B19" s="32">
        <f>base1!J38</f>
        <v>1</v>
      </c>
      <c r="C19" s="32">
        <f>base1!K38</f>
        <v>10</v>
      </c>
      <c r="D19" s="32">
        <f>base1!L38</f>
        <v>3</v>
      </c>
      <c r="V19" s="50">
        <v>18</v>
      </c>
      <c r="W19" s="50" t="s">
        <v>115</v>
      </c>
      <c r="X19" s="50">
        <v>2</v>
      </c>
      <c r="Z19" s="50">
        <v>1</v>
      </c>
    </row>
    <row r="20" spans="1:26" ht="15.75" thickBot="1" x14ac:dyDescent="0.3">
      <c r="A20" s="5" t="s">
        <v>136</v>
      </c>
      <c r="B20" s="32">
        <f>base1!J39</f>
        <v>8</v>
      </c>
      <c r="C20" s="32">
        <f>base1!K39</f>
        <v>14</v>
      </c>
      <c r="D20" s="32">
        <f>base1!L39</f>
        <v>3</v>
      </c>
      <c r="V20" s="50">
        <v>19</v>
      </c>
      <c r="W20" s="50" t="s">
        <v>115</v>
      </c>
      <c r="X20" s="50">
        <v>2</v>
      </c>
      <c r="Z20" s="50">
        <v>1</v>
      </c>
    </row>
    <row r="21" spans="1:26" ht="15.75" thickBot="1" x14ac:dyDescent="0.3">
      <c r="A21" s="5" t="s">
        <v>136</v>
      </c>
      <c r="B21" s="32">
        <f>base1!J40</f>
        <v>3</v>
      </c>
      <c r="C21" s="32">
        <f>base1!K40</f>
        <v>14</v>
      </c>
      <c r="D21" s="32">
        <f>base1!L40</f>
        <v>8</v>
      </c>
      <c r="V21" s="50">
        <v>20</v>
      </c>
      <c r="W21" s="50" t="s">
        <v>115</v>
      </c>
      <c r="X21" s="50">
        <v>2</v>
      </c>
      <c r="Z21" s="50">
        <v>1</v>
      </c>
    </row>
    <row r="22" spans="1:26" ht="15.75" thickBot="1" x14ac:dyDescent="0.3">
      <c r="A22" s="5" t="s">
        <v>136</v>
      </c>
      <c r="B22" s="32">
        <f>base1!J41</f>
        <v>14</v>
      </c>
      <c r="C22" s="32">
        <f>base1!K41</f>
        <v>1</v>
      </c>
      <c r="D22" s="32">
        <f>base1!L41</f>
        <v>3</v>
      </c>
      <c r="V22" s="50">
        <v>21</v>
      </c>
      <c r="W22" s="50" t="s">
        <v>115</v>
      </c>
      <c r="X22" s="50">
        <v>2</v>
      </c>
      <c r="Z22" s="50">
        <v>1</v>
      </c>
    </row>
    <row r="23" spans="1:26" ht="15.75" thickBot="1" x14ac:dyDescent="0.3">
      <c r="A23" s="5" t="s">
        <v>136</v>
      </c>
      <c r="B23" s="32">
        <f>base1!J42</f>
        <v>5</v>
      </c>
      <c r="C23" s="32">
        <f>base1!K42</f>
        <v>14</v>
      </c>
      <c r="D23" s="32">
        <f>base1!L42</f>
        <v>16</v>
      </c>
      <c r="V23" s="50">
        <v>22</v>
      </c>
      <c r="W23" s="50" t="s">
        <v>115</v>
      </c>
      <c r="X23" s="50">
        <v>2</v>
      </c>
      <c r="Z23" s="50">
        <v>1</v>
      </c>
    </row>
    <row r="24" spans="1:26" ht="15.75" thickBot="1" x14ac:dyDescent="0.3">
      <c r="A24" s="5" t="s">
        <v>136</v>
      </c>
      <c r="B24" s="32">
        <f>base1!J43</f>
        <v>10</v>
      </c>
      <c r="C24" s="32">
        <f>base1!K43</f>
        <v>1</v>
      </c>
      <c r="D24" s="32">
        <f>base1!L43</f>
        <v>16</v>
      </c>
      <c r="V24" s="50">
        <v>23</v>
      </c>
      <c r="W24" s="50" t="s">
        <v>115</v>
      </c>
      <c r="X24" s="50">
        <v>2</v>
      </c>
      <c r="Z24" s="50">
        <v>1</v>
      </c>
    </row>
    <row r="25" spans="1:26" ht="15.75" thickBot="1" x14ac:dyDescent="0.3">
      <c r="A25" s="5" t="s">
        <v>136</v>
      </c>
      <c r="B25" s="32">
        <f>base1!J44</f>
        <v>14</v>
      </c>
      <c r="C25" s="32">
        <f>base1!K44</f>
        <v>10</v>
      </c>
      <c r="D25" s="32">
        <f>base1!L44</f>
        <v>16</v>
      </c>
      <c r="V25" s="50">
        <v>24</v>
      </c>
      <c r="W25" s="50" t="s">
        <v>115</v>
      </c>
      <c r="X25" s="50">
        <v>2</v>
      </c>
      <c r="Z25" s="50">
        <v>1</v>
      </c>
    </row>
    <row r="26" spans="1:26" ht="15.75" thickBot="1" x14ac:dyDescent="0.3">
      <c r="A26" s="5" t="s">
        <v>136</v>
      </c>
      <c r="B26" s="32">
        <f>base1!J45</f>
        <v>8</v>
      </c>
      <c r="C26" s="32">
        <f>base1!K45</f>
        <v>1</v>
      </c>
      <c r="D26" s="32">
        <f>base1!L45</f>
        <v>16</v>
      </c>
      <c r="V26" s="50">
        <v>25</v>
      </c>
      <c r="W26" s="50" t="s">
        <v>115</v>
      </c>
      <c r="X26" s="50">
        <v>2</v>
      </c>
      <c r="Z26" s="50">
        <v>1</v>
      </c>
    </row>
    <row r="27" spans="1:26" ht="15.75" thickBot="1" x14ac:dyDescent="0.3">
      <c r="A27" s="5" t="s">
        <v>136</v>
      </c>
      <c r="B27" s="32">
        <f>base1!J46</f>
        <v>2</v>
      </c>
      <c r="C27" s="32">
        <f>base1!K46</f>
        <v>14</v>
      </c>
      <c r="D27" s="32">
        <f>base1!L46</f>
        <v>16</v>
      </c>
      <c r="V27" s="50">
        <v>26</v>
      </c>
      <c r="W27" s="50" t="s">
        <v>115</v>
      </c>
      <c r="X27" s="50">
        <v>2</v>
      </c>
      <c r="Z27" s="50">
        <v>1</v>
      </c>
    </row>
    <row r="28" spans="1:26" ht="15.75" thickBot="1" x14ac:dyDescent="0.3">
      <c r="A28" s="5" t="s">
        <v>136</v>
      </c>
      <c r="B28" s="32">
        <f>base1!J47</f>
        <v>8</v>
      </c>
      <c r="C28" s="32">
        <f>base1!K47</f>
        <v>12</v>
      </c>
      <c r="D28" s="32">
        <f>base1!L47</f>
        <v>5</v>
      </c>
      <c r="V28" s="50">
        <v>27</v>
      </c>
      <c r="W28" s="50" t="s">
        <v>115</v>
      </c>
      <c r="X28" s="50">
        <v>2</v>
      </c>
      <c r="Z28" s="50">
        <v>1</v>
      </c>
    </row>
    <row r="29" spans="1:26" ht="15.75" thickBot="1" x14ac:dyDescent="0.3">
      <c r="A29" s="5" t="s">
        <v>136</v>
      </c>
      <c r="B29" s="32">
        <f>base1!J48</f>
        <v>14</v>
      </c>
      <c r="C29" s="32">
        <f>base1!K48</f>
        <v>12</v>
      </c>
      <c r="D29" s="32">
        <f>base1!L48</f>
        <v>16</v>
      </c>
      <c r="V29" s="50">
        <v>28</v>
      </c>
      <c r="W29" s="50" t="s">
        <v>115</v>
      </c>
      <c r="X29" s="50">
        <v>2</v>
      </c>
      <c r="Z29" s="50">
        <v>1</v>
      </c>
    </row>
    <row r="30" spans="1:26" ht="15.75" thickBot="1" x14ac:dyDescent="0.3">
      <c r="A30" s="5" t="s">
        <v>136</v>
      </c>
      <c r="B30" s="32">
        <f>base1!J49</f>
        <v>5</v>
      </c>
      <c r="C30" s="32">
        <f>base1!K49</f>
        <v>12</v>
      </c>
      <c r="D30" s="32">
        <f>base1!L49</f>
        <v>1</v>
      </c>
      <c r="V30" s="50">
        <v>29</v>
      </c>
      <c r="W30" s="50" t="s">
        <v>115</v>
      </c>
      <c r="X30" s="50">
        <v>2</v>
      </c>
      <c r="Z30" s="50">
        <v>1</v>
      </c>
    </row>
    <row r="31" spans="1:26" ht="15.75" thickBot="1" x14ac:dyDescent="0.3">
      <c r="A31" s="5" t="s">
        <v>136</v>
      </c>
      <c r="B31" s="32">
        <f>base1!J50</f>
        <v>13</v>
      </c>
      <c r="C31" s="32">
        <f>base1!K50</f>
        <v>12</v>
      </c>
      <c r="D31" s="32">
        <f>base1!L50</f>
        <v>5</v>
      </c>
      <c r="V31" s="50">
        <v>30</v>
      </c>
      <c r="W31" s="50" t="s">
        <v>115</v>
      </c>
      <c r="X31" s="50">
        <v>2</v>
      </c>
      <c r="Z31" s="50">
        <v>1</v>
      </c>
    </row>
    <row r="32" spans="1:26" ht="15.75" thickBot="1" x14ac:dyDescent="0.3">
      <c r="A32" s="5" t="s">
        <v>136</v>
      </c>
      <c r="B32" s="32">
        <f>base1!J51</f>
        <v>8</v>
      </c>
      <c r="C32" s="32">
        <f>base1!K51</f>
        <v>12</v>
      </c>
      <c r="D32" s="32">
        <f>base1!L51</f>
        <v>1</v>
      </c>
      <c r="V32" s="50">
        <v>31</v>
      </c>
      <c r="W32" s="50" t="s">
        <v>115</v>
      </c>
      <c r="X32" s="50">
        <v>2</v>
      </c>
      <c r="Z32" s="50">
        <v>1</v>
      </c>
    </row>
    <row r="33" spans="1:26" ht="15.75" thickBot="1" x14ac:dyDescent="0.3">
      <c r="A33" s="5" t="s">
        <v>136</v>
      </c>
      <c r="B33" s="32">
        <f>base1!J52</f>
        <v>16</v>
      </c>
      <c r="C33" s="32">
        <f>base1!K52</f>
        <v>6</v>
      </c>
      <c r="D33" s="32">
        <f>base1!L52</f>
        <v>9</v>
      </c>
      <c r="V33" s="50">
        <v>32</v>
      </c>
      <c r="W33" s="50" t="s">
        <v>115</v>
      </c>
      <c r="X33" s="50">
        <v>2</v>
      </c>
      <c r="Z33" s="50">
        <v>1</v>
      </c>
    </row>
    <row r="34" spans="1:26" ht="15.75" thickBot="1" x14ac:dyDescent="0.3">
      <c r="A34" s="5" t="s">
        <v>136</v>
      </c>
      <c r="B34" s="32">
        <f>base1!J53</f>
        <v>8</v>
      </c>
      <c r="C34" s="32">
        <f>base1!K53</f>
        <v>16</v>
      </c>
      <c r="D34" s="32">
        <f>base1!L53</f>
        <v>12</v>
      </c>
      <c r="V34" s="50">
        <v>33</v>
      </c>
      <c r="W34" s="50" t="s">
        <v>115</v>
      </c>
      <c r="X34" s="50">
        <v>2</v>
      </c>
      <c r="Z34" s="50">
        <v>1</v>
      </c>
    </row>
    <row r="35" spans="1:26" ht="15.75" thickBot="1" x14ac:dyDescent="0.3">
      <c r="A35" s="5" t="s">
        <v>136</v>
      </c>
      <c r="B35" s="32">
        <f>base1!J54</f>
        <v>14</v>
      </c>
      <c r="C35" s="32">
        <f>base1!K54</f>
        <v>16</v>
      </c>
      <c r="D35" s="32">
        <f>base1!L54</f>
        <v>12</v>
      </c>
      <c r="V35" s="50">
        <v>34</v>
      </c>
      <c r="W35" s="50" t="s">
        <v>115</v>
      </c>
      <c r="X35" s="50">
        <v>2</v>
      </c>
      <c r="Z35" s="50">
        <v>1</v>
      </c>
    </row>
    <row r="36" spans="1:26" ht="15.75" thickBot="1" x14ac:dyDescent="0.3">
      <c r="A36" s="5" t="s">
        <v>136</v>
      </c>
      <c r="B36" s="32">
        <f>base1!J55</f>
        <v>14</v>
      </c>
      <c r="C36" s="32">
        <f>base1!K55</f>
        <v>16</v>
      </c>
      <c r="D36" s="32">
        <f>base1!L55</f>
        <v>12</v>
      </c>
      <c r="V36" s="50">
        <v>35</v>
      </c>
      <c r="W36" s="50" t="s">
        <v>115</v>
      </c>
      <c r="X36" s="50">
        <v>2</v>
      </c>
      <c r="Z36" s="50">
        <v>1</v>
      </c>
    </row>
    <row r="37" spans="1:26" ht="15.75" thickBot="1" x14ac:dyDescent="0.3">
      <c r="A37" s="5" t="s">
        <v>136</v>
      </c>
      <c r="B37" s="32">
        <f>base1!J56</f>
        <v>8</v>
      </c>
      <c r="C37" s="32">
        <f>base1!K56</f>
        <v>14</v>
      </c>
      <c r="D37" s="32">
        <f>base1!L56</f>
        <v>16</v>
      </c>
      <c r="V37" s="50">
        <v>36</v>
      </c>
      <c r="W37" s="50" t="s">
        <v>115</v>
      </c>
      <c r="X37" s="50">
        <v>2</v>
      </c>
      <c r="Z37" s="50">
        <v>1</v>
      </c>
    </row>
    <row r="38" spans="1:26" ht="15.75" thickBot="1" x14ac:dyDescent="0.3">
      <c r="A38" s="5" t="s">
        <v>136</v>
      </c>
      <c r="B38" s="32">
        <f>base1!J57</f>
        <v>3</v>
      </c>
      <c r="C38" s="32">
        <f>base1!K57</f>
        <v>8</v>
      </c>
      <c r="D38" s="32">
        <f>base1!L57</f>
        <v>14</v>
      </c>
      <c r="V38" s="50">
        <v>37</v>
      </c>
      <c r="W38" s="50" t="s">
        <v>115</v>
      </c>
      <c r="X38" s="50">
        <v>2</v>
      </c>
      <c r="Z38" s="50">
        <v>1</v>
      </c>
    </row>
    <row r="39" spans="1:26" ht="15.75" thickBot="1" x14ac:dyDescent="0.3">
      <c r="A39" s="5" t="s">
        <v>136</v>
      </c>
      <c r="B39" s="32">
        <f>base1!J58</f>
        <v>14</v>
      </c>
      <c r="C39" s="32">
        <f>base1!K58</f>
        <v>8</v>
      </c>
      <c r="D39" s="32">
        <f>base1!L58</f>
        <v>2</v>
      </c>
      <c r="V39" s="50">
        <v>38</v>
      </c>
      <c r="W39" s="50" t="s">
        <v>115</v>
      </c>
      <c r="X39" s="50">
        <v>2</v>
      </c>
      <c r="Z39" s="50">
        <v>1</v>
      </c>
    </row>
    <row r="40" spans="1:26" ht="15.75" thickBot="1" x14ac:dyDescent="0.3">
      <c r="A40" s="5" t="s">
        <v>136</v>
      </c>
      <c r="B40" s="32">
        <f>base1!J59</f>
        <v>9</v>
      </c>
      <c r="C40" s="32">
        <f>base1!K59</f>
        <v>8</v>
      </c>
      <c r="D40" s="32">
        <f>base1!L59</f>
        <v>5</v>
      </c>
      <c r="V40" s="50">
        <v>39</v>
      </c>
      <c r="W40" s="50" t="s">
        <v>115</v>
      </c>
      <c r="X40" s="50">
        <v>2</v>
      </c>
      <c r="Z40" s="50">
        <v>1</v>
      </c>
    </row>
    <row r="41" spans="1:26" ht="15.75" thickBot="1" x14ac:dyDescent="0.3">
      <c r="A41" s="5" t="s">
        <v>136</v>
      </c>
      <c r="B41" s="32">
        <f>base1!J60</f>
        <v>9</v>
      </c>
      <c r="C41" s="32">
        <f>base1!K60</f>
        <v>14</v>
      </c>
      <c r="D41" s="32">
        <f>base1!L60</f>
        <v>2</v>
      </c>
      <c r="V41" s="50">
        <v>40</v>
      </c>
      <c r="W41" s="50" t="s">
        <v>115</v>
      </c>
      <c r="X41" s="50">
        <v>2</v>
      </c>
      <c r="Z41" s="50">
        <v>1</v>
      </c>
    </row>
    <row r="42" spans="1:26" ht="15.75" thickBot="1" x14ac:dyDescent="0.3">
      <c r="A42" s="5" t="s">
        <v>136</v>
      </c>
      <c r="B42" s="32">
        <f>base1!J61</f>
        <v>14</v>
      </c>
      <c r="C42" s="32">
        <f>base1!K61</f>
        <v>2</v>
      </c>
      <c r="D42" s="32">
        <f>base1!L61</f>
        <v>5</v>
      </c>
      <c r="V42" s="50">
        <v>41</v>
      </c>
      <c r="W42" s="50" t="s">
        <v>115</v>
      </c>
      <c r="X42" s="50">
        <v>2</v>
      </c>
      <c r="Z42" s="50">
        <v>1</v>
      </c>
    </row>
    <row r="43" spans="1:26" ht="15.75" thickBot="1" x14ac:dyDescent="0.3">
      <c r="A43" s="5" t="s">
        <v>136</v>
      </c>
      <c r="B43" s="32">
        <f>base1!K22</f>
        <v>17</v>
      </c>
      <c r="C43" s="32">
        <f>base1!L22</f>
        <v>9</v>
      </c>
      <c r="D43" s="32">
        <f>base1!M22</f>
        <v>12</v>
      </c>
      <c r="V43" s="50">
        <v>42</v>
      </c>
      <c r="W43" s="50" t="s">
        <v>115</v>
      </c>
      <c r="X43" s="50">
        <v>2</v>
      </c>
      <c r="Z43" s="50">
        <v>1</v>
      </c>
    </row>
    <row r="44" spans="1:26" ht="15.75" thickBot="1" x14ac:dyDescent="0.3">
      <c r="A44" s="5" t="s">
        <v>136</v>
      </c>
      <c r="B44" s="32">
        <f>base1!K23</f>
        <v>8</v>
      </c>
      <c r="C44" s="32">
        <f>base1!L23</f>
        <v>3</v>
      </c>
      <c r="D44" s="32">
        <f>base1!M23</f>
        <v>4</v>
      </c>
      <c r="V44" s="50">
        <v>43</v>
      </c>
      <c r="W44" s="50" t="s">
        <v>115</v>
      </c>
      <c r="X44" s="50">
        <v>2</v>
      </c>
      <c r="Z44" s="50">
        <v>1</v>
      </c>
    </row>
    <row r="45" spans="1:26" ht="15.75" thickBot="1" x14ac:dyDescent="0.3">
      <c r="A45" s="5" t="s">
        <v>136</v>
      </c>
      <c r="B45" s="32">
        <f>base1!K24</f>
        <v>15</v>
      </c>
      <c r="C45" s="32">
        <f>base1!L24</f>
        <v>17</v>
      </c>
      <c r="D45" s="32">
        <f>base1!M24</f>
        <v>4</v>
      </c>
      <c r="V45" s="50">
        <v>44</v>
      </c>
      <c r="W45" s="50" t="s">
        <v>115</v>
      </c>
      <c r="X45" s="50">
        <v>2</v>
      </c>
      <c r="Z45" s="50">
        <v>1</v>
      </c>
    </row>
    <row r="46" spans="1:26" ht="15.75" thickBot="1" x14ac:dyDescent="0.3">
      <c r="A46" s="5" t="s">
        <v>136</v>
      </c>
      <c r="B46" s="32">
        <f>base1!K25</f>
        <v>4</v>
      </c>
      <c r="C46" s="32">
        <f>base1!L25</f>
        <v>16</v>
      </c>
      <c r="D46" s="32">
        <f>base1!M25</f>
        <v>3</v>
      </c>
      <c r="V46" s="50">
        <v>45</v>
      </c>
      <c r="W46" s="50" t="s">
        <v>115</v>
      </c>
      <c r="X46" s="50">
        <v>2</v>
      </c>
      <c r="Z46" s="50">
        <v>1</v>
      </c>
    </row>
    <row r="47" spans="1:26" ht="15.75" thickBot="1" x14ac:dyDescent="0.3">
      <c r="A47" s="5" t="s">
        <v>136</v>
      </c>
      <c r="B47" s="32">
        <f>base1!K26</f>
        <v>10</v>
      </c>
      <c r="C47" s="32">
        <f>base1!L26</f>
        <v>2</v>
      </c>
      <c r="D47" s="32">
        <f>base1!M26</f>
        <v>12</v>
      </c>
      <c r="V47" s="50">
        <v>46</v>
      </c>
      <c r="W47" s="50" t="s">
        <v>115</v>
      </c>
      <c r="X47" s="50">
        <v>2</v>
      </c>
      <c r="Z47" s="50">
        <v>1</v>
      </c>
    </row>
    <row r="48" spans="1:26" ht="15.75" thickBot="1" x14ac:dyDescent="0.3">
      <c r="A48" s="5" t="s">
        <v>136</v>
      </c>
      <c r="B48" s="32">
        <f>base1!K27</f>
        <v>8</v>
      </c>
      <c r="C48" s="32">
        <f>base1!L27</f>
        <v>12</v>
      </c>
      <c r="D48" s="32">
        <f>base1!M27</f>
        <v>2</v>
      </c>
      <c r="V48" s="50">
        <v>47</v>
      </c>
      <c r="W48" s="50" t="s">
        <v>115</v>
      </c>
      <c r="X48" s="50">
        <v>2</v>
      </c>
      <c r="Z48" s="50">
        <v>1</v>
      </c>
    </row>
    <row r="49" spans="1:26" ht="15.75" thickBot="1" x14ac:dyDescent="0.3">
      <c r="A49" s="5" t="s">
        <v>136</v>
      </c>
      <c r="B49" s="32">
        <f>base1!K28</f>
        <v>16</v>
      </c>
      <c r="C49" s="32">
        <f>base1!L28</f>
        <v>2</v>
      </c>
      <c r="D49" s="32">
        <f>base1!M28</f>
        <v>3</v>
      </c>
      <c r="V49" s="50">
        <v>48</v>
      </c>
      <c r="W49" s="50" t="s">
        <v>115</v>
      </c>
      <c r="X49" s="50">
        <v>2</v>
      </c>
      <c r="Z49" s="50">
        <v>1</v>
      </c>
    </row>
    <row r="50" spans="1:26" ht="15.75" thickBot="1" x14ac:dyDescent="0.3">
      <c r="A50" s="5" t="s">
        <v>136</v>
      </c>
      <c r="B50" s="32">
        <f>base1!K29</f>
        <v>2</v>
      </c>
      <c r="C50" s="32">
        <f>base1!L29</f>
        <v>8</v>
      </c>
      <c r="D50" s="32">
        <f>base1!M29</f>
        <v>13</v>
      </c>
      <c r="V50" s="50">
        <v>49</v>
      </c>
      <c r="W50" s="50" t="s">
        <v>115</v>
      </c>
      <c r="X50" s="50">
        <v>2</v>
      </c>
      <c r="Z50" s="50">
        <v>1</v>
      </c>
    </row>
    <row r="51" spans="1:26" ht="15.75" thickBot="1" x14ac:dyDescent="0.3">
      <c r="A51" s="5" t="s">
        <v>136</v>
      </c>
      <c r="B51" s="32">
        <f>base1!K30</f>
        <v>2</v>
      </c>
      <c r="C51" s="32">
        <f>base1!L30</f>
        <v>8</v>
      </c>
      <c r="D51" s="32">
        <f>base1!M30</f>
        <v>13</v>
      </c>
      <c r="V51" s="50">
        <v>50</v>
      </c>
      <c r="W51" s="50" t="s">
        <v>115</v>
      </c>
      <c r="X51" s="50">
        <v>2</v>
      </c>
      <c r="Z51" s="50">
        <v>1</v>
      </c>
    </row>
    <row r="52" spans="1:26" ht="15.75" thickBot="1" x14ac:dyDescent="0.3">
      <c r="A52" s="5" t="s">
        <v>136</v>
      </c>
      <c r="B52" s="32">
        <f>base1!K31</f>
        <v>14</v>
      </c>
      <c r="C52" s="32">
        <f>base1!L31</f>
        <v>7</v>
      </c>
      <c r="D52" s="32">
        <f>base1!M31</f>
        <v>4</v>
      </c>
      <c r="V52" s="50">
        <v>51</v>
      </c>
      <c r="W52" s="50" t="s">
        <v>115</v>
      </c>
      <c r="X52" s="50">
        <v>2</v>
      </c>
      <c r="Z52" s="50">
        <v>1</v>
      </c>
    </row>
    <row r="53" spans="1:26" ht="15.75" thickBot="1" x14ac:dyDescent="0.3">
      <c r="A53" s="5" t="s">
        <v>136</v>
      </c>
      <c r="B53" s="32">
        <f>base1!K32</f>
        <v>14</v>
      </c>
      <c r="C53" s="32">
        <f>base1!L32</f>
        <v>8</v>
      </c>
      <c r="D53" s="32">
        <f>base1!M32</f>
        <v>5</v>
      </c>
      <c r="V53" s="50">
        <v>52</v>
      </c>
      <c r="W53" s="50" t="s">
        <v>115</v>
      </c>
      <c r="X53" s="50">
        <v>2</v>
      </c>
      <c r="Z53" s="50">
        <v>1</v>
      </c>
    </row>
    <row r="54" spans="1:26" ht="15.75" thickBot="1" x14ac:dyDescent="0.3">
      <c r="A54" s="5" t="s">
        <v>136</v>
      </c>
      <c r="B54" s="32">
        <f>base1!K33</f>
        <v>14</v>
      </c>
      <c r="C54" s="32">
        <f>base1!L33</f>
        <v>8</v>
      </c>
      <c r="D54" s="32">
        <f>base1!M33</f>
        <v>12</v>
      </c>
      <c r="V54" s="50">
        <v>53</v>
      </c>
      <c r="W54" s="50" t="s">
        <v>115</v>
      </c>
      <c r="X54" s="50">
        <v>2</v>
      </c>
      <c r="Z54" s="50">
        <v>1</v>
      </c>
    </row>
    <row r="55" spans="1:26" ht="15.75" thickBot="1" x14ac:dyDescent="0.3">
      <c r="A55" s="5" t="s">
        <v>136</v>
      </c>
      <c r="B55" s="32">
        <f>base1!K34</f>
        <v>8</v>
      </c>
      <c r="C55" s="32">
        <f>base1!L34</f>
        <v>2</v>
      </c>
      <c r="D55" s="32">
        <f>base1!M34</f>
        <v>12</v>
      </c>
      <c r="V55" s="50">
        <v>54</v>
      </c>
      <c r="W55" s="50" t="s">
        <v>115</v>
      </c>
      <c r="X55" s="50">
        <v>2</v>
      </c>
      <c r="Z55" s="50">
        <v>1</v>
      </c>
    </row>
    <row r="56" spans="1:26" ht="15.75" thickBot="1" x14ac:dyDescent="0.3">
      <c r="A56" s="5" t="s">
        <v>136</v>
      </c>
      <c r="B56" s="32">
        <f>base1!K35</f>
        <v>1</v>
      </c>
      <c r="C56" s="32">
        <f>base1!L35</f>
        <v>5</v>
      </c>
      <c r="D56" s="32">
        <f>base1!M35</f>
        <v>12</v>
      </c>
      <c r="V56" s="50">
        <v>55</v>
      </c>
      <c r="W56" s="50" t="s">
        <v>115</v>
      </c>
      <c r="X56" s="50">
        <v>2</v>
      </c>
      <c r="Z56" s="50">
        <v>1</v>
      </c>
    </row>
    <row r="57" spans="1:26" ht="15.75" thickBot="1" x14ac:dyDescent="0.3">
      <c r="A57" s="5" t="s">
        <v>136</v>
      </c>
      <c r="B57" s="32">
        <f>base1!K36</f>
        <v>5</v>
      </c>
      <c r="C57" s="32">
        <f>base1!L36</f>
        <v>2</v>
      </c>
      <c r="D57" s="32">
        <f>base1!M36</f>
        <v>12</v>
      </c>
      <c r="V57" s="50">
        <v>56</v>
      </c>
      <c r="W57" s="50" t="s">
        <v>115</v>
      </c>
      <c r="X57" s="50">
        <v>2</v>
      </c>
      <c r="Z57" s="50">
        <v>1</v>
      </c>
    </row>
    <row r="58" spans="1:26" ht="15.75" thickBot="1" x14ac:dyDescent="0.3">
      <c r="A58" s="5" t="s">
        <v>136</v>
      </c>
      <c r="B58" s="32">
        <f>base1!K37</f>
        <v>10</v>
      </c>
      <c r="C58" s="32">
        <f>base1!L37</f>
        <v>3</v>
      </c>
      <c r="D58" s="32">
        <f>base1!M37</f>
        <v>13</v>
      </c>
      <c r="V58" s="50">
        <v>57</v>
      </c>
      <c r="W58" s="50" t="s">
        <v>115</v>
      </c>
      <c r="X58" s="50">
        <v>2</v>
      </c>
      <c r="Z58" s="50">
        <v>1</v>
      </c>
    </row>
    <row r="59" spans="1:26" ht="15.75" thickBot="1" x14ac:dyDescent="0.3">
      <c r="A59" s="5" t="s">
        <v>136</v>
      </c>
      <c r="B59" s="32">
        <f>base1!K38</f>
        <v>10</v>
      </c>
      <c r="C59" s="32">
        <f>base1!L38</f>
        <v>3</v>
      </c>
      <c r="D59" s="32">
        <f>base1!M38</f>
        <v>2</v>
      </c>
      <c r="V59" s="50">
        <v>58</v>
      </c>
      <c r="W59" s="50" t="s">
        <v>115</v>
      </c>
      <c r="X59" s="50">
        <v>2</v>
      </c>
      <c r="Z59" s="50">
        <v>1</v>
      </c>
    </row>
    <row r="60" spans="1:26" ht="15.75" thickBot="1" x14ac:dyDescent="0.3">
      <c r="A60" s="5" t="s">
        <v>136</v>
      </c>
      <c r="B60" s="32">
        <f>base1!K39</f>
        <v>14</v>
      </c>
      <c r="C60" s="32">
        <f>base1!L39</f>
        <v>3</v>
      </c>
      <c r="D60" s="32">
        <f>base1!M39</f>
        <v>2</v>
      </c>
      <c r="V60" s="50">
        <v>59</v>
      </c>
      <c r="W60" s="50" t="s">
        <v>115</v>
      </c>
      <c r="X60" s="50">
        <v>2</v>
      </c>
      <c r="Z60" s="50">
        <v>1</v>
      </c>
    </row>
    <row r="61" spans="1:26" ht="15.75" thickBot="1" x14ac:dyDescent="0.3">
      <c r="A61" s="5" t="s">
        <v>136</v>
      </c>
      <c r="B61" s="32">
        <f>base1!K40</f>
        <v>14</v>
      </c>
      <c r="C61" s="32">
        <f>base1!L40</f>
        <v>8</v>
      </c>
      <c r="D61" s="32">
        <f>base1!M40</f>
        <v>13</v>
      </c>
      <c r="V61" s="50">
        <v>60</v>
      </c>
      <c r="W61" s="50" t="s">
        <v>115</v>
      </c>
      <c r="X61" s="50">
        <v>2</v>
      </c>
      <c r="Z61" s="50">
        <v>1</v>
      </c>
    </row>
    <row r="62" spans="1:26" ht="15.75" thickBot="1" x14ac:dyDescent="0.3">
      <c r="A62" s="5" t="s">
        <v>136</v>
      </c>
      <c r="B62" s="32">
        <f>base1!K41</f>
        <v>1</v>
      </c>
      <c r="C62" s="32">
        <f>base1!L41</f>
        <v>3</v>
      </c>
      <c r="D62" s="32">
        <f>base1!M41</f>
        <v>13</v>
      </c>
      <c r="V62" s="50">
        <v>61</v>
      </c>
      <c r="W62" s="50" t="s">
        <v>115</v>
      </c>
      <c r="X62" s="50">
        <v>2</v>
      </c>
      <c r="Z62" s="50">
        <v>1</v>
      </c>
    </row>
    <row r="63" spans="1:26" ht="15.75" thickBot="1" x14ac:dyDescent="0.3">
      <c r="A63" s="5" t="s">
        <v>136</v>
      </c>
      <c r="B63" s="32">
        <f>base1!K42</f>
        <v>14</v>
      </c>
      <c r="C63" s="32">
        <f>base1!L42</f>
        <v>16</v>
      </c>
      <c r="D63" s="32">
        <f>base1!M42</f>
        <v>8</v>
      </c>
      <c r="V63" s="50">
        <v>62</v>
      </c>
      <c r="W63" s="50" t="s">
        <v>115</v>
      </c>
      <c r="X63" s="50">
        <v>2</v>
      </c>
      <c r="Z63" s="50">
        <v>1</v>
      </c>
    </row>
    <row r="64" spans="1:26" ht="15.75" thickBot="1" x14ac:dyDescent="0.3">
      <c r="A64" s="5" t="s">
        <v>136</v>
      </c>
      <c r="B64" s="32">
        <f>base1!K43</f>
        <v>1</v>
      </c>
      <c r="C64" s="32">
        <f>base1!L43</f>
        <v>16</v>
      </c>
      <c r="D64" s="32">
        <f>base1!M43</f>
        <v>12</v>
      </c>
      <c r="V64" s="50">
        <v>63</v>
      </c>
      <c r="W64" s="50" t="s">
        <v>115</v>
      </c>
      <c r="X64" s="50">
        <v>2</v>
      </c>
      <c r="Z64" s="50">
        <v>1</v>
      </c>
    </row>
    <row r="65" spans="1:26" ht="15.75" thickBot="1" x14ac:dyDescent="0.3">
      <c r="A65" s="5" t="s">
        <v>136</v>
      </c>
      <c r="B65" s="32">
        <f>base1!K44</f>
        <v>10</v>
      </c>
      <c r="C65" s="32">
        <f>base1!L44</f>
        <v>16</v>
      </c>
      <c r="D65" s="32">
        <f>base1!M44</f>
        <v>12</v>
      </c>
      <c r="V65" s="50">
        <v>64</v>
      </c>
      <c r="W65" s="50" t="s">
        <v>115</v>
      </c>
      <c r="X65" s="50">
        <v>2</v>
      </c>
      <c r="Z65" s="50">
        <v>1</v>
      </c>
    </row>
    <row r="66" spans="1:26" ht="15.75" thickBot="1" x14ac:dyDescent="0.3">
      <c r="A66" s="5" t="s">
        <v>136</v>
      </c>
      <c r="B66" s="32">
        <f>base1!K45</f>
        <v>1</v>
      </c>
      <c r="C66" s="32">
        <f>base1!L45</f>
        <v>16</v>
      </c>
      <c r="D66" s="32">
        <f>base1!M45</f>
        <v>12</v>
      </c>
      <c r="V66" s="50">
        <v>65</v>
      </c>
      <c r="W66" s="50" t="s">
        <v>115</v>
      </c>
      <c r="X66" s="50">
        <v>2</v>
      </c>
      <c r="Z66" s="50">
        <v>1</v>
      </c>
    </row>
    <row r="67" spans="1:26" ht="15.75" thickBot="1" x14ac:dyDescent="0.3">
      <c r="A67" s="5" t="s">
        <v>136</v>
      </c>
      <c r="B67" s="32">
        <f>base1!K46</f>
        <v>14</v>
      </c>
      <c r="C67" s="32">
        <f>base1!L46</f>
        <v>16</v>
      </c>
      <c r="D67" s="32">
        <f>base1!M46</f>
        <v>12</v>
      </c>
      <c r="V67" s="50">
        <v>66</v>
      </c>
      <c r="W67" s="50" t="s">
        <v>115</v>
      </c>
      <c r="X67" s="50">
        <v>2</v>
      </c>
      <c r="Z67" s="50">
        <v>1</v>
      </c>
    </row>
    <row r="68" spans="1:26" ht="15.75" thickBot="1" x14ac:dyDescent="0.3">
      <c r="A68" s="5" t="s">
        <v>136</v>
      </c>
      <c r="B68" s="32">
        <f>base1!K47</f>
        <v>12</v>
      </c>
      <c r="C68" s="32">
        <f>base1!L47</f>
        <v>5</v>
      </c>
      <c r="D68" s="32">
        <f>base1!M47</f>
        <v>16</v>
      </c>
      <c r="V68" s="50">
        <v>67</v>
      </c>
      <c r="W68" s="50" t="s">
        <v>115</v>
      </c>
      <c r="X68" s="50">
        <v>2</v>
      </c>
      <c r="Z68" s="50">
        <v>1</v>
      </c>
    </row>
    <row r="69" spans="1:26" ht="15.75" thickBot="1" x14ac:dyDescent="0.3">
      <c r="A69" s="5" t="s">
        <v>136</v>
      </c>
      <c r="B69" s="32">
        <f>base1!K48</f>
        <v>12</v>
      </c>
      <c r="C69" s="32">
        <f>base1!L48</f>
        <v>16</v>
      </c>
      <c r="D69" s="32">
        <f>base1!M48</f>
        <v>13</v>
      </c>
      <c r="V69" s="50">
        <v>68</v>
      </c>
      <c r="W69" s="50" t="s">
        <v>115</v>
      </c>
      <c r="X69" s="50">
        <v>2</v>
      </c>
      <c r="Z69" s="50">
        <v>1</v>
      </c>
    </row>
    <row r="70" spans="1:26" ht="15.75" thickBot="1" x14ac:dyDescent="0.3">
      <c r="A70" s="5" t="s">
        <v>136</v>
      </c>
      <c r="B70" s="32">
        <f>base1!K49</f>
        <v>12</v>
      </c>
      <c r="C70" s="32">
        <f>base1!L49</f>
        <v>1</v>
      </c>
      <c r="D70" s="32">
        <f>base1!M49</f>
        <v>16</v>
      </c>
      <c r="V70" s="50">
        <v>69</v>
      </c>
      <c r="W70" s="50" t="s">
        <v>115</v>
      </c>
      <c r="X70" s="50">
        <v>2</v>
      </c>
      <c r="Z70" s="50">
        <v>1</v>
      </c>
    </row>
    <row r="71" spans="1:26" ht="15.75" thickBot="1" x14ac:dyDescent="0.3">
      <c r="A71" s="5" t="s">
        <v>136</v>
      </c>
      <c r="B71" s="32">
        <f>base1!K50</f>
        <v>12</v>
      </c>
      <c r="C71" s="32">
        <f>base1!L50</f>
        <v>5</v>
      </c>
      <c r="D71" s="32">
        <f>base1!M50</f>
        <v>16</v>
      </c>
      <c r="V71" s="50">
        <v>70</v>
      </c>
      <c r="W71" s="50" t="s">
        <v>115</v>
      </c>
      <c r="X71" s="50">
        <v>2</v>
      </c>
      <c r="Z71" s="50">
        <v>1</v>
      </c>
    </row>
    <row r="72" spans="1:26" ht="15.75" thickBot="1" x14ac:dyDescent="0.3">
      <c r="A72" s="5" t="s">
        <v>136</v>
      </c>
      <c r="B72" s="32">
        <f>base1!K51</f>
        <v>12</v>
      </c>
      <c r="C72" s="32">
        <f>base1!L51</f>
        <v>1</v>
      </c>
      <c r="D72" s="32">
        <f>base1!M51</f>
        <v>5</v>
      </c>
      <c r="V72" s="50">
        <v>71</v>
      </c>
      <c r="W72" s="50" t="s">
        <v>115</v>
      </c>
      <c r="X72" s="50">
        <v>2</v>
      </c>
      <c r="Z72" s="50">
        <v>1</v>
      </c>
    </row>
    <row r="73" spans="1:26" ht="15.75" thickBot="1" x14ac:dyDescent="0.3">
      <c r="A73" s="5" t="s">
        <v>136</v>
      </c>
      <c r="B73" s="32">
        <f>base1!K52</f>
        <v>6</v>
      </c>
      <c r="C73" s="32">
        <f>base1!L52</f>
        <v>9</v>
      </c>
      <c r="D73" s="32">
        <f>base1!M52</f>
        <v>14</v>
      </c>
      <c r="V73" s="50">
        <v>72</v>
      </c>
      <c r="W73" s="50" t="s">
        <v>115</v>
      </c>
      <c r="X73" s="50">
        <v>2</v>
      </c>
      <c r="Z73" s="50">
        <v>1</v>
      </c>
    </row>
    <row r="74" spans="1:26" ht="15.75" thickBot="1" x14ac:dyDescent="0.3">
      <c r="A74" s="5" t="s">
        <v>136</v>
      </c>
      <c r="B74" s="32">
        <f>base1!K53</f>
        <v>16</v>
      </c>
      <c r="C74" s="32">
        <f>base1!L53</f>
        <v>12</v>
      </c>
      <c r="D74" s="32">
        <f>base1!M53</f>
        <v>2</v>
      </c>
      <c r="V74" s="50">
        <v>73</v>
      </c>
      <c r="W74" s="50" t="s">
        <v>115</v>
      </c>
      <c r="X74" s="50">
        <v>2</v>
      </c>
      <c r="Z74" s="50">
        <v>1</v>
      </c>
    </row>
    <row r="75" spans="1:26" ht="15.75" thickBot="1" x14ac:dyDescent="0.3">
      <c r="A75" s="5" t="s">
        <v>136</v>
      </c>
      <c r="B75" s="32">
        <f>base1!K54</f>
        <v>16</v>
      </c>
      <c r="C75" s="32">
        <f>base1!L54</f>
        <v>12</v>
      </c>
      <c r="D75" s="32">
        <f>base1!M54</f>
        <v>2</v>
      </c>
      <c r="V75" s="50">
        <v>74</v>
      </c>
      <c r="W75" s="50" t="s">
        <v>115</v>
      </c>
      <c r="X75" s="50">
        <v>2</v>
      </c>
      <c r="Z75" s="50">
        <v>1</v>
      </c>
    </row>
    <row r="76" spans="1:26" ht="15.75" thickBot="1" x14ac:dyDescent="0.3">
      <c r="A76" s="5" t="s">
        <v>136</v>
      </c>
      <c r="B76" s="32">
        <f>base1!K55</f>
        <v>16</v>
      </c>
      <c r="C76" s="32">
        <f>base1!L55</f>
        <v>12</v>
      </c>
      <c r="D76" s="32">
        <f>base1!M55</f>
        <v>2</v>
      </c>
      <c r="V76" s="50">
        <v>75</v>
      </c>
      <c r="W76" s="50" t="s">
        <v>115</v>
      </c>
      <c r="X76" s="50">
        <v>2</v>
      </c>
      <c r="Z76" s="50">
        <v>1</v>
      </c>
    </row>
    <row r="77" spans="1:26" ht="15.75" thickBot="1" x14ac:dyDescent="0.3">
      <c r="A77" s="5" t="s">
        <v>136</v>
      </c>
      <c r="B77" s="32">
        <f>base1!K56</f>
        <v>14</v>
      </c>
      <c r="C77" s="32">
        <f>base1!L56</f>
        <v>16</v>
      </c>
      <c r="D77" s="32">
        <f>base1!M56</f>
        <v>12</v>
      </c>
      <c r="V77" s="50">
        <v>76</v>
      </c>
      <c r="W77" s="50" t="s">
        <v>115</v>
      </c>
      <c r="X77" s="50">
        <v>2</v>
      </c>
      <c r="Z77" s="50">
        <v>1</v>
      </c>
    </row>
    <row r="78" spans="1:26" ht="15.75" thickBot="1" x14ac:dyDescent="0.3">
      <c r="A78" s="5" t="s">
        <v>136</v>
      </c>
      <c r="B78" s="32">
        <f>base1!K57</f>
        <v>8</v>
      </c>
      <c r="C78" s="32">
        <f>base1!L57</f>
        <v>14</v>
      </c>
      <c r="D78" s="32">
        <f>base1!M57</f>
        <v>5</v>
      </c>
      <c r="V78" s="50">
        <v>77</v>
      </c>
      <c r="W78" s="50" t="s">
        <v>115</v>
      </c>
      <c r="X78" s="50">
        <v>2</v>
      </c>
      <c r="Z78" s="50">
        <v>1</v>
      </c>
    </row>
    <row r="79" spans="1:26" ht="15.75" thickBot="1" x14ac:dyDescent="0.3">
      <c r="A79" s="5" t="s">
        <v>136</v>
      </c>
      <c r="B79" s="32">
        <f>base1!K58</f>
        <v>8</v>
      </c>
      <c r="C79" s="32">
        <f>base1!L58</f>
        <v>2</v>
      </c>
      <c r="D79" s="32">
        <f>base1!M58</f>
        <v>3</v>
      </c>
      <c r="V79" s="50">
        <v>78</v>
      </c>
      <c r="W79" s="50" t="s">
        <v>115</v>
      </c>
      <c r="X79" s="50">
        <v>2</v>
      </c>
      <c r="Z79" s="50">
        <v>1</v>
      </c>
    </row>
    <row r="80" spans="1:26" ht="15.75" thickBot="1" x14ac:dyDescent="0.3">
      <c r="A80" s="5" t="s">
        <v>136</v>
      </c>
      <c r="B80" s="32">
        <f>base1!K59</f>
        <v>8</v>
      </c>
      <c r="C80" s="32">
        <f>base1!L59</f>
        <v>5</v>
      </c>
      <c r="D80" s="32">
        <f>base1!M59</f>
        <v>3</v>
      </c>
      <c r="V80" s="50">
        <v>79</v>
      </c>
      <c r="W80" s="50" t="s">
        <v>115</v>
      </c>
      <c r="X80" s="50">
        <v>2</v>
      </c>
      <c r="Z80" s="50">
        <v>1</v>
      </c>
    </row>
    <row r="81" spans="1:26" ht="15.75" thickBot="1" x14ac:dyDescent="0.3">
      <c r="A81" s="5" t="s">
        <v>136</v>
      </c>
      <c r="B81" s="32">
        <f>base1!K60</f>
        <v>14</v>
      </c>
      <c r="C81" s="32">
        <f>base1!L60</f>
        <v>2</v>
      </c>
      <c r="D81" s="32">
        <f>base1!M60</f>
        <v>3</v>
      </c>
      <c r="V81" s="50">
        <v>80</v>
      </c>
      <c r="W81" s="50" t="s">
        <v>115</v>
      </c>
      <c r="X81" s="50">
        <v>2</v>
      </c>
      <c r="Z81" s="50">
        <v>1</v>
      </c>
    </row>
    <row r="82" spans="1:26" ht="15.75" thickBot="1" x14ac:dyDescent="0.3">
      <c r="A82" s="5" t="s">
        <v>136</v>
      </c>
      <c r="B82" s="32">
        <f>base1!K61</f>
        <v>2</v>
      </c>
      <c r="C82" s="32">
        <f>base1!L61</f>
        <v>5</v>
      </c>
      <c r="D82" s="32">
        <f>base1!M61</f>
        <v>3</v>
      </c>
      <c r="V82" s="50">
        <v>81</v>
      </c>
      <c r="W82" s="50" t="s">
        <v>115</v>
      </c>
      <c r="X82" s="50">
        <v>2</v>
      </c>
      <c r="Z82" s="50">
        <v>1</v>
      </c>
    </row>
    <row r="83" spans="1:26" ht="15.75" thickBot="1" x14ac:dyDescent="0.3">
      <c r="A83" s="5" t="s">
        <v>136</v>
      </c>
      <c r="B83" s="32">
        <f>base1!L22</f>
        <v>9</v>
      </c>
      <c r="C83" s="32">
        <f>base1!M22</f>
        <v>12</v>
      </c>
      <c r="D83" s="32">
        <f>base1!N22</f>
        <v>10</v>
      </c>
      <c r="V83" s="50">
        <v>82</v>
      </c>
      <c r="W83" s="50" t="s">
        <v>115</v>
      </c>
      <c r="X83" s="50">
        <v>2</v>
      </c>
      <c r="Z83" s="50">
        <v>1</v>
      </c>
    </row>
    <row r="84" spans="1:26" ht="15.75" thickBot="1" x14ac:dyDescent="0.3">
      <c r="A84" s="5" t="s">
        <v>136</v>
      </c>
      <c r="B84" s="32">
        <f>base1!L23</f>
        <v>3</v>
      </c>
      <c r="C84" s="32">
        <f>base1!M23</f>
        <v>4</v>
      </c>
      <c r="D84" s="32">
        <f>base1!N23</f>
        <v>7</v>
      </c>
      <c r="V84" s="50">
        <v>83</v>
      </c>
      <c r="W84" s="50" t="s">
        <v>115</v>
      </c>
      <c r="X84" s="50">
        <v>2</v>
      </c>
      <c r="Z84" s="50">
        <v>1</v>
      </c>
    </row>
    <row r="85" spans="1:26" ht="15.75" thickBot="1" x14ac:dyDescent="0.3">
      <c r="A85" s="5" t="s">
        <v>136</v>
      </c>
      <c r="B85" s="32">
        <f>base1!L24</f>
        <v>17</v>
      </c>
      <c r="C85" s="32">
        <f>base1!M24</f>
        <v>4</v>
      </c>
      <c r="D85" s="32">
        <f>base1!N24</f>
        <v>2</v>
      </c>
      <c r="V85" s="50">
        <v>84</v>
      </c>
      <c r="W85" s="50" t="s">
        <v>115</v>
      </c>
      <c r="X85" s="50">
        <v>2</v>
      </c>
      <c r="Z85" s="50">
        <v>1</v>
      </c>
    </row>
    <row r="86" spans="1:26" ht="15.75" thickBot="1" x14ac:dyDescent="0.3">
      <c r="A86" s="5" t="s">
        <v>136</v>
      </c>
      <c r="B86" s="32">
        <f>base1!L25</f>
        <v>16</v>
      </c>
      <c r="C86" s="32">
        <f>base1!M25</f>
        <v>3</v>
      </c>
      <c r="D86" s="32">
        <f>base1!N25</f>
        <v>2</v>
      </c>
      <c r="V86" s="50">
        <v>85</v>
      </c>
      <c r="W86" s="50" t="s">
        <v>115</v>
      </c>
      <c r="X86" s="50">
        <v>2</v>
      </c>
      <c r="Z86" s="50">
        <v>1</v>
      </c>
    </row>
    <row r="87" spans="1:26" ht="15.75" thickBot="1" x14ac:dyDescent="0.3">
      <c r="A87" s="5" t="s">
        <v>136</v>
      </c>
      <c r="B87" s="32">
        <f>base1!L26</f>
        <v>2</v>
      </c>
      <c r="C87" s="32">
        <f>base1!M26</f>
        <v>12</v>
      </c>
      <c r="D87" s="32">
        <f>base1!N26</f>
        <v>3</v>
      </c>
      <c r="V87" s="50">
        <v>86</v>
      </c>
      <c r="W87" s="50" t="s">
        <v>115</v>
      </c>
      <c r="X87" s="50">
        <v>2</v>
      </c>
      <c r="Z87" s="50">
        <v>1</v>
      </c>
    </row>
    <row r="88" spans="1:26" ht="15.75" thickBot="1" x14ac:dyDescent="0.3">
      <c r="A88" s="5" t="s">
        <v>136</v>
      </c>
      <c r="B88" s="32">
        <f>base1!L27</f>
        <v>12</v>
      </c>
      <c r="C88" s="32">
        <f>base1!M27</f>
        <v>2</v>
      </c>
      <c r="D88" s="32">
        <f>base1!N27</f>
        <v>3</v>
      </c>
      <c r="V88" s="50">
        <v>87</v>
      </c>
      <c r="W88" s="50" t="s">
        <v>115</v>
      </c>
      <c r="X88" s="50">
        <v>2</v>
      </c>
      <c r="Z88" s="50">
        <v>1</v>
      </c>
    </row>
    <row r="89" spans="1:26" ht="15.75" thickBot="1" x14ac:dyDescent="0.3">
      <c r="A89" s="5" t="s">
        <v>136</v>
      </c>
      <c r="B89" s="32">
        <f>base1!L28</f>
        <v>2</v>
      </c>
      <c r="C89" s="32">
        <f>base1!M28</f>
        <v>3</v>
      </c>
      <c r="D89" s="32">
        <f>base1!N28</f>
        <v>12</v>
      </c>
      <c r="V89" s="50">
        <v>88</v>
      </c>
      <c r="W89" s="50" t="s">
        <v>115</v>
      </c>
      <c r="X89" s="50">
        <v>2</v>
      </c>
      <c r="Z89" s="50">
        <v>1</v>
      </c>
    </row>
    <row r="90" spans="1:26" ht="15.75" thickBot="1" x14ac:dyDescent="0.3">
      <c r="A90" s="5" t="s">
        <v>136</v>
      </c>
      <c r="B90" s="32">
        <f>base1!L29</f>
        <v>8</v>
      </c>
      <c r="C90" s="32">
        <f>base1!M29</f>
        <v>13</v>
      </c>
      <c r="D90" s="32">
        <f>base1!N29</f>
        <v>16</v>
      </c>
      <c r="V90" s="50">
        <v>89</v>
      </c>
      <c r="W90" s="50" t="s">
        <v>115</v>
      </c>
      <c r="X90" s="50">
        <v>2</v>
      </c>
      <c r="Z90" s="50">
        <v>1</v>
      </c>
    </row>
    <row r="91" spans="1:26" ht="15.75" thickBot="1" x14ac:dyDescent="0.3">
      <c r="A91" s="5" t="s">
        <v>136</v>
      </c>
      <c r="B91" s="32">
        <f>base1!L30</f>
        <v>8</v>
      </c>
      <c r="C91" s="32">
        <f>base1!M30</f>
        <v>13</v>
      </c>
      <c r="D91" s="32">
        <f>base1!N30</f>
        <v>16</v>
      </c>
      <c r="V91" s="50">
        <v>90</v>
      </c>
      <c r="W91" s="50" t="s">
        <v>115</v>
      </c>
      <c r="X91" s="50">
        <v>2</v>
      </c>
      <c r="Z91" s="50">
        <v>1</v>
      </c>
    </row>
    <row r="92" spans="1:26" ht="15.75" thickBot="1" x14ac:dyDescent="0.3">
      <c r="A92" s="5" t="s">
        <v>136</v>
      </c>
      <c r="B92" s="32">
        <f>base1!L31</f>
        <v>7</v>
      </c>
      <c r="C92" s="32">
        <f>base1!M31</f>
        <v>4</v>
      </c>
      <c r="D92" s="32">
        <f>base1!N31</f>
        <v>8</v>
      </c>
      <c r="V92" s="50">
        <v>91</v>
      </c>
      <c r="W92" s="50" t="s">
        <v>115</v>
      </c>
      <c r="X92" s="50">
        <v>2</v>
      </c>
      <c r="Z92" s="50">
        <v>1</v>
      </c>
    </row>
    <row r="93" spans="1:26" ht="15.75" thickBot="1" x14ac:dyDescent="0.3">
      <c r="A93" s="5" t="s">
        <v>136</v>
      </c>
      <c r="B93" s="32">
        <f>base1!L32</f>
        <v>8</v>
      </c>
      <c r="C93" s="32">
        <f>base1!M32</f>
        <v>5</v>
      </c>
      <c r="D93" s="32">
        <f>base1!N32</f>
        <v>2</v>
      </c>
      <c r="V93" s="50">
        <v>92</v>
      </c>
      <c r="W93" s="50" t="s">
        <v>115</v>
      </c>
      <c r="X93" s="50">
        <v>2</v>
      </c>
      <c r="Z93" s="50">
        <v>1</v>
      </c>
    </row>
    <row r="94" spans="1:26" ht="15.75" thickBot="1" x14ac:dyDescent="0.3">
      <c r="A94" s="5" t="s">
        <v>136</v>
      </c>
      <c r="B94" s="32">
        <f>base1!L33</f>
        <v>8</v>
      </c>
      <c r="C94" s="32">
        <f>base1!M33</f>
        <v>12</v>
      </c>
      <c r="D94" s="32">
        <f>base1!N33</f>
        <v>3</v>
      </c>
      <c r="V94" s="50">
        <v>93</v>
      </c>
      <c r="W94" s="50" t="s">
        <v>115</v>
      </c>
      <c r="X94" s="50">
        <v>2</v>
      </c>
      <c r="Z94" s="50">
        <v>1</v>
      </c>
    </row>
    <row r="95" spans="1:26" ht="15.75" thickBot="1" x14ac:dyDescent="0.3">
      <c r="A95" s="5" t="s">
        <v>136</v>
      </c>
      <c r="B95" s="32">
        <f>base1!L34</f>
        <v>2</v>
      </c>
      <c r="C95" s="32">
        <f>base1!M34</f>
        <v>12</v>
      </c>
      <c r="D95" s="32">
        <f>base1!N34</f>
        <v>3</v>
      </c>
      <c r="V95" s="50">
        <v>94</v>
      </c>
      <c r="W95" s="50" t="s">
        <v>115</v>
      </c>
      <c r="X95" s="50">
        <v>2</v>
      </c>
      <c r="Z95" s="50">
        <v>1</v>
      </c>
    </row>
    <row r="96" spans="1:26" ht="15.75" thickBot="1" x14ac:dyDescent="0.3">
      <c r="A96" s="5" t="s">
        <v>136</v>
      </c>
      <c r="B96" s="32">
        <f>base1!L35</f>
        <v>5</v>
      </c>
      <c r="C96" s="32">
        <f>base1!M35</f>
        <v>12</v>
      </c>
      <c r="D96" s="32">
        <f>base1!N35</f>
        <v>3</v>
      </c>
      <c r="V96" s="50">
        <v>95</v>
      </c>
      <c r="W96" s="50" t="s">
        <v>115</v>
      </c>
      <c r="X96" s="50">
        <v>2</v>
      </c>
      <c r="Z96" s="50">
        <v>1</v>
      </c>
    </row>
    <row r="97" spans="1:26" ht="15.75" thickBot="1" x14ac:dyDescent="0.3">
      <c r="A97" s="5" t="s">
        <v>136</v>
      </c>
      <c r="B97" s="32">
        <f>base1!L36</f>
        <v>2</v>
      </c>
      <c r="C97" s="32">
        <f>base1!M36</f>
        <v>12</v>
      </c>
      <c r="D97" s="32">
        <f>base1!N36</f>
        <v>3</v>
      </c>
      <c r="V97" s="50">
        <v>96</v>
      </c>
      <c r="W97" s="50" t="s">
        <v>115</v>
      </c>
      <c r="X97" s="50">
        <v>2</v>
      </c>
      <c r="Z97" s="50">
        <v>1</v>
      </c>
    </row>
    <row r="98" spans="1:26" ht="15.75" thickBot="1" x14ac:dyDescent="0.3">
      <c r="A98" s="5" t="s">
        <v>136</v>
      </c>
      <c r="B98" s="32">
        <f>base1!L37</f>
        <v>3</v>
      </c>
      <c r="C98" s="32">
        <f>base1!M37</f>
        <v>13</v>
      </c>
      <c r="D98" s="32">
        <f>base1!N37</f>
        <v>16</v>
      </c>
      <c r="V98" s="50">
        <v>97</v>
      </c>
      <c r="W98" s="50" t="s">
        <v>115</v>
      </c>
      <c r="X98" s="50">
        <v>2</v>
      </c>
      <c r="Z98" s="50">
        <v>1</v>
      </c>
    </row>
    <row r="99" spans="1:26" ht="15.75" thickBot="1" x14ac:dyDescent="0.3">
      <c r="A99" s="5" t="s">
        <v>136</v>
      </c>
      <c r="B99" s="32">
        <f>base1!L38</f>
        <v>3</v>
      </c>
      <c r="C99" s="32">
        <f>base1!M38</f>
        <v>2</v>
      </c>
      <c r="D99" s="32">
        <f>base1!N38</f>
        <v>16</v>
      </c>
      <c r="V99" s="50">
        <v>98</v>
      </c>
      <c r="W99" s="50" t="s">
        <v>115</v>
      </c>
      <c r="X99" s="50">
        <v>2</v>
      </c>
      <c r="Z99" s="50">
        <v>1</v>
      </c>
    </row>
    <row r="100" spans="1:26" ht="15.75" thickBot="1" x14ac:dyDescent="0.3">
      <c r="A100" s="5" t="s">
        <v>136</v>
      </c>
      <c r="B100" s="32">
        <f>base1!L39</f>
        <v>3</v>
      </c>
      <c r="C100" s="32">
        <f>base1!M39</f>
        <v>2</v>
      </c>
      <c r="D100" s="32">
        <f>base1!N39</f>
        <v>13</v>
      </c>
      <c r="V100" s="50">
        <v>99</v>
      </c>
      <c r="W100" s="50" t="s">
        <v>115</v>
      </c>
      <c r="X100" s="50">
        <v>2</v>
      </c>
      <c r="Z100" s="50">
        <v>1</v>
      </c>
    </row>
    <row r="101" spans="1:26" ht="15.75" thickBot="1" x14ac:dyDescent="0.3">
      <c r="A101" s="5" t="s">
        <v>136</v>
      </c>
      <c r="B101" s="32">
        <f>base1!L40</f>
        <v>8</v>
      </c>
      <c r="C101" s="32">
        <f>base1!M40</f>
        <v>13</v>
      </c>
      <c r="D101" s="32">
        <f>base1!N40</f>
        <v>16</v>
      </c>
      <c r="V101" s="50">
        <v>100</v>
      </c>
      <c r="W101" s="50" t="s">
        <v>115</v>
      </c>
      <c r="X101" s="50">
        <v>2</v>
      </c>
      <c r="Z101" s="50">
        <v>1</v>
      </c>
    </row>
    <row r="102" spans="1:26" ht="15.75" thickBot="1" x14ac:dyDescent="0.3">
      <c r="A102" s="5" t="s">
        <v>136</v>
      </c>
      <c r="B102" s="32">
        <f>base1!L41</f>
        <v>3</v>
      </c>
      <c r="C102" s="32">
        <f>base1!M41</f>
        <v>13</v>
      </c>
      <c r="D102" s="32">
        <f>base1!N41</f>
        <v>16</v>
      </c>
      <c r="V102" s="50">
        <v>101</v>
      </c>
      <c r="W102" s="50" t="s">
        <v>115</v>
      </c>
      <c r="X102" s="50">
        <v>2</v>
      </c>
      <c r="Z102" s="50">
        <v>1</v>
      </c>
    </row>
    <row r="103" spans="1:26" ht="15.75" thickBot="1" x14ac:dyDescent="0.3">
      <c r="A103" s="5" t="s">
        <v>136</v>
      </c>
      <c r="B103" s="32">
        <f>base1!L42</f>
        <v>16</v>
      </c>
      <c r="C103" s="32">
        <f>base1!M42</f>
        <v>8</v>
      </c>
      <c r="D103" s="32">
        <f>base1!N42</f>
        <v>12</v>
      </c>
      <c r="V103" s="50">
        <v>102</v>
      </c>
      <c r="W103" s="50" t="s">
        <v>115</v>
      </c>
      <c r="X103" s="50">
        <v>2</v>
      </c>
      <c r="Z103" s="50">
        <v>1</v>
      </c>
    </row>
    <row r="104" spans="1:26" ht="15.75" thickBot="1" x14ac:dyDescent="0.3">
      <c r="A104" s="5" t="s">
        <v>136</v>
      </c>
      <c r="B104" s="32">
        <f>base1!L43</f>
        <v>16</v>
      </c>
      <c r="C104" s="32">
        <f>base1!M43</f>
        <v>12</v>
      </c>
      <c r="D104" s="32">
        <f>base1!N43</f>
        <v>3</v>
      </c>
      <c r="V104" s="50">
        <v>103</v>
      </c>
      <c r="W104" s="50" t="s">
        <v>115</v>
      </c>
      <c r="X104" s="50">
        <v>2</v>
      </c>
      <c r="Z104" s="50">
        <v>1</v>
      </c>
    </row>
    <row r="105" spans="1:26" ht="15.75" thickBot="1" x14ac:dyDescent="0.3">
      <c r="A105" s="5" t="s">
        <v>136</v>
      </c>
      <c r="B105" s="32">
        <f>base1!L44</f>
        <v>16</v>
      </c>
      <c r="C105" s="32">
        <f>base1!M44</f>
        <v>12</v>
      </c>
      <c r="D105" s="32">
        <f>base1!N44</f>
        <v>3</v>
      </c>
      <c r="V105" s="50">
        <v>104</v>
      </c>
      <c r="W105" s="50" t="s">
        <v>115</v>
      </c>
      <c r="X105" s="50">
        <v>2</v>
      </c>
      <c r="Z105" s="50">
        <v>1</v>
      </c>
    </row>
    <row r="106" spans="1:26" ht="15.75" thickBot="1" x14ac:dyDescent="0.3">
      <c r="A106" s="5" t="s">
        <v>136</v>
      </c>
      <c r="B106" s="32">
        <f>base1!L45</f>
        <v>16</v>
      </c>
      <c r="C106" s="32">
        <f>base1!M45</f>
        <v>12</v>
      </c>
      <c r="D106" s="32">
        <f>base1!N45</f>
        <v>2</v>
      </c>
      <c r="V106" s="50">
        <v>105</v>
      </c>
      <c r="W106" s="50" t="s">
        <v>115</v>
      </c>
      <c r="X106" s="50">
        <v>2</v>
      </c>
      <c r="Z106" s="50">
        <v>1</v>
      </c>
    </row>
    <row r="107" spans="1:26" ht="15.75" thickBot="1" x14ac:dyDescent="0.3">
      <c r="A107" s="5" t="s">
        <v>136</v>
      </c>
      <c r="B107" s="32">
        <f>base1!L46</f>
        <v>16</v>
      </c>
      <c r="C107" s="32">
        <f>base1!M46</f>
        <v>12</v>
      </c>
      <c r="D107" s="32">
        <f>base1!N46</f>
        <v>3</v>
      </c>
      <c r="V107" s="50">
        <v>106</v>
      </c>
      <c r="W107" s="50" t="s">
        <v>115</v>
      </c>
      <c r="X107" s="50">
        <v>2</v>
      </c>
      <c r="Z107" s="50">
        <v>1</v>
      </c>
    </row>
    <row r="108" spans="1:26" ht="15.75" thickBot="1" x14ac:dyDescent="0.3">
      <c r="A108" s="5" t="s">
        <v>136</v>
      </c>
      <c r="B108" s="32">
        <f>base1!L47</f>
        <v>5</v>
      </c>
      <c r="C108" s="32">
        <f>base1!M47</f>
        <v>16</v>
      </c>
      <c r="D108" s="32">
        <f>base1!N47</f>
        <v>13</v>
      </c>
      <c r="V108" s="50">
        <v>107</v>
      </c>
      <c r="W108" s="50" t="s">
        <v>115</v>
      </c>
      <c r="X108" s="50">
        <v>2</v>
      </c>
      <c r="Z108" s="50">
        <v>1</v>
      </c>
    </row>
    <row r="109" spans="1:26" ht="15.75" thickBot="1" x14ac:dyDescent="0.3">
      <c r="A109" s="5" t="s">
        <v>136</v>
      </c>
      <c r="B109" s="32">
        <f>base1!L48</f>
        <v>16</v>
      </c>
      <c r="C109" s="32">
        <f>base1!M48</f>
        <v>13</v>
      </c>
      <c r="D109" s="32">
        <f>base1!N48</f>
        <v>8</v>
      </c>
      <c r="V109" s="50">
        <v>108</v>
      </c>
      <c r="W109" s="50" t="s">
        <v>115</v>
      </c>
      <c r="X109" s="50">
        <v>2</v>
      </c>
      <c r="Z109" s="50">
        <v>1</v>
      </c>
    </row>
    <row r="110" spans="1:26" ht="15.75" thickBot="1" x14ac:dyDescent="0.3">
      <c r="A110" s="5" t="s">
        <v>136</v>
      </c>
      <c r="B110" s="32">
        <f>base1!L49</f>
        <v>1</v>
      </c>
      <c r="C110" s="32">
        <f>base1!M49</f>
        <v>16</v>
      </c>
      <c r="D110" s="32">
        <f>base1!N49</f>
        <v>13</v>
      </c>
      <c r="V110" s="50">
        <v>109</v>
      </c>
      <c r="W110" s="50" t="s">
        <v>115</v>
      </c>
      <c r="X110" s="50">
        <v>2</v>
      </c>
      <c r="Z110" s="50">
        <v>1</v>
      </c>
    </row>
    <row r="111" spans="1:26" ht="15.75" thickBot="1" x14ac:dyDescent="0.3">
      <c r="A111" s="5" t="s">
        <v>136</v>
      </c>
      <c r="B111" s="32">
        <f>base1!L50</f>
        <v>5</v>
      </c>
      <c r="C111" s="32">
        <f>base1!M50</f>
        <v>16</v>
      </c>
      <c r="D111" s="32">
        <f>base1!N50</f>
        <v>14</v>
      </c>
      <c r="V111" s="50">
        <v>110</v>
      </c>
      <c r="W111" s="50" t="s">
        <v>115</v>
      </c>
      <c r="X111" s="50">
        <v>2</v>
      </c>
      <c r="Z111" s="50">
        <v>1</v>
      </c>
    </row>
    <row r="112" spans="1:26" ht="15.75" thickBot="1" x14ac:dyDescent="0.3">
      <c r="A112" s="5" t="s">
        <v>136</v>
      </c>
      <c r="B112" s="32">
        <f>base1!L51</f>
        <v>1</v>
      </c>
      <c r="C112" s="32">
        <f>base1!M51</f>
        <v>5</v>
      </c>
      <c r="D112" s="32">
        <f>base1!N51</f>
        <v>16</v>
      </c>
      <c r="V112" s="50">
        <v>111</v>
      </c>
      <c r="W112" s="50" t="s">
        <v>115</v>
      </c>
      <c r="X112" s="50">
        <v>2</v>
      </c>
      <c r="Z112" s="50">
        <v>1</v>
      </c>
    </row>
    <row r="113" spans="1:26" ht="15.75" thickBot="1" x14ac:dyDescent="0.3">
      <c r="A113" s="5" t="s">
        <v>136</v>
      </c>
      <c r="B113" s="32">
        <f>base1!L52</f>
        <v>9</v>
      </c>
      <c r="C113" s="32">
        <f>base1!M52</f>
        <v>14</v>
      </c>
      <c r="D113" s="32">
        <f>base1!N52</f>
        <v>10</v>
      </c>
      <c r="V113" s="50">
        <v>112</v>
      </c>
      <c r="W113" s="50" t="s">
        <v>115</v>
      </c>
      <c r="X113" s="50">
        <v>2</v>
      </c>
      <c r="Z113" s="50">
        <v>1</v>
      </c>
    </row>
    <row r="114" spans="1:26" ht="15.75" thickBot="1" x14ac:dyDescent="0.3">
      <c r="A114" s="5" t="s">
        <v>136</v>
      </c>
      <c r="B114" s="32">
        <f>base1!L53</f>
        <v>12</v>
      </c>
      <c r="C114" s="32">
        <f>base1!M53</f>
        <v>2</v>
      </c>
      <c r="D114" s="32">
        <f>base1!N53</f>
        <v>3</v>
      </c>
      <c r="V114" s="50">
        <v>113</v>
      </c>
      <c r="W114" s="50" t="s">
        <v>115</v>
      </c>
      <c r="X114" s="50">
        <v>2</v>
      </c>
      <c r="Z114" s="50">
        <v>1</v>
      </c>
    </row>
    <row r="115" spans="1:26" ht="15.75" thickBot="1" x14ac:dyDescent="0.3">
      <c r="A115" s="5" t="s">
        <v>136</v>
      </c>
      <c r="B115" s="32">
        <f>base1!L54</f>
        <v>12</v>
      </c>
      <c r="C115" s="32">
        <f>base1!M54</f>
        <v>2</v>
      </c>
      <c r="D115" s="32">
        <f>base1!N54</f>
        <v>3</v>
      </c>
      <c r="V115" s="50">
        <v>114</v>
      </c>
      <c r="W115" s="50" t="s">
        <v>115</v>
      </c>
      <c r="X115" s="50">
        <v>2</v>
      </c>
      <c r="Z115" s="50">
        <v>1</v>
      </c>
    </row>
    <row r="116" spans="1:26" ht="15.75" thickBot="1" x14ac:dyDescent="0.3">
      <c r="A116" s="5" t="s">
        <v>136</v>
      </c>
      <c r="B116" s="32">
        <f>base1!L55</f>
        <v>12</v>
      </c>
      <c r="C116" s="32">
        <f>base1!M55</f>
        <v>2</v>
      </c>
      <c r="D116" s="32">
        <f>base1!N55</f>
        <v>3</v>
      </c>
      <c r="V116" s="50">
        <v>115</v>
      </c>
      <c r="W116" s="50" t="s">
        <v>115</v>
      </c>
      <c r="X116" s="50">
        <v>2</v>
      </c>
      <c r="Z116" s="50">
        <v>1</v>
      </c>
    </row>
    <row r="117" spans="1:26" ht="15.75" thickBot="1" x14ac:dyDescent="0.3">
      <c r="A117" s="5" t="s">
        <v>136</v>
      </c>
      <c r="B117" s="32">
        <f>base1!L56</f>
        <v>16</v>
      </c>
      <c r="C117" s="32">
        <f>base1!M56</f>
        <v>12</v>
      </c>
      <c r="D117" s="32">
        <f>base1!N56</f>
        <v>2</v>
      </c>
      <c r="V117" s="50">
        <v>116</v>
      </c>
      <c r="W117" s="50" t="s">
        <v>115</v>
      </c>
      <c r="X117" s="50">
        <v>2</v>
      </c>
      <c r="Z117" s="50">
        <v>1</v>
      </c>
    </row>
    <row r="118" spans="1:26" ht="15.75" thickBot="1" x14ac:dyDescent="0.3">
      <c r="A118" s="5" t="s">
        <v>136</v>
      </c>
      <c r="B118" s="32">
        <f>base1!L57</f>
        <v>14</v>
      </c>
      <c r="C118" s="32">
        <f>base1!M57</f>
        <v>5</v>
      </c>
      <c r="D118" s="32">
        <f>base1!N57</f>
        <v>13</v>
      </c>
      <c r="V118" s="50">
        <v>117</v>
      </c>
      <c r="W118" s="50" t="s">
        <v>115</v>
      </c>
      <c r="X118" s="50">
        <v>2</v>
      </c>
      <c r="Z118" s="50">
        <v>1</v>
      </c>
    </row>
    <row r="119" spans="1:26" ht="15.75" thickBot="1" x14ac:dyDescent="0.3">
      <c r="A119" s="5" t="s">
        <v>136</v>
      </c>
      <c r="B119" s="32">
        <f>base1!L58</f>
        <v>2</v>
      </c>
      <c r="C119" s="32">
        <f>base1!M58</f>
        <v>3</v>
      </c>
      <c r="D119" s="32">
        <f>base1!N58</f>
        <v>13</v>
      </c>
      <c r="V119" s="50">
        <v>118</v>
      </c>
      <c r="W119" s="50" t="s">
        <v>115</v>
      </c>
      <c r="X119" s="50">
        <v>2</v>
      </c>
      <c r="Z119" s="50">
        <v>1</v>
      </c>
    </row>
    <row r="120" spans="1:26" ht="15.75" thickBot="1" x14ac:dyDescent="0.3">
      <c r="A120" s="5" t="s">
        <v>136</v>
      </c>
      <c r="B120" s="32">
        <f>base1!L59</f>
        <v>5</v>
      </c>
      <c r="C120" s="32">
        <f>base1!M59</f>
        <v>3</v>
      </c>
      <c r="D120" s="32">
        <f>base1!N59</f>
        <v>13</v>
      </c>
      <c r="V120" s="50">
        <v>119</v>
      </c>
      <c r="W120" s="50" t="s">
        <v>115</v>
      </c>
      <c r="X120" s="50">
        <v>2</v>
      </c>
      <c r="Z120" s="50">
        <v>1</v>
      </c>
    </row>
    <row r="121" spans="1:26" ht="15.75" thickBot="1" x14ac:dyDescent="0.3">
      <c r="A121" s="5" t="s">
        <v>136</v>
      </c>
      <c r="B121" s="32">
        <f>base1!L60</f>
        <v>2</v>
      </c>
      <c r="C121" s="32">
        <f>base1!M60</f>
        <v>3</v>
      </c>
      <c r="D121" s="32">
        <f>base1!N60</f>
        <v>13</v>
      </c>
      <c r="V121" s="50">
        <v>120</v>
      </c>
      <c r="W121" s="50" t="s">
        <v>115</v>
      </c>
      <c r="X121" s="50">
        <v>2</v>
      </c>
      <c r="Z121" s="50">
        <v>1</v>
      </c>
    </row>
    <row r="122" spans="1:26" ht="15.75" thickBot="1" x14ac:dyDescent="0.3">
      <c r="A122" s="5" t="s">
        <v>136</v>
      </c>
      <c r="B122" s="32">
        <f>base1!L61</f>
        <v>5</v>
      </c>
      <c r="C122" s="32">
        <f>base1!M61</f>
        <v>3</v>
      </c>
      <c r="D122" s="32">
        <f>base1!N61</f>
        <v>13</v>
      </c>
      <c r="V122" s="50">
        <v>121</v>
      </c>
      <c r="W122" s="50" t="s">
        <v>115</v>
      </c>
      <c r="X122" s="50">
        <v>2</v>
      </c>
      <c r="Z122" s="50">
        <v>1</v>
      </c>
    </row>
    <row r="123" spans="1:26" ht="15.75" thickBot="1" x14ac:dyDescent="0.3">
      <c r="A123" s="5" t="s">
        <v>136</v>
      </c>
      <c r="B123" s="32">
        <f>base1!L22</f>
        <v>9</v>
      </c>
      <c r="C123" s="32">
        <f>base1!M22</f>
        <v>12</v>
      </c>
      <c r="D123" s="32">
        <f>base1!N22</f>
        <v>10</v>
      </c>
      <c r="V123" s="50">
        <v>122</v>
      </c>
      <c r="W123" s="50" t="s">
        <v>115</v>
      </c>
      <c r="X123" s="50">
        <v>2</v>
      </c>
      <c r="Z123" s="50">
        <v>1</v>
      </c>
    </row>
    <row r="124" spans="1:26" ht="15.75" thickBot="1" x14ac:dyDescent="0.3">
      <c r="A124" s="5" t="s">
        <v>136</v>
      </c>
      <c r="B124" s="32">
        <f>base1!L23</f>
        <v>3</v>
      </c>
      <c r="C124" s="32">
        <f>base1!M23</f>
        <v>4</v>
      </c>
      <c r="D124" s="32">
        <f>base1!N23</f>
        <v>7</v>
      </c>
      <c r="V124" s="50">
        <v>123</v>
      </c>
      <c r="W124" s="50" t="s">
        <v>115</v>
      </c>
      <c r="X124" s="50">
        <v>2</v>
      </c>
      <c r="Z124" s="50">
        <v>1</v>
      </c>
    </row>
    <row r="125" spans="1:26" ht="15.75" thickBot="1" x14ac:dyDescent="0.3">
      <c r="A125" s="5" t="s">
        <v>136</v>
      </c>
      <c r="B125" s="32">
        <f>base1!L24</f>
        <v>17</v>
      </c>
      <c r="C125" s="32">
        <f>base1!M24</f>
        <v>4</v>
      </c>
      <c r="D125" s="32">
        <f>base1!N24</f>
        <v>2</v>
      </c>
      <c r="V125" s="50">
        <v>124</v>
      </c>
      <c r="W125" s="50" t="s">
        <v>115</v>
      </c>
      <c r="X125" s="50">
        <v>2</v>
      </c>
      <c r="Z125" s="50">
        <v>1</v>
      </c>
    </row>
    <row r="126" spans="1:26" ht="15.75" thickBot="1" x14ac:dyDescent="0.3">
      <c r="A126" s="5" t="s">
        <v>136</v>
      </c>
      <c r="B126" s="32">
        <f>base1!L25</f>
        <v>16</v>
      </c>
      <c r="C126" s="32">
        <f>base1!M25</f>
        <v>3</v>
      </c>
      <c r="D126" s="32">
        <f>base1!N25</f>
        <v>2</v>
      </c>
      <c r="V126" s="50">
        <v>125</v>
      </c>
      <c r="W126" s="50" t="s">
        <v>115</v>
      </c>
      <c r="X126" s="50">
        <v>2</v>
      </c>
      <c r="Z126" s="50">
        <v>1</v>
      </c>
    </row>
    <row r="127" spans="1:26" ht="15.75" thickBot="1" x14ac:dyDescent="0.3">
      <c r="A127" s="5" t="s">
        <v>136</v>
      </c>
      <c r="B127" s="32">
        <f>base1!L26</f>
        <v>2</v>
      </c>
      <c r="C127" s="32">
        <f>base1!M26</f>
        <v>12</v>
      </c>
      <c r="D127" s="32">
        <f>base1!N26</f>
        <v>3</v>
      </c>
      <c r="V127" s="50">
        <v>126</v>
      </c>
      <c r="W127" s="50" t="s">
        <v>115</v>
      </c>
      <c r="X127" s="50">
        <v>2</v>
      </c>
      <c r="Z127" s="50">
        <v>1</v>
      </c>
    </row>
    <row r="128" spans="1:26" ht="15.75" thickBot="1" x14ac:dyDescent="0.3">
      <c r="A128" s="5" t="s">
        <v>136</v>
      </c>
      <c r="B128" s="32">
        <f>base1!L27</f>
        <v>12</v>
      </c>
      <c r="C128" s="32">
        <f>base1!M27</f>
        <v>2</v>
      </c>
      <c r="D128" s="32">
        <f>base1!N27</f>
        <v>3</v>
      </c>
      <c r="V128" s="50">
        <v>127</v>
      </c>
      <c r="W128" s="50" t="s">
        <v>115</v>
      </c>
      <c r="X128" s="50">
        <v>2</v>
      </c>
      <c r="Z128" s="50">
        <v>1</v>
      </c>
    </row>
    <row r="129" spans="1:26" ht="15.75" thickBot="1" x14ac:dyDescent="0.3">
      <c r="A129" s="5" t="s">
        <v>136</v>
      </c>
      <c r="B129" s="32">
        <f>base1!L28</f>
        <v>2</v>
      </c>
      <c r="C129" s="32">
        <f>base1!M28</f>
        <v>3</v>
      </c>
      <c r="D129" s="32">
        <f>base1!N28</f>
        <v>12</v>
      </c>
      <c r="V129" s="50">
        <v>128</v>
      </c>
      <c r="W129" s="50" t="s">
        <v>115</v>
      </c>
      <c r="X129" s="50">
        <v>2</v>
      </c>
      <c r="Z129" s="50">
        <v>1</v>
      </c>
    </row>
    <row r="130" spans="1:26" ht="15.75" thickBot="1" x14ac:dyDescent="0.3">
      <c r="A130" s="5" t="s">
        <v>136</v>
      </c>
      <c r="B130" s="32">
        <f>base1!L29</f>
        <v>8</v>
      </c>
      <c r="C130" s="32">
        <f>base1!M29</f>
        <v>13</v>
      </c>
      <c r="D130" s="32">
        <f>base1!N29</f>
        <v>16</v>
      </c>
      <c r="V130" s="50">
        <v>129</v>
      </c>
      <c r="W130" s="50" t="s">
        <v>115</v>
      </c>
      <c r="X130" s="50">
        <v>2</v>
      </c>
      <c r="Z130" s="50">
        <v>1</v>
      </c>
    </row>
    <row r="131" spans="1:26" ht="15.75" thickBot="1" x14ac:dyDescent="0.3">
      <c r="A131" s="5" t="s">
        <v>136</v>
      </c>
      <c r="B131" s="32">
        <f>base1!L30</f>
        <v>8</v>
      </c>
      <c r="C131" s="32">
        <f>base1!M30</f>
        <v>13</v>
      </c>
      <c r="D131" s="32">
        <f>base1!N30</f>
        <v>16</v>
      </c>
      <c r="V131" s="50">
        <v>130</v>
      </c>
      <c r="W131" s="50" t="s">
        <v>115</v>
      </c>
      <c r="X131" s="50">
        <v>2</v>
      </c>
      <c r="Z131" s="50">
        <v>1</v>
      </c>
    </row>
    <row r="132" spans="1:26" ht="15.75" thickBot="1" x14ac:dyDescent="0.3">
      <c r="A132" s="5" t="s">
        <v>136</v>
      </c>
      <c r="B132" s="32">
        <f>base1!L31</f>
        <v>7</v>
      </c>
      <c r="C132" s="32">
        <f>base1!M31</f>
        <v>4</v>
      </c>
      <c r="D132" s="32">
        <f>base1!N31</f>
        <v>8</v>
      </c>
      <c r="V132" s="50">
        <v>131</v>
      </c>
      <c r="W132" s="50" t="s">
        <v>115</v>
      </c>
      <c r="X132" s="50">
        <v>2</v>
      </c>
      <c r="Z132" s="50">
        <v>1</v>
      </c>
    </row>
    <row r="133" spans="1:26" ht="15.75" thickBot="1" x14ac:dyDescent="0.3">
      <c r="A133" s="5" t="s">
        <v>136</v>
      </c>
      <c r="B133" s="32">
        <f>base1!L32</f>
        <v>8</v>
      </c>
      <c r="C133" s="32">
        <f>base1!M32</f>
        <v>5</v>
      </c>
      <c r="D133" s="32">
        <f>base1!N32</f>
        <v>2</v>
      </c>
      <c r="V133" s="50">
        <v>132</v>
      </c>
      <c r="W133" s="50" t="s">
        <v>115</v>
      </c>
      <c r="X133" s="50">
        <v>2</v>
      </c>
      <c r="Z133" s="50">
        <v>1</v>
      </c>
    </row>
    <row r="134" spans="1:26" ht="15.75" thickBot="1" x14ac:dyDescent="0.3">
      <c r="A134" s="5" t="s">
        <v>136</v>
      </c>
      <c r="B134" s="32">
        <f>base1!L33</f>
        <v>8</v>
      </c>
      <c r="C134" s="32">
        <f>base1!M33</f>
        <v>12</v>
      </c>
      <c r="D134" s="32">
        <f>base1!N33</f>
        <v>3</v>
      </c>
      <c r="V134" s="50">
        <v>133</v>
      </c>
      <c r="W134" s="50" t="s">
        <v>115</v>
      </c>
      <c r="X134" s="50">
        <v>2</v>
      </c>
      <c r="Z134" s="50">
        <v>1</v>
      </c>
    </row>
    <row r="135" spans="1:26" ht="15.75" thickBot="1" x14ac:dyDescent="0.3">
      <c r="A135" s="5" t="s">
        <v>136</v>
      </c>
      <c r="B135" s="32">
        <f>base1!L34</f>
        <v>2</v>
      </c>
      <c r="C135" s="32">
        <f>base1!M34</f>
        <v>12</v>
      </c>
      <c r="D135" s="32">
        <f>base1!N34</f>
        <v>3</v>
      </c>
      <c r="V135" s="50">
        <v>134</v>
      </c>
      <c r="W135" s="50" t="s">
        <v>115</v>
      </c>
      <c r="X135" s="50">
        <v>2</v>
      </c>
      <c r="Z135" s="50">
        <v>1</v>
      </c>
    </row>
    <row r="136" spans="1:26" ht="15.75" thickBot="1" x14ac:dyDescent="0.3">
      <c r="A136" s="5" t="s">
        <v>136</v>
      </c>
      <c r="B136" s="32">
        <f>base1!L35</f>
        <v>5</v>
      </c>
      <c r="C136" s="32">
        <f>base1!M35</f>
        <v>12</v>
      </c>
      <c r="D136" s="32">
        <f>base1!N35</f>
        <v>3</v>
      </c>
      <c r="V136" s="50">
        <v>135</v>
      </c>
      <c r="W136" s="50" t="s">
        <v>115</v>
      </c>
      <c r="X136" s="50">
        <v>2</v>
      </c>
      <c r="Z136" s="50">
        <v>1</v>
      </c>
    </row>
    <row r="137" spans="1:26" ht="15.75" thickBot="1" x14ac:dyDescent="0.3">
      <c r="A137" s="5" t="s">
        <v>136</v>
      </c>
      <c r="B137" s="32">
        <f>base1!L36</f>
        <v>2</v>
      </c>
      <c r="C137" s="32">
        <f>base1!M36</f>
        <v>12</v>
      </c>
      <c r="D137" s="32">
        <f>base1!N36</f>
        <v>3</v>
      </c>
      <c r="V137" s="50">
        <v>136</v>
      </c>
      <c r="W137" s="50" t="s">
        <v>115</v>
      </c>
      <c r="X137" s="50">
        <v>2</v>
      </c>
      <c r="Z137" s="50">
        <v>1</v>
      </c>
    </row>
    <row r="138" spans="1:26" ht="15.75" thickBot="1" x14ac:dyDescent="0.3">
      <c r="A138" s="5" t="s">
        <v>136</v>
      </c>
      <c r="B138" s="32">
        <f>base1!L37</f>
        <v>3</v>
      </c>
      <c r="C138" s="32">
        <f>base1!M37</f>
        <v>13</v>
      </c>
      <c r="D138" s="32">
        <f>base1!N37</f>
        <v>16</v>
      </c>
      <c r="V138" s="50">
        <v>137</v>
      </c>
      <c r="W138" s="50" t="s">
        <v>115</v>
      </c>
      <c r="X138" s="50">
        <v>2</v>
      </c>
      <c r="Z138" s="50">
        <v>1</v>
      </c>
    </row>
    <row r="139" spans="1:26" ht="15.75" thickBot="1" x14ac:dyDescent="0.3">
      <c r="A139" s="5" t="s">
        <v>136</v>
      </c>
      <c r="B139" s="32">
        <f>base1!L38</f>
        <v>3</v>
      </c>
      <c r="C139" s="32">
        <f>base1!M38</f>
        <v>2</v>
      </c>
      <c r="D139" s="32">
        <f>base1!N38</f>
        <v>16</v>
      </c>
      <c r="V139" s="50">
        <v>138</v>
      </c>
      <c r="W139" s="50" t="s">
        <v>115</v>
      </c>
      <c r="X139" s="50">
        <v>2</v>
      </c>
      <c r="Z139" s="50">
        <v>1</v>
      </c>
    </row>
    <row r="140" spans="1:26" ht="15.75" thickBot="1" x14ac:dyDescent="0.3">
      <c r="A140" s="5" t="s">
        <v>136</v>
      </c>
      <c r="B140" s="32">
        <f>base1!L39</f>
        <v>3</v>
      </c>
      <c r="C140" s="32">
        <f>base1!M39</f>
        <v>2</v>
      </c>
      <c r="D140" s="32">
        <f>base1!N39</f>
        <v>13</v>
      </c>
      <c r="V140" s="50">
        <v>139</v>
      </c>
      <c r="W140" s="50" t="s">
        <v>115</v>
      </c>
      <c r="X140" s="50">
        <v>2</v>
      </c>
      <c r="Z140" s="50">
        <v>1</v>
      </c>
    </row>
    <row r="141" spans="1:26" ht="15.75" thickBot="1" x14ac:dyDescent="0.3">
      <c r="A141" s="5" t="s">
        <v>136</v>
      </c>
      <c r="B141" s="32">
        <f>base1!L40</f>
        <v>8</v>
      </c>
      <c r="C141" s="32">
        <f>base1!M40</f>
        <v>13</v>
      </c>
      <c r="D141" s="32">
        <f>base1!N40</f>
        <v>16</v>
      </c>
      <c r="V141" s="50">
        <v>140</v>
      </c>
      <c r="W141" s="50" t="s">
        <v>115</v>
      </c>
      <c r="X141" s="50">
        <v>2</v>
      </c>
      <c r="Z141" s="50">
        <v>1</v>
      </c>
    </row>
    <row r="142" spans="1:26" ht="15.75" thickBot="1" x14ac:dyDescent="0.3">
      <c r="A142" s="5" t="s">
        <v>136</v>
      </c>
      <c r="B142" s="32">
        <f>base1!L41</f>
        <v>3</v>
      </c>
      <c r="C142" s="32">
        <f>base1!M41</f>
        <v>13</v>
      </c>
      <c r="D142" s="32">
        <f>base1!N41</f>
        <v>16</v>
      </c>
      <c r="V142" s="50">
        <v>141</v>
      </c>
      <c r="W142" s="50" t="s">
        <v>115</v>
      </c>
      <c r="X142" s="50">
        <v>2</v>
      </c>
      <c r="Z142" s="50">
        <v>1</v>
      </c>
    </row>
    <row r="143" spans="1:26" ht="15.75" thickBot="1" x14ac:dyDescent="0.3">
      <c r="A143" s="5" t="s">
        <v>136</v>
      </c>
      <c r="B143" s="32">
        <f>base1!L42</f>
        <v>16</v>
      </c>
      <c r="C143" s="32">
        <f>base1!M42</f>
        <v>8</v>
      </c>
      <c r="D143" s="32">
        <f>base1!N42</f>
        <v>12</v>
      </c>
      <c r="V143" s="50">
        <v>142</v>
      </c>
      <c r="W143" s="50" t="s">
        <v>115</v>
      </c>
      <c r="X143" s="50">
        <v>2</v>
      </c>
      <c r="Z143" s="50">
        <v>1</v>
      </c>
    </row>
    <row r="144" spans="1:26" ht="15.75" thickBot="1" x14ac:dyDescent="0.3">
      <c r="A144" s="5" t="s">
        <v>136</v>
      </c>
      <c r="B144" s="32">
        <f>base1!L43</f>
        <v>16</v>
      </c>
      <c r="C144" s="32">
        <f>base1!M43</f>
        <v>12</v>
      </c>
      <c r="D144" s="32">
        <f>base1!N43</f>
        <v>3</v>
      </c>
      <c r="V144" s="50">
        <v>143</v>
      </c>
      <c r="W144" s="50" t="s">
        <v>115</v>
      </c>
      <c r="X144" s="50">
        <v>2</v>
      </c>
      <c r="Z144" s="50">
        <v>1</v>
      </c>
    </row>
    <row r="145" spans="1:26" ht="15.75" thickBot="1" x14ac:dyDescent="0.3">
      <c r="A145" s="5" t="s">
        <v>136</v>
      </c>
      <c r="B145" s="32">
        <f>base1!L44</f>
        <v>16</v>
      </c>
      <c r="C145" s="32">
        <f>base1!M44</f>
        <v>12</v>
      </c>
      <c r="D145" s="32">
        <f>base1!N44</f>
        <v>3</v>
      </c>
      <c r="V145" s="50">
        <v>144</v>
      </c>
      <c r="W145" s="50" t="s">
        <v>115</v>
      </c>
      <c r="X145" s="50">
        <v>2</v>
      </c>
      <c r="Z145" s="50">
        <v>1</v>
      </c>
    </row>
    <row r="146" spans="1:26" ht="15.75" thickBot="1" x14ac:dyDescent="0.3">
      <c r="A146" s="5" t="s">
        <v>136</v>
      </c>
      <c r="B146" s="32">
        <f>base1!L45</f>
        <v>16</v>
      </c>
      <c r="C146" s="32">
        <f>base1!M45</f>
        <v>12</v>
      </c>
      <c r="D146" s="32">
        <f>base1!N45</f>
        <v>2</v>
      </c>
      <c r="V146" s="50">
        <v>145</v>
      </c>
      <c r="W146" s="50" t="s">
        <v>115</v>
      </c>
      <c r="X146" s="50">
        <v>2</v>
      </c>
      <c r="Z146" s="50">
        <v>1</v>
      </c>
    </row>
    <row r="147" spans="1:26" ht="15.75" thickBot="1" x14ac:dyDescent="0.3">
      <c r="A147" s="5" t="s">
        <v>136</v>
      </c>
      <c r="B147" s="32">
        <f>base1!L46</f>
        <v>16</v>
      </c>
      <c r="C147" s="32">
        <f>base1!M46</f>
        <v>12</v>
      </c>
      <c r="D147" s="32">
        <f>base1!N46</f>
        <v>3</v>
      </c>
      <c r="V147" s="50">
        <v>146</v>
      </c>
      <c r="W147" s="50" t="s">
        <v>115</v>
      </c>
      <c r="X147" s="50">
        <v>2</v>
      </c>
      <c r="Z147" s="50">
        <v>1</v>
      </c>
    </row>
    <row r="148" spans="1:26" ht="15.75" thickBot="1" x14ac:dyDescent="0.3">
      <c r="A148" s="5" t="s">
        <v>136</v>
      </c>
      <c r="B148" s="32">
        <f>base1!L47</f>
        <v>5</v>
      </c>
      <c r="C148" s="32">
        <f>base1!M47</f>
        <v>16</v>
      </c>
      <c r="D148" s="32">
        <f>base1!N47</f>
        <v>13</v>
      </c>
      <c r="V148" s="50">
        <v>147</v>
      </c>
      <c r="W148" s="50" t="s">
        <v>115</v>
      </c>
      <c r="X148" s="50">
        <v>2</v>
      </c>
      <c r="Z148" s="50">
        <v>1</v>
      </c>
    </row>
    <row r="149" spans="1:26" ht="15.75" thickBot="1" x14ac:dyDescent="0.3">
      <c r="A149" s="5" t="s">
        <v>136</v>
      </c>
      <c r="B149" s="32">
        <f>base1!L48</f>
        <v>16</v>
      </c>
      <c r="C149" s="32">
        <f>base1!M48</f>
        <v>13</v>
      </c>
      <c r="D149" s="32">
        <f>base1!N48</f>
        <v>8</v>
      </c>
      <c r="V149" s="50">
        <v>148</v>
      </c>
      <c r="W149" s="50" t="s">
        <v>115</v>
      </c>
      <c r="X149" s="50">
        <v>2</v>
      </c>
      <c r="Z149" s="50">
        <v>1</v>
      </c>
    </row>
    <row r="150" spans="1:26" ht="15.75" thickBot="1" x14ac:dyDescent="0.3">
      <c r="A150" s="5" t="s">
        <v>136</v>
      </c>
      <c r="B150" s="32">
        <f>base1!L49</f>
        <v>1</v>
      </c>
      <c r="C150" s="32">
        <f>base1!M49</f>
        <v>16</v>
      </c>
      <c r="D150" s="32">
        <f>base1!N49</f>
        <v>13</v>
      </c>
      <c r="V150" s="50">
        <v>149</v>
      </c>
      <c r="W150" s="50" t="s">
        <v>115</v>
      </c>
      <c r="X150" s="50">
        <v>2</v>
      </c>
      <c r="Z150" s="50">
        <v>1</v>
      </c>
    </row>
    <row r="151" spans="1:26" ht="15.75" thickBot="1" x14ac:dyDescent="0.3">
      <c r="A151" s="5" t="s">
        <v>136</v>
      </c>
      <c r="B151" s="32">
        <f>base1!L50</f>
        <v>5</v>
      </c>
      <c r="C151" s="32">
        <f>base1!M50</f>
        <v>16</v>
      </c>
      <c r="D151" s="32">
        <f>base1!N50</f>
        <v>14</v>
      </c>
      <c r="V151" s="50">
        <v>150</v>
      </c>
      <c r="W151" s="50" t="s">
        <v>115</v>
      </c>
      <c r="X151" s="50">
        <v>2</v>
      </c>
      <c r="Z151" s="50">
        <v>1</v>
      </c>
    </row>
    <row r="152" spans="1:26" ht="15.75" thickBot="1" x14ac:dyDescent="0.3">
      <c r="A152" s="5" t="s">
        <v>136</v>
      </c>
      <c r="B152" s="32">
        <f>base1!L51</f>
        <v>1</v>
      </c>
      <c r="C152" s="32">
        <f>base1!M51</f>
        <v>5</v>
      </c>
      <c r="D152" s="32">
        <f>base1!N51</f>
        <v>16</v>
      </c>
      <c r="V152" s="50">
        <v>151</v>
      </c>
      <c r="W152" s="50" t="s">
        <v>115</v>
      </c>
      <c r="X152" s="50">
        <v>2</v>
      </c>
      <c r="Z152" s="50">
        <v>1</v>
      </c>
    </row>
    <row r="153" spans="1:26" ht="15.75" thickBot="1" x14ac:dyDescent="0.3">
      <c r="A153" s="5" t="s">
        <v>136</v>
      </c>
      <c r="B153" s="32">
        <f>base1!L52</f>
        <v>9</v>
      </c>
      <c r="C153" s="32">
        <f>base1!M52</f>
        <v>14</v>
      </c>
      <c r="D153" s="32">
        <f>base1!N52</f>
        <v>10</v>
      </c>
      <c r="V153" s="50">
        <v>152</v>
      </c>
      <c r="W153" s="50" t="s">
        <v>115</v>
      </c>
      <c r="X153" s="50">
        <v>2</v>
      </c>
      <c r="Z153" s="50">
        <v>1</v>
      </c>
    </row>
    <row r="154" spans="1:26" ht="15.75" thickBot="1" x14ac:dyDescent="0.3">
      <c r="A154" s="5" t="s">
        <v>136</v>
      </c>
      <c r="B154" s="32">
        <f>base1!L53</f>
        <v>12</v>
      </c>
      <c r="C154" s="32">
        <f>base1!M53</f>
        <v>2</v>
      </c>
      <c r="D154" s="32">
        <f>base1!N53</f>
        <v>3</v>
      </c>
      <c r="V154" s="50">
        <v>153</v>
      </c>
      <c r="W154" s="50" t="s">
        <v>115</v>
      </c>
      <c r="X154" s="50">
        <v>2</v>
      </c>
      <c r="Z154" s="50">
        <v>1</v>
      </c>
    </row>
    <row r="155" spans="1:26" ht="15.75" thickBot="1" x14ac:dyDescent="0.3">
      <c r="A155" s="5" t="s">
        <v>136</v>
      </c>
      <c r="B155" s="32">
        <f>base1!L54</f>
        <v>12</v>
      </c>
      <c r="C155" s="32">
        <f>base1!M54</f>
        <v>2</v>
      </c>
      <c r="D155" s="32">
        <f>base1!N54</f>
        <v>3</v>
      </c>
      <c r="V155" s="50">
        <v>154</v>
      </c>
      <c r="W155" s="50" t="s">
        <v>115</v>
      </c>
      <c r="X155" s="50">
        <v>2</v>
      </c>
      <c r="Z155" s="50">
        <v>1</v>
      </c>
    </row>
    <row r="156" spans="1:26" ht="15.75" thickBot="1" x14ac:dyDescent="0.3">
      <c r="A156" s="5" t="s">
        <v>136</v>
      </c>
      <c r="B156" s="32">
        <f>base1!L55</f>
        <v>12</v>
      </c>
      <c r="C156" s="32">
        <f>base1!M55</f>
        <v>2</v>
      </c>
      <c r="D156" s="32">
        <f>base1!N55</f>
        <v>3</v>
      </c>
      <c r="V156" s="50">
        <v>155</v>
      </c>
      <c r="W156" s="50" t="s">
        <v>115</v>
      </c>
      <c r="X156" s="50">
        <v>2</v>
      </c>
      <c r="Z156" s="50">
        <v>1</v>
      </c>
    </row>
    <row r="157" spans="1:26" ht="15.75" thickBot="1" x14ac:dyDescent="0.3">
      <c r="A157" s="5" t="s">
        <v>136</v>
      </c>
      <c r="B157" s="32">
        <f>base1!L56</f>
        <v>16</v>
      </c>
      <c r="C157" s="32">
        <f>base1!M56</f>
        <v>12</v>
      </c>
      <c r="D157" s="32">
        <f>base1!N56</f>
        <v>2</v>
      </c>
      <c r="V157" s="50">
        <v>156</v>
      </c>
      <c r="W157" s="50" t="s">
        <v>115</v>
      </c>
      <c r="X157" s="50">
        <v>2</v>
      </c>
      <c r="Z157" s="50">
        <v>1</v>
      </c>
    </row>
    <row r="158" spans="1:26" ht="15.75" thickBot="1" x14ac:dyDescent="0.3">
      <c r="A158" s="5" t="s">
        <v>136</v>
      </c>
      <c r="B158" s="32">
        <f>base1!L57</f>
        <v>14</v>
      </c>
      <c r="C158" s="32">
        <f>base1!M57</f>
        <v>5</v>
      </c>
      <c r="D158" s="32">
        <f>base1!N57</f>
        <v>13</v>
      </c>
      <c r="V158" s="50">
        <v>157</v>
      </c>
      <c r="W158" s="50" t="s">
        <v>115</v>
      </c>
      <c r="X158" s="50">
        <v>2</v>
      </c>
      <c r="Z158" s="50">
        <v>1</v>
      </c>
    </row>
    <row r="159" spans="1:26" ht="15.75" thickBot="1" x14ac:dyDescent="0.3">
      <c r="A159" s="5" t="s">
        <v>136</v>
      </c>
      <c r="B159" s="32">
        <f>base1!L58</f>
        <v>2</v>
      </c>
      <c r="C159" s="32">
        <f>base1!M58</f>
        <v>3</v>
      </c>
      <c r="D159" s="32">
        <f>base1!N58</f>
        <v>13</v>
      </c>
      <c r="V159" s="50">
        <v>158</v>
      </c>
      <c r="W159" s="50" t="s">
        <v>115</v>
      </c>
      <c r="X159" s="50">
        <v>2</v>
      </c>
      <c r="Z159" s="50">
        <v>1</v>
      </c>
    </row>
    <row r="160" spans="1:26" ht="15.75" thickBot="1" x14ac:dyDescent="0.3">
      <c r="A160" s="5" t="s">
        <v>136</v>
      </c>
      <c r="B160" s="32">
        <f>base1!L59</f>
        <v>5</v>
      </c>
      <c r="C160" s="32">
        <f>base1!M59</f>
        <v>3</v>
      </c>
      <c r="D160" s="32">
        <f>base1!N59</f>
        <v>13</v>
      </c>
      <c r="V160" s="50">
        <v>159</v>
      </c>
      <c r="W160" s="50" t="s">
        <v>115</v>
      </c>
      <c r="X160" s="50">
        <v>2</v>
      </c>
      <c r="Z160" s="50">
        <v>1</v>
      </c>
    </row>
    <row r="161" spans="1:26" ht="15.75" thickBot="1" x14ac:dyDescent="0.3">
      <c r="A161" s="5" t="s">
        <v>136</v>
      </c>
      <c r="B161" s="32">
        <f>base1!L60</f>
        <v>2</v>
      </c>
      <c r="C161" s="32">
        <f>base1!M60</f>
        <v>3</v>
      </c>
      <c r="D161" s="32">
        <f>base1!N60</f>
        <v>13</v>
      </c>
      <c r="V161" s="50">
        <v>160</v>
      </c>
      <c r="W161" s="50" t="s">
        <v>115</v>
      </c>
      <c r="X161" s="50">
        <v>2</v>
      </c>
      <c r="Z161" s="50">
        <v>1</v>
      </c>
    </row>
    <row r="162" spans="1:26" ht="15.75" thickBot="1" x14ac:dyDescent="0.3">
      <c r="A162" s="5" t="s">
        <v>136</v>
      </c>
      <c r="B162" s="32">
        <f>base1!L61</f>
        <v>5</v>
      </c>
      <c r="C162" s="32">
        <f>base1!M61</f>
        <v>3</v>
      </c>
      <c r="D162" s="32">
        <f>base1!N61</f>
        <v>13</v>
      </c>
      <c r="V162" s="50">
        <v>161</v>
      </c>
      <c r="W162" s="50" t="s">
        <v>115</v>
      </c>
      <c r="X162" s="50">
        <v>2</v>
      </c>
      <c r="Z162" s="50">
        <v>1</v>
      </c>
    </row>
    <row r="163" spans="1:26" ht="15.75" thickBot="1" x14ac:dyDescent="0.3">
      <c r="A163" s="5" t="s">
        <v>136</v>
      </c>
      <c r="B163" s="32">
        <f>base1!N22</f>
        <v>10</v>
      </c>
      <c r="C163" s="32">
        <f>base1!O22</f>
        <v>2</v>
      </c>
      <c r="D163" s="32">
        <f>base1!P22</f>
        <v>1</v>
      </c>
      <c r="V163" s="50">
        <v>162</v>
      </c>
      <c r="W163" s="50" t="s">
        <v>115</v>
      </c>
      <c r="X163" s="50">
        <v>2</v>
      </c>
      <c r="Z163" s="50">
        <v>1</v>
      </c>
    </row>
    <row r="164" spans="1:26" ht="15.75" thickBot="1" x14ac:dyDescent="0.3">
      <c r="A164" s="5" t="s">
        <v>136</v>
      </c>
      <c r="B164" s="32">
        <f>base1!N23</f>
        <v>7</v>
      </c>
      <c r="C164" s="32">
        <f>base1!O23</f>
        <v>2</v>
      </c>
      <c r="D164" s="32">
        <f>base1!P23</f>
        <v>16</v>
      </c>
      <c r="V164" s="50">
        <v>163</v>
      </c>
      <c r="W164" s="50" t="s">
        <v>115</v>
      </c>
      <c r="X164" s="50">
        <v>2</v>
      </c>
      <c r="Z164" s="50">
        <v>1</v>
      </c>
    </row>
    <row r="165" spans="1:26" ht="15.75" thickBot="1" x14ac:dyDescent="0.3">
      <c r="A165" s="5" t="s">
        <v>136</v>
      </c>
      <c r="B165" s="32">
        <f>base1!N24</f>
        <v>2</v>
      </c>
      <c r="C165" s="32">
        <f>base1!O24</f>
        <v>3</v>
      </c>
      <c r="D165" s="32">
        <f>base1!P24</f>
        <v>7</v>
      </c>
      <c r="V165" s="50">
        <v>164</v>
      </c>
      <c r="W165" s="50" t="s">
        <v>115</v>
      </c>
      <c r="X165" s="50">
        <v>2</v>
      </c>
      <c r="Z165" s="50">
        <v>1</v>
      </c>
    </row>
    <row r="166" spans="1:26" ht="15.75" thickBot="1" x14ac:dyDescent="0.3">
      <c r="A166" s="5" t="s">
        <v>136</v>
      </c>
      <c r="B166" s="32">
        <f>base1!N25</f>
        <v>2</v>
      </c>
      <c r="C166" s="32">
        <f>base1!O25</f>
        <v>7</v>
      </c>
      <c r="D166" s="32">
        <f>base1!P25</f>
        <v>12</v>
      </c>
      <c r="V166" s="50">
        <v>165</v>
      </c>
      <c r="W166" s="50" t="s">
        <v>115</v>
      </c>
      <c r="X166" s="50">
        <v>2</v>
      </c>
      <c r="Z166" s="50">
        <v>1</v>
      </c>
    </row>
    <row r="167" spans="1:26" ht="15.75" thickBot="1" x14ac:dyDescent="0.3">
      <c r="A167" s="5" t="s">
        <v>136</v>
      </c>
      <c r="B167" s="32">
        <f>base1!N26</f>
        <v>3</v>
      </c>
      <c r="C167" s="32">
        <f>base1!O26</f>
        <v>16</v>
      </c>
      <c r="D167" s="32">
        <f>base1!P26</f>
        <v>15</v>
      </c>
      <c r="V167" s="50">
        <v>166</v>
      </c>
      <c r="W167" s="50" t="s">
        <v>115</v>
      </c>
      <c r="X167" s="50">
        <v>2</v>
      </c>
      <c r="Z167" s="50">
        <v>1</v>
      </c>
    </row>
    <row r="168" spans="1:26" ht="15.75" thickBot="1" x14ac:dyDescent="0.3">
      <c r="A168" s="5" t="s">
        <v>136</v>
      </c>
      <c r="B168" s="32">
        <f>base1!N27</f>
        <v>3</v>
      </c>
      <c r="C168" s="32">
        <f>base1!O27</f>
        <v>5</v>
      </c>
      <c r="D168" s="32">
        <f>base1!P27</f>
        <v>13</v>
      </c>
      <c r="V168" s="50">
        <v>167</v>
      </c>
      <c r="W168" s="50" t="s">
        <v>115</v>
      </c>
      <c r="X168" s="50">
        <v>2</v>
      </c>
      <c r="Z168" s="50">
        <v>1</v>
      </c>
    </row>
    <row r="169" spans="1:26" ht="15.75" thickBot="1" x14ac:dyDescent="0.3">
      <c r="A169" s="5" t="s">
        <v>136</v>
      </c>
      <c r="B169" s="32">
        <f>base1!N28</f>
        <v>12</v>
      </c>
      <c r="C169" s="32">
        <f>base1!O28</f>
        <v>5</v>
      </c>
      <c r="D169" s="32">
        <f>base1!P28</f>
        <v>13</v>
      </c>
      <c r="V169" s="50">
        <v>168</v>
      </c>
      <c r="W169" s="50" t="s">
        <v>115</v>
      </c>
      <c r="X169" s="50">
        <v>2</v>
      </c>
      <c r="Z169" s="50">
        <v>1</v>
      </c>
    </row>
    <row r="170" spans="1:26" ht="15.75" thickBot="1" x14ac:dyDescent="0.3">
      <c r="A170" s="5" t="s">
        <v>136</v>
      </c>
      <c r="B170" s="32">
        <f>base1!N29</f>
        <v>16</v>
      </c>
      <c r="C170" s="32">
        <f>base1!O29</f>
        <v>12</v>
      </c>
      <c r="D170" s="32">
        <f>base1!P29</f>
        <v>5</v>
      </c>
      <c r="V170" s="50">
        <v>169</v>
      </c>
      <c r="W170" s="50" t="s">
        <v>115</v>
      </c>
      <c r="X170" s="50">
        <v>2</v>
      </c>
      <c r="Z170" s="50">
        <v>1</v>
      </c>
    </row>
    <row r="171" spans="1:26" ht="15.75" thickBot="1" x14ac:dyDescent="0.3">
      <c r="A171" s="5" t="s">
        <v>136</v>
      </c>
      <c r="B171" s="32">
        <f>base1!N30</f>
        <v>16</v>
      </c>
      <c r="C171" s="32">
        <f>base1!O30</f>
        <v>12</v>
      </c>
      <c r="D171" s="32">
        <f>base1!P30</f>
        <v>5</v>
      </c>
      <c r="V171" s="50">
        <v>170</v>
      </c>
      <c r="W171" s="50" t="s">
        <v>115</v>
      </c>
      <c r="X171" s="50">
        <v>2</v>
      </c>
      <c r="Z171" s="50">
        <v>1</v>
      </c>
    </row>
    <row r="172" spans="1:26" ht="15.75" thickBot="1" x14ac:dyDescent="0.3">
      <c r="A172" s="5" t="s">
        <v>136</v>
      </c>
      <c r="B172" s="32">
        <f>base1!N31</f>
        <v>8</v>
      </c>
      <c r="C172" s="32">
        <f>base1!O31</f>
        <v>2</v>
      </c>
      <c r="D172" s="32">
        <f>base1!P31</f>
        <v>3</v>
      </c>
      <c r="V172" s="50">
        <v>171</v>
      </c>
      <c r="W172" s="50" t="s">
        <v>115</v>
      </c>
      <c r="X172" s="50">
        <v>2</v>
      </c>
      <c r="Z172" s="50">
        <v>1</v>
      </c>
    </row>
    <row r="173" spans="1:26" ht="15.75" thickBot="1" x14ac:dyDescent="0.3">
      <c r="A173" s="5" t="s">
        <v>136</v>
      </c>
      <c r="B173" s="32">
        <f>base1!N32</f>
        <v>2</v>
      </c>
      <c r="C173" s="32">
        <f>base1!O32</f>
        <v>12</v>
      </c>
      <c r="D173" s="32">
        <f>base1!P32</f>
        <v>16</v>
      </c>
      <c r="V173" s="50">
        <v>172</v>
      </c>
      <c r="W173" s="50" t="s">
        <v>115</v>
      </c>
      <c r="X173" s="50">
        <v>2</v>
      </c>
      <c r="Z173" s="50">
        <v>1</v>
      </c>
    </row>
    <row r="174" spans="1:26" ht="15.75" thickBot="1" x14ac:dyDescent="0.3">
      <c r="A174" s="5" t="s">
        <v>136</v>
      </c>
      <c r="B174" s="32">
        <f>base1!N33</f>
        <v>3</v>
      </c>
      <c r="C174" s="32">
        <f>base1!O33</f>
        <v>16</v>
      </c>
      <c r="D174" s="32">
        <f>base1!P33</f>
        <v>15</v>
      </c>
      <c r="V174" s="50">
        <v>173</v>
      </c>
      <c r="W174" s="50" t="s">
        <v>115</v>
      </c>
      <c r="X174" s="50">
        <v>2</v>
      </c>
      <c r="Z174" s="50">
        <v>1</v>
      </c>
    </row>
    <row r="175" spans="1:26" ht="15.75" thickBot="1" x14ac:dyDescent="0.3">
      <c r="A175" s="5" t="s">
        <v>136</v>
      </c>
      <c r="B175" s="32">
        <f>base1!N34</f>
        <v>3</v>
      </c>
      <c r="C175" s="32">
        <f>base1!O34</f>
        <v>16</v>
      </c>
      <c r="D175" s="32">
        <f>base1!P34</f>
        <v>15</v>
      </c>
      <c r="V175" s="50">
        <v>174</v>
      </c>
      <c r="W175" s="50" t="s">
        <v>115</v>
      </c>
      <c r="X175" s="50">
        <v>2</v>
      </c>
      <c r="Z175" s="50">
        <v>1</v>
      </c>
    </row>
    <row r="176" spans="1:26" ht="15.75" thickBot="1" x14ac:dyDescent="0.3">
      <c r="A176" s="5" t="s">
        <v>136</v>
      </c>
      <c r="B176" s="32">
        <f>base1!N35</f>
        <v>3</v>
      </c>
      <c r="C176" s="32">
        <f>base1!O35</f>
        <v>16</v>
      </c>
      <c r="D176" s="32">
        <f>base1!P35</f>
        <v>15</v>
      </c>
      <c r="V176" s="50">
        <v>175</v>
      </c>
      <c r="W176" s="50" t="s">
        <v>115</v>
      </c>
      <c r="X176" s="50">
        <v>2</v>
      </c>
      <c r="Z176" s="50">
        <v>1</v>
      </c>
    </row>
    <row r="177" spans="1:26" ht="15.75" thickBot="1" x14ac:dyDescent="0.3">
      <c r="A177" s="5" t="s">
        <v>136</v>
      </c>
      <c r="B177" s="32">
        <f>base1!N36</f>
        <v>3</v>
      </c>
      <c r="C177" s="32">
        <f>base1!O36</f>
        <v>16</v>
      </c>
      <c r="D177" s="32">
        <f>base1!P36</f>
        <v>15</v>
      </c>
      <c r="V177" s="50">
        <v>176</v>
      </c>
      <c r="W177" s="50" t="s">
        <v>115</v>
      </c>
      <c r="X177" s="50">
        <v>2</v>
      </c>
      <c r="Z177" s="50">
        <v>1</v>
      </c>
    </row>
    <row r="178" spans="1:26" ht="15.75" thickBot="1" x14ac:dyDescent="0.3">
      <c r="A178" s="5" t="s">
        <v>136</v>
      </c>
      <c r="B178" s="32">
        <f>base1!N37</f>
        <v>16</v>
      </c>
      <c r="C178" s="32">
        <f>base1!O37</f>
        <v>12</v>
      </c>
      <c r="D178" s="32">
        <f>base1!P37</f>
        <v>5</v>
      </c>
      <c r="V178" s="50">
        <v>177</v>
      </c>
      <c r="W178" s="50" t="s">
        <v>115</v>
      </c>
      <c r="X178" s="50">
        <v>2</v>
      </c>
      <c r="Z178" s="50">
        <v>1</v>
      </c>
    </row>
    <row r="179" spans="1:26" ht="15.75" thickBot="1" x14ac:dyDescent="0.3">
      <c r="A179" s="5" t="s">
        <v>136</v>
      </c>
      <c r="B179" s="32">
        <f>base1!N38</f>
        <v>16</v>
      </c>
      <c r="C179" s="32">
        <f>base1!O38</f>
        <v>12</v>
      </c>
      <c r="D179" s="32">
        <f>base1!P38</f>
        <v>5</v>
      </c>
      <c r="V179" s="50">
        <v>178</v>
      </c>
      <c r="W179" s="50" t="s">
        <v>115</v>
      </c>
      <c r="X179" s="50">
        <v>2</v>
      </c>
      <c r="Z179" s="50">
        <v>1</v>
      </c>
    </row>
    <row r="180" spans="1:26" ht="15.75" thickBot="1" x14ac:dyDescent="0.3">
      <c r="A180" s="5" t="s">
        <v>136</v>
      </c>
      <c r="B180" s="32">
        <f>base1!N39</f>
        <v>13</v>
      </c>
      <c r="C180" s="32">
        <f>base1!O39</f>
        <v>16</v>
      </c>
      <c r="D180" s="32">
        <f>base1!P39</f>
        <v>12</v>
      </c>
      <c r="V180" s="50">
        <v>179</v>
      </c>
      <c r="W180" s="50" t="s">
        <v>115</v>
      </c>
      <c r="X180" s="50">
        <v>2</v>
      </c>
      <c r="Z180" s="50">
        <v>1</v>
      </c>
    </row>
    <row r="181" spans="1:26" ht="15.75" thickBot="1" x14ac:dyDescent="0.3">
      <c r="A181" s="5" t="s">
        <v>136</v>
      </c>
      <c r="B181" s="32">
        <f>base1!N40</f>
        <v>16</v>
      </c>
      <c r="C181" s="32">
        <f>base1!O40</f>
        <v>12</v>
      </c>
      <c r="D181" s="32">
        <f>base1!P40</f>
        <v>5</v>
      </c>
      <c r="V181" s="50">
        <v>180</v>
      </c>
      <c r="W181" s="50" t="s">
        <v>115</v>
      </c>
      <c r="X181" s="50">
        <v>2</v>
      </c>
      <c r="Z181" s="50">
        <v>1</v>
      </c>
    </row>
    <row r="182" spans="1:26" ht="15.75" thickBot="1" x14ac:dyDescent="0.3">
      <c r="A182" s="5" t="s">
        <v>136</v>
      </c>
      <c r="B182" s="32">
        <f>base1!N41</f>
        <v>16</v>
      </c>
      <c r="C182" s="32">
        <f>base1!O41</f>
        <v>12</v>
      </c>
      <c r="D182" s="32">
        <f>base1!P41</f>
        <v>5</v>
      </c>
      <c r="V182" s="50">
        <v>181</v>
      </c>
      <c r="W182" s="50" t="s">
        <v>115</v>
      </c>
      <c r="X182" s="50">
        <v>2</v>
      </c>
      <c r="Z182" s="50">
        <v>1</v>
      </c>
    </row>
    <row r="183" spans="1:26" ht="15.75" thickBot="1" x14ac:dyDescent="0.3">
      <c r="A183" s="5" t="s">
        <v>136</v>
      </c>
      <c r="B183" s="32">
        <f>base1!N42</f>
        <v>12</v>
      </c>
      <c r="C183" s="32">
        <f>base1!O42</f>
        <v>3</v>
      </c>
      <c r="D183" s="32">
        <f>base1!P42</f>
        <v>13</v>
      </c>
      <c r="V183" s="50">
        <v>182</v>
      </c>
      <c r="W183" s="50" t="s">
        <v>115</v>
      </c>
      <c r="X183" s="50">
        <v>2</v>
      </c>
      <c r="Z183" s="50">
        <v>1</v>
      </c>
    </row>
    <row r="184" spans="1:26" ht="15.75" thickBot="1" x14ac:dyDescent="0.3">
      <c r="A184" s="5" t="s">
        <v>136</v>
      </c>
      <c r="B184" s="32">
        <f>base1!N43</f>
        <v>3</v>
      </c>
      <c r="C184" s="32">
        <f>base1!O43</f>
        <v>5</v>
      </c>
      <c r="D184" s="32">
        <f>base1!P43</f>
        <v>13</v>
      </c>
      <c r="V184" s="50">
        <v>183</v>
      </c>
      <c r="W184" s="50" t="s">
        <v>115</v>
      </c>
      <c r="X184" s="50">
        <v>2</v>
      </c>
      <c r="Z184" s="50">
        <v>1</v>
      </c>
    </row>
    <row r="185" spans="1:26" ht="15.75" thickBot="1" x14ac:dyDescent="0.3">
      <c r="A185" s="5" t="s">
        <v>136</v>
      </c>
      <c r="B185" s="32">
        <f>base1!N44</f>
        <v>3</v>
      </c>
      <c r="C185" s="32">
        <f>base1!O44</f>
        <v>5</v>
      </c>
      <c r="D185" s="32">
        <f>base1!P44</f>
        <v>13</v>
      </c>
      <c r="V185" s="50">
        <v>184</v>
      </c>
      <c r="W185" s="50" t="s">
        <v>115</v>
      </c>
      <c r="X185" s="50">
        <v>2</v>
      </c>
      <c r="Z185" s="50">
        <v>1</v>
      </c>
    </row>
    <row r="186" spans="1:26" ht="15.75" thickBot="1" x14ac:dyDescent="0.3">
      <c r="A186" s="5" t="s">
        <v>136</v>
      </c>
      <c r="B186" s="32">
        <f>base1!N45</f>
        <v>2</v>
      </c>
      <c r="C186" s="32">
        <f>base1!O45</f>
        <v>3</v>
      </c>
      <c r="D186" s="32">
        <f>base1!P45</f>
        <v>13</v>
      </c>
      <c r="V186" s="50">
        <v>185</v>
      </c>
      <c r="W186" s="50" t="s">
        <v>115</v>
      </c>
      <c r="X186" s="50">
        <v>2</v>
      </c>
      <c r="Z186" s="50">
        <v>1</v>
      </c>
    </row>
    <row r="187" spans="1:26" ht="15.75" thickBot="1" x14ac:dyDescent="0.3">
      <c r="A187" s="5" t="s">
        <v>136</v>
      </c>
      <c r="B187" s="32">
        <f>base1!N46</f>
        <v>3</v>
      </c>
      <c r="C187" s="32">
        <f>base1!O46</f>
        <v>5</v>
      </c>
      <c r="D187" s="32">
        <f>base1!P46</f>
        <v>13</v>
      </c>
      <c r="V187" s="50">
        <v>186</v>
      </c>
      <c r="W187" s="50" t="s">
        <v>115</v>
      </c>
      <c r="X187" s="50">
        <v>2</v>
      </c>
      <c r="Z187" s="50">
        <v>1</v>
      </c>
    </row>
    <row r="188" spans="1:26" ht="15.75" thickBot="1" x14ac:dyDescent="0.3">
      <c r="A188" s="5" t="s">
        <v>136</v>
      </c>
      <c r="B188" s="32">
        <f>base1!N47</f>
        <v>13</v>
      </c>
      <c r="C188" s="32">
        <f>base1!O47</f>
        <v>2</v>
      </c>
      <c r="D188" s="32">
        <f>base1!P47</f>
        <v>3</v>
      </c>
      <c r="V188" s="50">
        <v>187</v>
      </c>
      <c r="W188" s="50" t="s">
        <v>115</v>
      </c>
      <c r="X188" s="50">
        <v>2</v>
      </c>
      <c r="Z188" s="50">
        <v>1</v>
      </c>
    </row>
    <row r="189" spans="1:26" ht="15.75" thickBot="1" x14ac:dyDescent="0.3">
      <c r="A189" s="5" t="s">
        <v>136</v>
      </c>
      <c r="B189" s="32">
        <f>base1!N48</f>
        <v>8</v>
      </c>
      <c r="C189" s="32">
        <f>base1!O48</f>
        <v>2</v>
      </c>
      <c r="D189" s="32">
        <f>base1!P48</f>
        <v>3</v>
      </c>
      <c r="V189" s="50">
        <v>188</v>
      </c>
      <c r="W189" s="50" t="s">
        <v>115</v>
      </c>
      <c r="X189" s="50">
        <v>2</v>
      </c>
      <c r="Z189" s="50">
        <v>1</v>
      </c>
    </row>
    <row r="190" spans="1:26" ht="15.75" thickBot="1" x14ac:dyDescent="0.3">
      <c r="A190" s="5" t="s">
        <v>136</v>
      </c>
      <c r="B190" s="32">
        <f>base1!N49</f>
        <v>13</v>
      </c>
      <c r="C190" s="32">
        <f>base1!O49</f>
        <v>2</v>
      </c>
      <c r="D190" s="32">
        <f>base1!P49</f>
        <v>3</v>
      </c>
      <c r="V190" s="50">
        <v>189</v>
      </c>
      <c r="W190" s="50" t="s">
        <v>115</v>
      </c>
      <c r="X190" s="50">
        <v>2</v>
      </c>
      <c r="Z190" s="50">
        <v>1</v>
      </c>
    </row>
    <row r="191" spans="1:26" ht="15.75" thickBot="1" x14ac:dyDescent="0.3">
      <c r="A191" s="5" t="s">
        <v>136</v>
      </c>
      <c r="B191" s="32">
        <f>base1!N50</f>
        <v>14</v>
      </c>
      <c r="C191" s="32">
        <f>base1!O50</f>
        <v>8</v>
      </c>
      <c r="D191" s="32">
        <f>base1!P50</f>
        <v>3</v>
      </c>
      <c r="V191" s="50">
        <v>190</v>
      </c>
      <c r="W191" s="50" t="s">
        <v>115</v>
      </c>
      <c r="X191" s="50">
        <v>2</v>
      </c>
      <c r="Z191" s="50">
        <v>1</v>
      </c>
    </row>
    <row r="192" spans="1:26" ht="15.75" thickBot="1" x14ac:dyDescent="0.3">
      <c r="A192" s="5" t="s">
        <v>136</v>
      </c>
      <c r="B192" s="32">
        <f>base1!N51</f>
        <v>16</v>
      </c>
      <c r="C192" s="32">
        <f>base1!O51</f>
        <v>13</v>
      </c>
      <c r="D192" s="32">
        <f>base1!P51</f>
        <v>3</v>
      </c>
      <c r="V192" s="50">
        <v>191</v>
      </c>
      <c r="W192" s="50" t="s">
        <v>115</v>
      </c>
      <c r="X192" s="50">
        <v>2</v>
      </c>
      <c r="Z192" s="50">
        <v>1</v>
      </c>
    </row>
    <row r="193" spans="1:26" ht="15.75" thickBot="1" x14ac:dyDescent="0.3">
      <c r="A193" s="5" t="s">
        <v>136</v>
      </c>
      <c r="B193" s="32">
        <f>base1!N52</f>
        <v>10</v>
      </c>
      <c r="C193" s="32">
        <f>base1!O52</f>
        <v>12</v>
      </c>
      <c r="D193" s="32">
        <f>base1!P52</f>
        <v>13</v>
      </c>
      <c r="V193" s="50">
        <v>192</v>
      </c>
      <c r="W193" s="50" t="s">
        <v>115</v>
      </c>
      <c r="X193" s="50">
        <v>2</v>
      </c>
      <c r="Z193" s="50">
        <v>1</v>
      </c>
    </row>
    <row r="194" spans="1:26" ht="15.75" thickBot="1" x14ac:dyDescent="0.3">
      <c r="A194" s="5" t="s">
        <v>136</v>
      </c>
      <c r="B194" s="32">
        <f>base1!N53</f>
        <v>3</v>
      </c>
      <c r="C194" s="32">
        <f>base1!O53</f>
        <v>5</v>
      </c>
      <c r="D194" s="32">
        <f>base1!P53</f>
        <v>13</v>
      </c>
      <c r="V194" s="50">
        <v>193</v>
      </c>
      <c r="W194" s="50" t="s">
        <v>115</v>
      </c>
      <c r="X194" s="50">
        <v>2</v>
      </c>
      <c r="Z194" s="50">
        <v>1</v>
      </c>
    </row>
    <row r="195" spans="1:26" ht="15.75" thickBot="1" x14ac:dyDescent="0.3">
      <c r="A195" s="5" t="s">
        <v>136</v>
      </c>
      <c r="B195" s="32">
        <f>base1!N54</f>
        <v>3</v>
      </c>
      <c r="C195" s="32">
        <f>base1!O54</f>
        <v>5</v>
      </c>
      <c r="D195" s="32">
        <f>base1!P54</f>
        <v>13</v>
      </c>
      <c r="V195" s="50">
        <v>194</v>
      </c>
      <c r="W195" s="50" t="s">
        <v>115</v>
      </c>
      <c r="X195" s="50">
        <v>2</v>
      </c>
      <c r="Z195" s="50">
        <v>1</v>
      </c>
    </row>
    <row r="196" spans="1:26" ht="15.75" thickBot="1" x14ac:dyDescent="0.3">
      <c r="A196" s="5" t="s">
        <v>136</v>
      </c>
      <c r="B196" s="32">
        <f>base1!N55</f>
        <v>3</v>
      </c>
      <c r="C196" s="32">
        <f>base1!O55</f>
        <v>5</v>
      </c>
      <c r="D196" s="32">
        <f>base1!P55</f>
        <v>13</v>
      </c>
      <c r="V196" s="50">
        <v>195</v>
      </c>
      <c r="W196" s="50" t="s">
        <v>115</v>
      </c>
      <c r="X196" s="50">
        <v>2</v>
      </c>
      <c r="Z196" s="50">
        <v>1</v>
      </c>
    </row>
    <row r="197" spans="1:26" ht="15.75" thickBot="1" x14ac:dyDescent="0.3">
      <c r="A197" s="5" t="s">
        <v>136</v>
      </c>
      <c r="B197" s="32">
        <f>base1!N56</f>
        <v>2</v>
      </c>
      <c r="C197" s="32">
        <f>base1!O56</f>
        <v>3</v>
      </c>
      <c r="D197" s="32">
        <f>base1!P56</f>
        <v>13</v>
      </c>
      <c r="V197" s="50">
        <v>196</v>
      </c>
      <c r="W197" s="50" t="s">
        <v>115</v>
      </c>
      <c r="X197" s="50">
        <v>2</v>
      </c>
      <c r="Z197" s="50">
        <v>1</v>
      </c>
    </row>
    <row r="198" spans="1:26" ht="15.75" thickBot="1" x14ac:dyDescent="0.3">
      <c r="A198" s="5" t="s">
        <v>136</v>
      </c>
      <c r="B198" s="32">
        <f>base1!N57</f>
        <v>13</v>
      </c>
      <c r="C198" s="32">
        <f>base1!O57</f>
        <v>16</v>
      </c>
      <c r="D198" s="32">
        <f>base1!P57</f>
        <v>11</v>
      </c>
      <c r="V198" s="50">
        <v>197</v>
      </c>
      <c r="W198" s="50" t="s">
        <v>115</v>
      </c>
      <c r="X198" s="50">
        <v>2</v>
      </c>
      <c r="Z198" s="50">
        <v>1</v>
      </c>
    </row>
    <row r="199" spans="1:26" ht="15.75" thickBot="1" x14ac:dyDescent="0.3">
      <c r="A199" s="5" t="s">
        <v>136</v>
      </c>
      <c r="B199" s="32">
        <f>base1!N58</f>
        <v>13</v>
      </c>
      <c r="C199" s="32">
        <f>base1!O58</f>
        <v>16</v>
      </c>
      <c r="D199" s="32">
        <f>base1!P58</f>
        <v>11</v>
      </c>
      <c r="V199" s="50">
        <v>198</v>
      </c>
      <c r="W199" s="50" t="s">
        <v>115</v>
      </c>
      <c r="X199" s="50">
        <v>2</v>
      </c>
      <c r="Z199" s="50">
        <v>1</v>
      </c>
    </row>
    <row r="200" spans="1:26" ht="15.75" thickBot="1" x14ac:dyDescent="0.3">
      <c r="A200" s="5" t="s">
        <v>136</v>
      </c>
      <c r="B200" s="32">
        <f>base1!N59</f>
        <v>13</v>
      </c>
      <c r="C200" s="32">
        <f>base1!O59</f>
        <v>16</v>
      </c>
      <c r="D200" s="32">
        <f>base1!P59</f>
        <v>11</v>
      </c>
      <c r="V200" s="50">
        <v>199</v>
      </c>
      <c r="W200" s="50" t="s">
        <v>115</v>
      </c>
      <c r="X200" s="50">
        <v>2</v>
      </c>
      <c r="Z200" s="50">
        <v>1</v>
      </c>
    </row>
    <row r="201" spans="1:26" ht="15.75" thickBot="1" x14ac:dyDescent="0.3">
      <c r="A201" s="5" t="s">
        <v>136</v>
      </c>
      <c r="B201" s="32">
        <f>base1!N60</f>
        <v>13</v>
      </c>
      <c r="C201" s="32">
        <f>base1!O60</f>
        <v>16</v>
      </c>
      <c r="D201" s="32">
        <f>base1!P60</f>
        <v>11</v>
      </c>
      <c r="V201" s="50">
        <v>200</v>
      </c>
      <c r="W201" s="50" t="s">
        <v>115</v>
      </c>
      <c r="X201" s="50">
        <v>2</v>
      </c>
      <c r="Z201" s="50">
        <v>1</v>
      </c>
    </row>
    <row r="202" spans="1:26" ht="15.75" thickBot="1" x14ac:dyDescent="0.3">
      <c r="A202" s="5" t="s">
        <v>136</v>
      </c>
      <c r="B202" s="32">
        <f>base1!N61</f>
        <v>13</v>
      </c>
      <c r="C202" s="32">
        <f>base1!O61</f>
        <v>16</v>
      </c>
      <c r="D202" s="32">
        <f>base1!P61</f>
        <v>11</v>
      </c>
      <c r="V202" s="50">
        <v>201</v>
      </c>
      <c r="W202" s="50" t="s">
        <v>115</v>
      </c>
      <c r="X202" s="50">
        <v>2</v>
      </c>
      <c r="Z202" s="50">
        <v>1</v>
      </c>
    </row>
    <row r="203" spans="1:26" ht="15.75" thickBot="1" x14ac:dyDescent="0.3">
      <c r="A203" s="5" t="s">
        <v>136</v>
      </c>
      <c r="B203" s="32">
        <f>base1!O22</f>
        <v>2</v>
      </c>
      <c r="C203" s="32">
        <f>base1!P22</f>
        <v>1</v>
      </c>
      <c r="D203" s="32">
        <f>base1!Q22</f>
        <v>16</v>
      </c>
      <c r="V203" s="50">
        <v>202</v>
      </c>
      <c r="W203" s="50" t="s">
        <v>115</v>
      </c>
      <c r="X203" s="50">
        <v>2</v>
      </c>
      <c r="Z203" s="50">
        <v>1</v>
      </c>
    </row>
    <row r="204" spans="1:26" ht="15.75" thickBot="1" x14ac:dyDescent="0.3">
      <c r="A204" s="5" t="s">
        <v>136</v>
      </c>
      <c r="B204" s="32">
        <f>base1!O23</f>
        <v>2</v>
      </c>
      <c r="C204" s="32">
        <f>base1!P23</f>
        <v>16</v>
      </c>
      <c r="D204" s="32">
        <f>base1!Q23</f>
        <v>11</v>
      </c>
      <c r="V204" s="50">
        <v>203</v>
      </c>
      <c r="W204" s="50" t="s">
        <v>115</v>
      </c>
      <c r="X204" s="50">
        <v>2</v>
      </c>
      <c r="Z204" s="50">
        <v>1</v>
      </c>
    </row>
    <row r="205" spans="1:26" ht="15.75" thickBot="1" x14ac:dyDescent="0.3">
      <c r="A205" s="5" t="s">
        <v>136</v>
      </c>
      <c r="B205" s="32">
        <f>base1!O24</f>
        <v>3</v>
      </c>
      <c r="C205" s="32">
        <f>base1!P24</f>
        <v>7</v>
      </c>
      <c r="D205" s="32">
        <f>base1!Q24</f>
        <v>1</v>
      </c>
      <c r="V205" s="50">
        <v>204</v>
      </c>
      <c r="W205" s="50" t="s">
        <v>115</v>
      </c>
      <c r="X205" s="50">
        <v>2</v>
      </c>
      <c r="Z205" s="50">
        <v>1</v>
      </c>
    </row>
    <row r="206" spans="1:26" ht="15.75" thickBot="1" x14ac:dyDescent="0.3">
      <c r="A206" s="5" t="s">
        <v>136</v>
      </c>
      <c r="B206" s="32">
        <f>base1!O25</f>
        <v>7</v>
      </c>
      <c r="C206" s="32">
        <f>base1!P25</f>
        <v>12</v>
      </c>
      <c r="D206" s="32">
        <f>base1!Q25</f>
        <v>1</v>
      </c>
      <c r="V206" s="50">
        <v>205</v>
      </c>
      <c r="W206" s="50" t="s">
        <v>115</v>
      </c>
      <c r="X206" s="50">
        <v>2</v>
      </c>
      <c r="Z206" s="50">
        <v>1</v>
      </c>
    </row>
    <row r="207" spans="1:26" ht="15.75" thickBot="1" x14ac:dyDescent="0.3">
      <c r="A207" s="5" t="s">
        <v>136</v>
      </c>
      <c r="B207" s="32">
        <f>base1!O26</f>
        <v>16</v>
      </c>
      <c r="C207" s="32">
        <f>base1!P26</f>
        <v>15</v>
      </c>
      <c r="D207" s="32">
        <f>base1!Q26</f>
        <v>11</v>
      </c>
      <c r="V207" s="50">
        <v>206</v>
      </c>
      <c r="W207" s="50" t="s">
        <v>115</v>
      </c>
      <c r="X207" s="50">
        <v>2</v>
      </c>
      <c r="Z207" s="50">
        <v>1</v>
      </c>
    </row>
    <row r="208" spans="1:26" ht="15.75" thickBot="1" x14ac:dyDescent="0.3">
      <c r="A208" s="5" t="s">
        <v>136</v>
      </c>
      <c r="B208" s="32">
        <f>base1!O27</f>
        <v>5</v>
      </c>
      <c r="C208" s="32">
        <f>base1!P27</f>
        <v>13</v>
      </c>
      <c r="D208" s="32">
        <f>base1!Q27</f>
        <v>11</v>
      </c>
      <c r="V208" s="50">
        <v>207</v>
      </c>
      <c r="W208" s="50" t="s">
        <v>115</v>
      </c>
      <c r="X208" s="50">
        <v>2</v>
      </c>
      <c r="Z208" s="50">
        <v>1</v>
      </c>
    </row>
    <row r="209" spans="1:26" ht="15.75" thickBot="1" x14ac:dyDescent="0.3">
      <c r="A209" s="5" t="s">
        <v>136</v>
      </c>
      <c r="B209" s="32">
        <f>base1!O28</f>
        <v>5</v>
      </c>
      <c r="C209" s="32">
        <f>base1!P28</f>
        <v>13</v>
      </c>
      <c r="D209" s="32">
        <f>base1!Q28</f>
        <v>11</v>
      </c>
      <c r="V209" s="50">
        <v>208</v>
      </c>
      <c r="W209" s="50" t="s">
        <v>115</v>
      </c>
      <c r="X209" s="50">
        <v>2</v>
      </c>
      <c r="Z209" s="50">
        <v>1</v>
      </c>
    </row>
    <row r="210" spans="1:26" ht="15.75" thickBot="1" x14ac:dyDescent="0.3">
      <c r="A210" s="5" t="s">
        <v>136</v>
      </c>
      <c r="B210" s="32">
        <f>base1!O29</f>
        <v>12</v>
      </c>
      <c r="C210" s="32">
        <f>base1!P29</f>
        <v>5</v>
      </c>
      <c r="D210" s="32">
        <f>base1!Q29</f>
        <v>11</v>
      </c>
      <c r="V210" s="50">
        <v>209</v>
      </c>
      <c r="W210" s="50" t="s">
        <v>115</v>
      </c>
      <c r="X210" s="50">
        <v>2</v>
      </c>
      <c r="Z210" s="50">
        <v>1</v>
      </c>
    </row>
    <row r="211" spans="1:26" ht="15.75" thickBot="1" x14ac:dyDescent="0.3">
      <c r="A211" s="5" t="s">
        <v>136</v>
      </c>
      <c r="B211" s="32">
        <f>base1!O30</f>
        <v>12</v>
      </c>
      <c r="C211" s="32">
        <f>base1!P30</f>
        <v>5</v>
      </c>
      <c r="D211" s="32">
        <f>base1!Q30</f>
        <v>11</v>
      </c>
      <c r="V211" s="50">
        <v>210</v>
      </c>
      <c r="W211" s="50" t="s">
        <v>115</v>
      </c>
      <c r="X211" s="50">
        <v>2</v>
      </c>
      <c r="Z211" s="50">
        <v>1</v>
      </c>
    </row>
    <row r="212" spans="1:26" ht="15.75" thickBot="1" x14ac:dyDescent="0.3">
      <c r="A212" s="5" t="s">
        <v>136</v>
      </c>
      <c r="B212" s="32">
        <f>base1!O31</f>
        <v>2</v>
      </c>
      <c r="C212" s="32">
        <f>base1!P31</f>
        <v>3</v>
      </c>
      <c r="D212" s="32">
        <f>base1!Q31</f>
        <v>15</v>
      </c>
      <c r="V212" s="50">
        <v>211</v>
      </c>
      <c r="W212" s="50" t="s">
        <v>115</v>
      </c>
      <c r="X212" s="50">
        <v>2</v>
      </c>
      <c r="Z212" s="50">
        <v>1</v>
      </c>
    </row>
    <row r="213" spans="1:26" ht="15.75" thickBot="1" x14ac:dyDescent="0.3">
      <c r="A213" s="5" t="s">
        <v>136</v>
      </c>
      <c r="B213" s="32">
        <f>base1!O32</f>
        <v>12</v>
      </c>
      <c r="C213" s="32">
        <f>base1!P32</f>
        <v>16</v>
      </c>
      <c r="D213" s="32">
        <f>base1!Q32</f>
        <v>15</v>
      </c>
      <c r="V213" s="50">
        <v>212</v>
      </c>
      <c r="W213" s="50" t="s">
        <v>115</v>
      </c>
      <c r="X213" s="50">
        <v>2</v>
      </c>
      <c r="Z213" s="50">
        <v>1</v>
      </c>
    </row>
    <row r="214" spans="1:26" ht="15.75" thickBot="1" x14ac:dyDescent="0.3">
      <c r="A214" s="5" t="s">
        <v>136</v>
      </c>
      <c r="B214" s="32">
        <f>base1!O33</f>
        <v>16</v>
      </c>
      <c r="C214" s="32">
        <f>base1!P33</f>
        <v>15</v>
      </c>
      <c r="D214" s="32">
        <f>base1!Q33</f>
        <v>11</v>
      </c>
      <c r="V214" s="50">
        <v>213</v>
      </c>
      <c r="W214" s="50" t="s">
        <v>115</v>
      </c>
      <c r="X214" s="50">
        <v>2</v>
      </c>
      <c r="Z214" s="50">
        <v>1</v>
      </c>
    </row>
    <row r="215" spans="1:26" ht="15.75" thickBot="1" x14ac:dyDescent="0.3">
      <c r="A215" s="5" t="s">
        <v>136</v>
      </c>
      <c r="B215" s="32">
        <f>base1!O34</f>
        <v>16</v>
      </c>
      <c r="C215" s="32">
        <f>base1!P34</f>
        <v>15</v>
      </c>
      <c r="D215" s="32">
        <f>base1!Q34</f>
        <v>11</v>
      </c>
      <c r="V215" s="50">
        <v>214</v>
      </c>
      <c r="W215" s="50" t="s">
        <v>115</v>
      </c>
      <c r="X215" s="50">
        <v>2</v>
      </c>
      <c r="Z215" s="50">
        <v>1</v>
      </c>
    </row>
    <row r="216" spans="1:26" ht="15.75" thickBot="1" x14ac:dyDescent="0.3">
      <c r="A216" s="5" t="s">
        <v>136</v>
      </c>
      <c r="B216" s="32">
        <f>base1!O35</f>
        <v>16</v>
      </c>
      <c r="C216" s="32">
        <f>base1!P35</f>
        <v>15</v>
      </c>
      <c r="D216" s="32">
        <f>base1!Q35</f>
        <v>11</v>
      </c>
      <c r="V216" s="50">
        <v>215</v>
      </c>
      <c r="W216" s="50" t="s">
        <v>115</v>
      </c>
      <c r="X216" s="50">
        <v>2</v>
      </c>
      <c r="Z216" s="50">
        <v>1</v>
      </c>
    </row>
    <row r="217" spans="1:26" ht="15.75" thickBot="1" x14ac:dyDescent="0.3">
      <c r="A217" s="5" t="s">
        <v>136</v>
      </c>
      <c r="B217" s="32">
        <f>base1!O36</f>
        <v>16</v>
      </c>
      <c r="C217" s="32">
        <f>base1!P36</f>
        <v>15</v>
      </c>
      <c r="D217" s="32">
        <f>base1!Q36</f>
        <v>11</v>
      </c>
      <c r="V217" s="50">
        <v>216</v>
      </c>
      <c r="W217" s="50" t="s">
        <v>115</v>
      </c>
      <c r="X217" s="50">
        <v>2</v>
      </c>
      <c r="Z217" s="50">
        <v>1</v>
      </c>
    </row>
    <row r="218" spans="1:26" ht="15.75" thickBot="1" x14ac:dyDescent="0.3">
      <c r="A218" s="5" t="s">
        <v>136</v>
      </c>
      <c r="B218" s="32">
        <f>base1!O37</f>
        <v>12</v>
      </c>
      <c r="C218" s="32">
        <f>base1!P37</f>
        <v>5</v>
      </c>
      <c r="D218" s="32">
        <f>base1!Q37</f>
        <v>11</v>
      </c>
      <c r="V218" s="50">
        <v>217</v>
      </c>
      <c r="W218" s="50" t="s">
        <v>115</v>
      </c>
      <c r="X218" s="50">
        <v>2</v>
      </c>
      <c r="Z218" s="50">
        <v>1</v>
      </c>
    </row>
    <row r="219" spans="1:26" ht="15.75" thickBot="1" x14ac:dyDescent="0.3">
      <c r="A219" s="5" t="s">
        <v>136</v>
      </c>
      <c r="B219" s="32">
        <f>base1!O38</f>
        <v>12</v>
      </c>
      <c r="C219" s="32">
        <f>base1!P38</f>
        <v>5</v>
      </c>
      <c r="D219" s="32">
        <f>base1!Q38</f>
        <v>11</v>
      </c>
      <c r="V219" s="50">
        <v>218</v>
      </c>
      <c r="W219" s="50" t="s">
        <v>115</v>
      </c>
      <c r="X219" s="50">
        <v>2</v>
      </c>
      <c r="Z219" s="50">
        <v>1</v>
      </c>
    </row>
    <row r="220" spans="1:26" ht="15.75" thickBot="1" x14ac:dyDescent="0.3">
      <c r="A220" s="5" t="s">
        <v>136</v>
      </c>
      <c r="B220" s="32">
        <f>base1!O39</f>
        <v>16</v>
      </c>
      <c r="C220" s="32">
        <f>base1!P39</f>
        <v>12</v>
      </c>
      <c r="D220" s="32">
        <f>base1!Q39</f>
        <v>11</v>
      </c>
      <c r="V220" s="50">
        <v>219</v>
      </c>
      <c r="W220" s="50" t="s">
        <v>115</v>
      </c>
      <c r="X220" s="50">
        <v>2</v>
      </c>
      <c r="Z220" s="50">
        <v>1</v>
      </c>
    </row>
    <row r="221" spans="1:26" ht="15.75" thickBot="1" x14ac:dyDescent="0.3">
      <c r="A221" s="5" t="s">
        <v>136</v>
      </c>
      <c r="B221" s="32">
        <f>base1!O40</f>
        <v>12</v>
      </c>
      <c r="C221" s="32">
        <f>base1!P40</f>
        <v>5</v>
      </c>
      <c r="D221" s="32">
        <f>base1!Q40</f>
        <v>11</v>
      </c>
      <c r="V221" s="50">
        <v>220</v>
      </c>
      <c r="W221" s="50" t="s">
        <v>115</v>
      </c>
      <c r="X221" s="50">
        <v>2</v>
      </c>
      <c r="Z221" s="50">
        <v>1</v>
      </c>
    </row>
    <row r="222" spans="1:26" ht="15.75" thickBot="1" x14ac:dyDescent="0.3">
      <c r="A222" s="5" t="s">
        <v>136</v>
      </c>
      <c r="B222" s="32">
        <f>base1!O41</f>
        <v>12</v>
      </c>
      <c r="C222" s="32">
        <f>base1!P41</f>
        <v>5</v>
      </c>
      <c r="D222" s="32">
        <f>base1!Q41</f>
        <v>11</v>
      </c>
      <c r="V222" s="50">
        <v>221</v>
      </c>
      <c r="W222" s="50" t="s">
        <v>115</v>
      </c>
      <c r="X222" s="50">
        <v>2</v>
      </c>
      <c r="Z222" s="50">
        <v>1</v>
      </c>
    </row>
    <row r="223" spans="1:26" ht="15.75" thickBot="1" x14ac:dyDescent="0.3">
      <c r="A223" s="5" t="s">
        <v>136</v>
      </c>
      <c r="B223" s="32">
        <f>base1!O42</f>
        <v>3</v>
      </c>
      <c r="C223" s="32">
        <f>base1!P42</f>
        <v>13</v>
      </c>
      <c r="D223" s="32">
        <f>base1!Q42</f>
        <v>11</v>
      </c>
      <c r="V223" s="50">
        <v>222</v>
      </c>
      <c r="W223" s="50" t="s">
        <v>115</v>
      </c>
      <c r="X223" s="50">
        <v>2</v>
      </c>
      <c r="Z223" s="50">
        <v>1</v>
      </c>
    </row>
    <row r="224" spans="1:26" ht="15.75" thickBot="1" x14ac:dyDescent="0.3">
      <c r="A224" s="5" t="s">
        <v>136</v>
      </c>
      <c r="B224" s="32">
        <f>base1!O43</f>
        <v>5</v>
      </c>
      <c r="C224" s="32">
        <f>base1!P43</f>
        <v>13</v>
      </c>
      <c r="D224" s="32">
        <f>base1!Q43</f>
        <v>11</v>
      </c>
      <c r="V224" s="50">
        <v>223</v>
      </c>
      <c r="W224" s="50" t="s">
        <v>115</v>
      </c>
      <c r="X224" s="50">
        <v>2</v>
      </c>
      <c r="Z224" s="50">
        <v>1</v>
      </c>
    </row>
    <row r="225" spans="1:26" ht="15.75" thickBot="1" x14ac:dyDescent="0.3">
      <c r="A225" s="5" t="s">
        <v>136</v>
      </c>
      <c r="B225" s="32">
        <f>base1!O44</f>
        <v>5</v>
      </c>
      <c r="C225" s="32">
        <f>base1!P44</f>
        <v>13</v>
      </c>
      <c r="D225" s="32">
        <f>base1!Q44</f>
        <v>11</v>
      </c>
      <c r="V225" s="50">
        <v>224</v>
      </c>
      <c r="W225" s="50" t="s">
        <v>115</v>
      </c>
      <c r="X225" s="50">
        <v>2</v>
      </c>
      <c r="Z225" s="50">
        <v>1</v>
      </c>
    </row>
    <row r="226" spans="1:26" ht="15.75" thickBot="1" x14ac:dyDescent="0.3">
      <c r="A226" s="5" t="s">
        <v>136</v>
      </c>
      <c r="B226" s="32">
        <f>base1!O45</f>
        <v>3</v>
      </c>
      <c r="C226" s="32">
        <f>base1!P45</f>
        <v>13</v>
      </c>
      <c r="D226" s="32">
        <f>base1!Q45</f>
        <v>11</v>
      </c>
      <c r="V226" s="50">
        <v>225</v>
      </c>
      <c r="W226" s="50" t="s">
        <v>115</v>
      </c>
      <c r="X226" s="50">
        <v>2</v>
      </c>
      <c r="Z226" s="50">
        <v>1</v>
      </c>
    </row>
    <row r="227" spans="1:26" ht="15.75" thickBot="1" x14ac:dyDescent="0.3">
      <c r="A227" s="5" t="s">
        <v>136</v>
      </c>
      <c r="B227" s="32">
        <f>base1!O46</f>
        <v>5</v>
      </c>
      <c r="C227" s="32">
        <f>base1!P46</f>
        <v>13</v>
      </c>
      <c r="D227" s="32">
        <f>base1!Q46</f>
        <v>11</v>
      </c>
      <c r="V227" s="50">
        <v>226</v>
      </c>
      <c r="W227" s="50" t="s">
        <v>115</v>
      </c>
      <c r="X227" s="50">
        <v>2</v>
      </c>
      <c r="Z227" s="50">
        <v>1</v>
      </c>
    </row>
    <row r="228" spans="1:26" ht="15.75" thickBot="1" x14ac:dyDescent="0.3">
      <c r="A228" s="5" t="s">
        <v>136</v>
      </c>
      <c r="B228" s="32">
        <f>base1!O47</f>
        <v>2</v>
      </c>
      <c r="C228" s="32">
        <f>base1!P47</f>
        <v>3</v>
      </c>
      <c r="D228" s="32">
        <f>base1!Q47</f>
        <v>15</v>
      </c>
      <c r="V228" s="50">
        <v>227</v>
      </c>
      <c r="W228" s="50" t="s">
        <v>115</v>
      </c>
      <c r="X228" s="50">
        <v>2</v>
      </c>
      <c r="Z228" s="50">
        <v>1</v>
      </c>
    </row>
    <row r="229" spans="1:26" ht="15.75" thickBot="1" x14ac:dyDescent="0.3">
      <c r="A229" s="5" t="s">
        <v>136</v>
      </c>
      <c r="B229" s="32">
        <f>base1!O48</f>
        <v>2</v>
      </c>
      <c r="C229" s="32">
        <f>base1!P48</f>
        <v>3</v>
      </c>
      <c r="D229" s="32">
        <f>base1!Q48</f>
        <v>15</v>
      </c>
      <c r="V229" s="50">
        <v>228</v>
      </c>
      <c r="W229" s="50" t="s">
        <v>115</v>
      </c>
      <c r="X229" s="50">
        <v>2</v>
      </c>
      <c r="Z229" s="50">
        <v>1</v>
      </c>
    </row>
    <row r="230" spans="1:26" ht="15.75" thickBot="1" x14ac:dyDescent="0.3">
      <c r="A230" s="5" t="s">
        <v>136</v>
      </c>
      <c r="B230" s="32">
        <f>base1!O49</f>
        <v>2</v>
      </c>
      <c r="C230" s="32">
        <f>base1!P49</f>
        <v>3</v>
      </c>
      <c r="D230" s="32">
        <f>base1!Q49</f>
        <v>15</v>
      </c>
      <c r="V230" s="50">
        <v>229</v>
      </c>
      <c r="W230" s="50" t="s">
        <v>115</v>
      </c>
      <c r="X230" s="50">
        <v>2</v>
      </c>
      <c r="Z230" s="50">
        <v>1</v>
      </c>
    </row>
    <row r="231" spans="1:26" ht="15.75" thickBot="1" x14ac:dyDescent="0.3">
      <c r="A231" s="5" t="s">
        <v>136</v>
      </c>
      <c r="B231" s="32">
        <f>base1!O50</f>
        <v>8</v>
      </c>
      <c r="C231" s="32">
        <f>base1!P50</f>
        <v>3</v>
      </c>
      <c r="D231" s="32">
        <f>base1!Q50</f>
        <v>15</v>
      </c>
      <c r="V231" s="50">
        <v>230</v>
      </c>
      <c r="W231" s="50" t="s">
        <v>115</v>
      </c>
      <c r="X231" s="50">
        <v>2</v>
      </c>
      <c r="Z231" s="50">
        <v>1</v>
      </c>
    </row>
    <row r="232" spans="1:26" ht="15.75" thickBot="1" x14ac:dyDescent="0.3">
      <c r="A232" s="5" t="s">
        <v>136</v>
      </c>
      <c r="B232" s="32">
        <f>base1!O51</f>
        <v>13</v>
      </c>
      <c r="C232" s="32">
        <f>base1!P51</f>
        <v>3</v>
      </c>
      <c r="D232" s="32">
        <f>base1!Q51</f>
        <v>15</v>
      </c>
      <c r="V232" s="50">
        <v>231</v>
      </c>
      <c r="W232" s="50" t="s">
        <v>115</v>
      </c>
      <c r="X232" s="50">
        <v>2</v>
      </c>
      <c r="Z232" s="50">
        <v>1</v>
      </c>
    </row>
    <row r="233" spans="1:26" ht="15.75" thickBot="1" x14ac:dyDescent="0.3">
      <c r="A233" s="5" t="s">
        <v>136</v>
      </c>
      <c r="B233" s="32">
        <f>base1!O52</f>
        <v>12</v>
      </c>
      <c r="C233" s="32">
        <f>base1!P52</f>
        <v>13</v>
      </c>
      <c r="D233" s="32">
        <f>base1!Q52</f>
        <v>11</v>
      </c>
      <c r="V233" s="50">
        <v>232</v>
      </c>
      <c r="W233" s="50" t="s">
        <v>115</v>
      </c>
      <c r="X233" s="50">
        <v>2</v>
      </c>
      <c r="Z233" s="50">
        <v>1</v>
      </c>
    </row>
    <row r="234" spans="1:26" ht="15.75" thickBot="1" x14ac:dyDescent="0.3">
      <c r="A234" s="5" t="s">
        <v>136</v>
      </c>
      <c r="B234" s="32">
        <f>base1!O53</f>
        <v>5</v>
      </c>
      <c r="C234" s="32">
        <f>base1!P53</f>
        <v>13</v>
      </c>
      <c r="D234" s="32">
        <f>base1!Q53</f>
        <v>11</v>
      </c>
      <c r="V234" s="50">
        <v>233</v>
      </c>
      <c r="W234" s="50" t="s">
        <v>115</v>
      </c>
      <c r="X234" s="50">
        <v>2</v>
      </c>
      <c r="Z234" s="50">
        <v>1</v>
      </c>
    </row>
    <row r="235" spans="1:26" ht="15.75" thickBot="1" x14ac:dyDescent="0.3">
      <c r="A235" s="5" t="s">
        <v>136</v>
      </c>
      <c r="B235" s="32">
        <f>base1!O54</f>
        <v>5</v>
      </c>
      <c r="C235" s="32">
        <f>base1!P54</f>
        <v>13</v>
      </c>
      <c r="D235" s="32">
        <f>base1!Q54</f>
        <v>11</v>
      </c>
      <c r="V235" s="50">
        <v>234</v>
      </c>
      <c r="W235" s="50" t="s">
        <v>115</v>
      </c>
      <c r="X235" s="50">
        <v>2</v>
      </c>
      <c r="Z235" s="50">
        <v>1</v>
      </c>
    </row>
    <row r="236" spans="1:26" ht="15.75" thickBot="1" x14ac:dyDescent="0.3">
      <c r="A236" s="5" t="s">
        <v>136</v>
      </c>
      <c r="B236" s="32">
        <f>base1!O55</f>
        <v>5</v>
      </c>
      <c r="C236" s="32">
        <f>base1!P55</f>
        <v>13</v>
      </c>
      <c r="D236" s="32">
        <f>base1!Q55</f>
        <v>11</v>
      </c>
      <c r="V236" s="50">
        <v>235</v>
      </c>
      <c r="W236" s="50" t="s">
        <v>115</v>
      </c>
      <c r="X236" s="50">
        <v>2</v>
      </c>
      <c r="Z236" s="50">
        <v>1</v>
      </c>
    </row>
    <row r="237" spans="1:26" ht="15.75" thickBot="1" x14ac:dyDescent="0.3">
      <c r="A237" s="5" t="s">
        <v>136</v>
      </c>
      <c r="B237" s="32">
        <f>base1!O56</f>
        <v>3</v>
      </c>
      <c r="C237" s="32">
        <f>base1!P56</f>
        <v>13</v>
      </c>
      <c r="D237" s="32">
        <f>base1!Q56</f>
        <v>11</v>
      </c>
      <c r="V237" s="50">
        <v>236</v>
      </c>
      <c r="W237" s="50" t="s">
        <v>115</v>
      </c>
      <c r="X237" s="50">
        <v>2</v>
      </c>
      <c r="Z237" s="50">
        <v>1</v>
      </c>
    </row>
    <row r="238" spans="1:26" ht="15.75" thickBot="1" x14ac:dyDescent="0.3">
      <c r="A238" s="5" t="s">
        <v>136</v>
      </c>
      <c r="B238" s="32">
        <f>base1!O57</f>
        <v>16</v>
      </c>
      <c r="C238" s="32">
        <f>base1!P57</f>
        <v>11</v>
      </c>
      <c r="D238" s="32">
        <f>base1!Q57</f>
        <v>12</v>
      </c>
      <c r="V238" s="50">
        <v>237</v>
      </c>
      <c r="W238" s="50" t="s">
        <v>115</v>
      </c>
      <c r="X238" s="50">
        <v>2</v>
      </c>
      <c r="Z238" s="50">
        <v>1</v>
      </c>
    </row>
    <row r="239" spans="1:26" ht="15.75" thickBot="1" x14ac:dyDescent="0.3">
      <c r="A239" s="5" t="s">
        <v>136</v>
      </c>
      <c r="B239" s="32">
        <f>base1!O58</f>
        <v>16</v>
      </c>
      <c r="C239" s="32">
        <f>base1!P58</f>
        <v>11</v>
      </c>
      <c r="D239" s="32">
        <f>base1!Q58</f>
        <v>12</v>
      </c>
      <c r="V239" s="50">
        <v>238</v>
      </c>
      <c r="W239" s="50" t="s">
        <v>115</v>
      </c>
      <c r="X239" s="50">
        <v>2</v>
      </c>
      <c r="Z239" s="50">
        <v>1</v>
      </c>
    </row>
    <row r="240" spans="1:26" ht="15.75" thickBot="1" x14ac:dyDescent="0.3">
      <c r="A240" s="5" t="s">
        <v>136</v>
      </c>
      <c r="B240" s="32">
        <f>base1!O59</f>
        <v>16</v>
      </c>
      <c r="C240" s="32">
        <f>base1!P59</f>
        <v>11</v>
      </c>
      <c r="D240" s="32">
        <f>base1!Q59</f>
        <v>12</v>
      </c>
      <c r="V240" s="50">
        <v>239</v>
      </c>
      <c r="W240" s="50" t="s">
        <v>115</v>
      </c>
      <c r="X240" s="50">
        <v>2</v>
      </c>
      <c r="Z240" s="50">
        <v>1</v>
      </c>
    </row>
    <row r="241" spans="1:26" ht="15.75" thickBot="1" x14ac:dyDescent="0.3">
      <c r="A241" s="5" t="s">
        <v>136</v>
      </c>
      <c r="B241" s="32">
        <f>base1!O60</f>
        <v>16</v>
      </c>
      <c r="C241" s="32">
        <f>base1!P60</f>
        <v>11</v>
      </c>
      <c r="D241" s="32">
        <f>base1!Q60</f>
        <v>12</v>
      </c>
      <c r="V241" s="50">
        <v>240</v>
      </c>
      <c r="W241" s="50" t="s">
        <v>115</v>
      </c>
      <c r="X241" s="50">
        <v>2</v>
      </c>
      <c r="Z241" s="50">
        <v>1</v>
      </c>
    </row>
    <row r="242" spans="1:26" ht="15.75" thickBot="1" x14ac:dyDescent="0.3">
      <c r="A242" s="5" t="s">
        <v>136</v>
      </c>
      <c r="B242" s="32">
        <f>base1!O61</f>
        <v>16</v>
      </c>
      <c r="C242" s="32">
        <f>base1!P61</f>
        <v>11</v>
      </c>
      <c r="D242" s="32">
        <f>base1!Q61</f>
        <v>12</v>
      </c>
      <c r="V242" s="50">
        <v>241</v>
      </c>
      <c r="W242" s="50" t="s">
        <v>115</v>
      </c>
      <c r="X242" s="50">
        <v>2</v>
      </c>
      <c r="Z242" s="50">
        <v>1</v>
      </c>
    </row>
    <row r="243" spans="1:26" ht="15.75" thickBot="1" x14ac:dyDescent="0.3">
      <c r="A243" s="5" t="s">
        <v>136</v>
      </c>
      <c r="B243" s="32">
        <f>base1!P22</f>
        <v>1</v>
      </c>
      <c r="C243" s="32">
        <f>base1!Q22</f>
        <v>16</v>
      </c>
      <c r="D243" s="32">
        <f>base1!R22</f>
        <v>6</v>
      </c>
      <c r="V243" s="50">
        <v>242</v>
      </c>
      <c r="W243" s="50" t="s">
        <v>115</v>
      </c>
      <c r="X243" s="50">
        <v>2</v>
      </c>
      <c r="Z243" s="50">
        <v>1</v>
      </c>
    </row>
    <row r="244" spans="1:26" ht="15.75" thickBot="1" x14ac:dyDescent="0.3">
      <c r="A244" s="5" t="s">
        <v>136</v>
      </c>
      <c r="B244" s="32">
        <f>base1!P23</f>
        <v>16</v>
      </c>
      <c r="C244" s="32">
        <f>base1!Q23</f>
        <v>11</v>
      </c>
      <c r="D244" s="32">
        <f>base1!R23</f>
        <v>1</v>
      </c>
      <c r="V244" s="50">
        <v>243</v>
      </c>
      <c r="W244" s="50" t="s">
        <v>115</v>
      </c>
      <c r="X244" s="50">
        <v>2</v>
      </c>
      <c r="Z244" s="50">
        <v>1</v>
      </c>
    </row>
    <row r="245" spans="1:26" ht="15.75" thickBot="1" x14ac:dyDescent="0.3">
      <c r="A245" s="5" t="s">
        <v>136</v>
      </c>
      <c r="B245" s="32">
        <f>base1!P24</f>
        <v>7</v>
      </c>
      <c r="C245" s="32">
        <f>base1!Q24</f>
        <v>1</v>
      </c>
      <c r="D245" s="32">
        <f>base1!R24</f>
        <v>11</v>
      </c>
      <c r="V245" s="50">
        <v>244</v>
      </c>
      <c r="W245" s="50" t="s">
        <v>115</v>
      </c>
      <c r="X245" s="50">
        <v>2</v>
      </c>
      <c r="Z245" s="50">
        <v>1</v>
      </c>
    </row>
    <row r="246" spans="1:26" ht="15.75" thickBot="1" x14ac:dyDescent="0.3">
      <c r="A246" s="5" t="s">
        <v>136</v>
      </c>
      <c r="B246" s="32">
        <f>base1!P25</f>
        <v>12</v>
      </c>
      <c r="C246" s="32">
        <f>base1!Q25</f>
        <v>1</v>
      </c>
      <c r="D246" s="32">
        <f>base1!R25</f>
        <v>11</v>
      </c>
      <c r="V246" s="50">
        <v>245</v>
      </c>
      <c r="W246" s="50" t="s">
        <v>115</v>
      </c>
      <c r="X246" s="50">
        <v>2</v>
      </c>
      <c r="Z246" s="50">
        <v>1</v>
      </c>
    </row>
    <row r="247" spans="1:26" ht="15.75" thickBot="1" x14ac:dyDescent="0.3">
      <c r="A247" s="5" t="s">
        <v>136</v>
      </c>
      <c r="B247" s="32">
        <f>base1!P26</f>
        <v>15</v>
      </c>
      <c r="C247" s="32">
        <f>base1!Q26</f>
        <v>11</v>
      </c>
      <c r="D247" s="32">
        <f>base1!R26</f>
        <v>13</v>
      </c>
      <c r="V247" s="50">
        <v>246</v>
      </c>
      <c r="W247" s="50" t="s">
        <v>115</v>
      </c>
      <c r="X247" s="50">
        <v>2</v>
      </c>
      <c r="Z247" s="50">
        <v>1</v>
      </c>
    </row>
    <row r="248" spans="1:26" ht="15.75" thickBot="1" x14ac:dyDescent="0.3">
      <c r="A248" s="5" t="s">
        <v>136</v>
      </c>
      <c r="B248" s="32">
        <f>base1!P27</f>
        <v>13</v>
      </c>
      <c r="C248" s="32">
        <f>base1!Q27</f>
        <v>11</v>
      </c>
      <c r="D248" s="32">
        <f>base1!R27</f>
        <v>15</v>
      </c>
      <c r="V248" s="50">
        <v>247</v>
      </c>
      <c r="W248" s="50" t="s">
        <v>115</v>
      </c>
      <c r="X248" s="50">
        <v>2</v>
      </c>
      <c r="Z248" s="50">
        <v>1</v>
      </c>
    </row>
    <row r="249" spans="1:26" ht="15.75" thickBot="1" x14ac:dyDescent="0.3">
      <c r="A249" s="5" t="s">
        <v>136</v>
      </c>
      <c r="B249" s="32">
        <f>base1!P28</f>
        <v>13</v>
      </c>
      <c r="C249" s="32">
        <f>base1!Q28</f>
        <v>11</v>
      </c>
      <c r="D249" s="32">
        <f>base1!R28</f>
        <v>15</v>
      </c>
      <c r="V249" s="50">
        <v>248</v>
      </c>
      <c r="W249" s="50" t="s">
        <v>115</v>
      </c>
      <c r="X249" s="50">
        <v>2</v>
      </c>
      <c r="Z249" s="50">
        <v>1</v>
      </c>
    </row>
    <row r="250" spans="1:26" ht="15.75" thickBot="1" x14ac:dyDescent="0.3">
      <c r="A250" s="5" t="s">
        <v>136</v>
      </c>
      <c r="B250" s="32">
        <f>base1!P29</f>
        <v>5</v>
      </c>
      <c r="C250" s="32">
        <f>base1!Q29</f>
        <v>11</v>
      </c>
      <c r="D250" s="32">
        <f>base1!R29</f>
        <v>15</v>
      </c>
      <c r="V250" s="50">
        <v>249</v>
      </c>
      <c r="W250" s="50" t="s">
        <v>115</v>
      </c>
      <c r="X250" s="50">
        <v>2</v>
      </c>
      <c r="Z250" s="50">
        <v>1</v>
      </c>
    </row>
    <row r="251" spans="1:26" ht="15.75" thickBot="1" x14ac:dyDescent="0.3">
      <c r="A251" s="5" t="s">
        <v>136</v>
      </c>
      <c r="B251" s="32">
        <f>base1!P30</f>
        <v>5</v>
      </c>
      <c r="C251" s="32">
        <f>base1!Q30</f>
        <v>11</v>
      </c>
      <c r="D251" s="32">
        <f>base1!R30</f>
        <v>15</v>
      </c>
      <c r="V251" s="50">
        <v>250</v>
      </c>
      <c r="W251" s="50" t="s">
        <v>115</v>
      </c>
      <c r="X251" s="50">
        <v>2</v>
      </c>
      <c r="Z251" s="50">
        <v>1</v>
      </c>
    </row>
    <row r="252" spans="1:26" ht="15.75" thickBot="1" x14ac:dyDescent="0.3">
      <c r="A252" s="5" t="s">
        <v>136</v>
      </c>
      <c r="B252" s="32">
        <f>base1!P31</f>
        <v>3</v>
      </c>
      <c r="C252" s="32">
        <f>base1!Q31</f>
        <v>15</v>
      </c>
      <c r="D252" s="32">
        <f>base1!R31</f>
        <v>11</v>
      </c>
      <c r="V252" s="50">
        <v>251</v>
      </c>
      <c r="W252" s="50" t="s">
        <v>115</v>
      </c>
      <c r="X252" s="50">
        <v>2</v>
      </c>
      <c r="Z252" s="50">
        <v>1</v>
      </c>
    </row>
    <row r="253" spans="1:26" ht="15.75" thickBot="1" x14ac:dyDescent="0.3">
      <c r="A253" s="5" t="s">
        <v>136</v>
      </c>
      <c r="B253" s="32">
        <f>base1!P32</f>
        <v>16</v>
      </c>
      <c r="C253" s="32">
        <f>base1!Q32</f>
        <v>15</v>
      </c>
      <c r="D253" s="32">
        <f>base1!R32</f>
        <v>11</v>
      </c>
      <c r="V253" s="50">
        <v>252</v>
      </c>
      <c r="W253" s="50" t="s">
        <v>115</v>
      </c>
      <c r="X253" s="50">
        <v>2</v>
      </c>
      <c r="Z253" s="50">
        <v>1</v>
      </c>
    </row>
    <row r="254" spans="1:26" ht="15.75" thickBot="1" x14ac:dyDescent="0.3">
      <c r="A254" s="5" t="s">
        <v>136</v>
      </c>
      <c r="B254" s="32">
        <f>base1!P33</f>
        <v>15</v>
      </c>
      <c r="C254" s="32">
        <f>base1!Q33</f>
        <v>11</v>
      </c>
      <c r="D254" s="32">
        <f>base1!R33</f>
        <v>13</v>
      </c>
      <c r="V254" s="50">
        <v>253</v>
      </c>
      <c r="W254" s="50" t="s">
        <v>115</v>
      </c>
      <c r="X254" s="50">
        <v>2</v>
      </c>
      <c r="Z254" s="50">
        <v>1</v>
      </c>
    </row>
    <row r="255" spans="1:26" ht="15.75" thickBot="1" x14ac:dyDescent="0.3">
      <c r="A255" s="5" t="s">
        <v>136</v>
      </c>
      <c r="B255" s="32">
        <f>base1!P34</f>
        <v>15</v>
      </c>
      <c r="C255" s="32">
        <f>base1!Q34</f>
        <v>11</v>
      </c>
      <c r="D255" s="32">
        <f>base1!R34</f>
        <v>13</v>
      </c>
      <c r="V255" s="50">
        <v>254</v>
      </c>
      <c r="W255" s="50" t="s">
        <v>115</v>
      </c>
      <c r="X255" s="50">
        <v>2</v>
      </c>
      <c r="Z255" s="50">
        <v>1</v>
      </c>
    </row>
    <row r="256" spans="1:26" ht="15.75" thickBot="1" x14ac:dyDescent="0.3">
      <c r="A256" s="5" t="s">
        <v>136</v>
      </c>
      <c r="B256" s="32">
        <f>base1!P35</f>
        <v>15</v>
      </c>
      <c r="C256" s="32">
        <f>base1!Q35</f>
        <v>11</v>
      </c>
      <c r="D256" s="32">
        <f>base1!R35</f>
        <v>13</v>
      </c>
      <c r="V256" s="50">
        <v>255</v>
      </c>
      <c r="W256" s="50" t="s">
        <v>115</v>
      </c>
      <c r="X256" s="50">
        <v>2</v>
      </c>
      <c r="Z256" s="50">
        <v>1</v>
      </c>
    </row>
    <row r="257" spans="1:26" ht="15.75" thickBot="1" x14ac:dyDescent="0.3">
      <c r="A257" s="5" t="s">
        <v>136</v>
      </c>
      <c r="B257" s="32">
        <f>base1!P36</f>
        <v>15</v>
      </c>
      <c r="C257" s="32">
        <f>base1!Q36</f>
        <v>11</v>
      </c>
      <c r="D257" s="32">
        <f>base1!R36</f>
        <v>13</v>
      </c>
      <c r="V257" s="50">
        <v>256</v>
      </c>
      <c r="W257" s="50" t="s">
        <v>115</v>
      </c>
      <c r="X257" s="50">
        <v>2</v>
      </c>
      <c r="Z257" s="50">
        <v>1</v>
      </c>
    </row>
    <row r="258" spans="1:26" ht="15.75" thickBot="1" x14ac:dyDescent="0.3">
      <c r="A258" s="5" t="s">
        <v>136</v>
      </c>
      <c r="B258" s="32">
        <f>base1!P37</f>
        <v>5</v>
      </c>
      <c r="C258" s="32">
        <f>base1!Q37</f>
        <v>11</v>
      </c>
      <c r="D258" s="32">
        <f>base1!R37</f>
        <v>15</v>
      </c>
      <c r="V258" s="50">
        <v>257</v>
      </c>
      <c r="W258" s="50" t="s">
        <v>115</v>
      </c>
      <c r="X258" s="50">
        <v>2</v>
      </c>
      <c r="Z258" s="50">
        <v>1</v>
      </c>
    </row>
    <row r="259" spans="1:26" ht="15.75" thickBot="1" x14ac:dyDescent="0.3">
      <c r="A259" s="5" t="s">
        <v>136</v>
      </c>
      <c r="B259" s="32">
        <f>base1!P38</f>
        <v>5</v>
      </c>
      <c r="C259" s="32">
        <f>base1!Q38</f>
        <v>11</v>
      </c>
      <c r="D259" s="32">
        <f>base1!R38</f>
        <v>15</v>
      </c>
      <c r="V259" s="50">
        <v>258</v>
      </c>
      <c r="W259" s="50" t="s">
        <v>115</v>
      </c>
      <c r="X259" s="50">
        <v>2</v>
      </c>
      <c r="Z259" s="50">
        <v>1</v>
      </c>
    </row>
    <row r="260" spans="1:26" ht="15.75" thickBot="1" x14ac:dyDescent="0.3">
      <c r="A260" s="5" t="s">
        <v>136</v>
      </c>
      <c r="B260" s="32">
        <f>base1!P39</f>
        <v>12</v>
      </c>
      <c r="C260" s="32">
        <f>base1!Q39</f>
        <v>11</v>
      </c>
      <c r="D260" s="32">
        <f>base1!R39</f>
        <v>15</v>
      </c>
      <c r="V260" s="50">
        <v>259</v>
      </c>
      <c r="W260" s="50" t="s">
        <v>115</v>
      </c>
      <c r="X260" s="50">
        <v>2</v>
      </c>
      <c r="Z260" s="50">
        <v>1</v>
      </c>
    </row>
    <row r="261" spans="1:26" ht="15.75" thickBot="1" x14ac:dyDescent="0.3">
      <c r="A261" s="5" t="s">
        <v>136</v>
      </c>
      <c r="B261" s="32">
        <f>base1!P40</f>
        <v>5</v>
      </c>
      <c r="C261" s="32">
        <f>base1!Q40</f>
        <v>11</v>
      </c>
      <c r="D261" s="32">
        <f>base1!R40</f>
        <v>15</v>
      </c>
      <c r="V261" s="50">
        <v>260</v>
      </c>
      <c r="W261" s="50" t="s">
        <v>115</v>
      </c>
      <c r="X261" s="50">
        <v>2</v>
      </c>
      <c r="Z261" s="50">
        <v>1</v>
      </c>
    </row>
    <row r="262" spans="1:26" ht="15.75" thickBot="1" x14ac:dyDescent="0.3">
      <c r="A262" s="5" t="s">
        <v>136</v>
      </c>
      <c r="B262" s="32">
        <f>base1!P41</f>
        <v>5</v>
      </c>
      <c r="C262" s="32">
        <f>base1!Q41</f>
        <v>11</v>
      </c>
      <c r="D262" s="32">
        <f>base1!R41</f>
        <v>15</v>
      </c>
      <c r="V262" s="50">
        <v>261</v>
      </c>
      <c r="W262" s="50" t="s">
        <v>115</v>
      </c>
      <c r="X262" s="50">
        <v>2</v>
      </c>
      <c r="Z262" s="50">
        <v>1</v>
      </c>
    </row>
    <row r="263" spans="1:26" ht="15.75" thickBot="1" x14ac:dyDescent="0.3">
      <c r="A263" s="5" t="s">
        <v>136</v>
      </c>
      <c r="B263" s="32">
        <f>base1!P42</f>
        <v>13</v>
      </c>
      <c r="C263" s="32">
        <f>base1!Q42</f>
        <v>11</v>
      </c>
      <c r="D263" s="32">
        <f>base1!R42</f>
        <v>15</v>
      </c>
      <c r="V263" s="50">
        <v>262</v>
      </c>
      <c r="W263" s="50" t="s">
        <v>115</v>
      </c>
      <c r="X263" s="50">
        <v>2</v>
      </c>
      <c r="Z263" s="50">
        <v>1</v>
      </c>
    </row>
    <row r="264" spans="1:26" ht="15.75" thickBot="1" x14ac:dyDescent="0.3">
      <c r="A264" s="5" t="s">
        <v>136</v>
      </c>
      <c r="B264" s="32">
        <f>base1!P43</f>
        <v>13</v>
      </c>
      <c r="C264" s="32">
        <f>base1!Q43</f>
        <v>11</v>
      </c>
      <c r="D264" s="32">
        <f>base1!R43</f>
        <v>15</v>
      </c>
      <c r="V264" s="50">
        <v>263</v>
      </c>
      <c r="W264" s="50" t="s">
        <v>115</v>
      </c>
      <c r="X264" s="50">
        <v>2</v>
      </c>
      <c r="Z264" s="50">
        <v>1</v>
      </c>
    </row>
    <row r="265" spans="1:26" ht="15.75" thickBot="1" x14ac:dyDescent="0.3">
      <c r="A265" s="5" t="s">
        <v>136</v>
      </c>
      <c r="B265" s="32">
        <f>base1!P44</f>
        <v>13</v>
      </c>
      <c r="C265" s="32">
        <f>base1!Q44</f>
        <v>11</v>
      </c>
      <c r="D265" s="32">
        <f>base1!R44</f>
        <v>15</v>
      </c>
      <c r="V265" s="50">
        <v>264</v>
      </c>
      <c r="W265" s="50" t="s">
        <v>115</v>
      </c>
      <c r="X265" s="50">
        <v>2</v>
      </c>
      <c r="Z265" s="50">
        <v>1</v>
      </c>
    </row>
    <row r="266" spans="1:26" ht="15.75" thickBot="1" x14ac:dyDescent="0.3">
      <c r="A266" s="5" t="s">
        <v>136</v>
      </c>
      <c r="B266" s="32">
        <f>base1!P45</f>
        <v>13</v>
      </c>
      <c r="C266" s="32">
        <f>base1!Q45</f>
        <v>11</v>
      </c>
      <c r="D266" s="32">
        <f>base1!R45</f>
        <v>15</v>
      </c>
      <c r="V266" s="50">
        <v>265</v>
      </c>
      <c r="W266" s="50" t="s">
        <v>115</v>
      </c>
      <c r="X266" s="50">
        <v>2</v>
      </c>
      <c r="Z266" s="50">
        <v>1</v>
      </c>
    </row>
    <row r="267" spans="1:26" ht="15.75" thickBot="1" x14ac:dyDescent="0.3">
      <c r="A267" s="5" t="s">
        <v>136</v>
      </c>
      <c r="B267" s="32">
        <f>base1!P46</f>
        <v>13</v>
      </c>
      <c r="C267" s="32">
        <f>base1!Q46</f>
        <v>11</v>
      </c>
      <c r="D267" s="32">
        <f>base1!R46</f>
        <v>15</v>
      </c>
      <c r="V267" s="50">
        <v>266</v>
      </c>
      <c r="W267" s="50" t="s">
        <v>115</v>
      </c>
      <c r="X267" s="50">
        <v>2</v>
      </c>
      <c r="Z267" s="50">
        <v>1</v>
      </c>
    </row>
    <row r="268" spans="1:26" ht="15.75" thickBot="1" x14ac:dyDescent="0.3">
      <c r="A268" s="5" t="s">
        <v>136</v>
      </c>
      <c r="B268" s="32">
        <f>base1!P47</f>
        <v>3</v>
      </c>
      <c r="C268" s="32">
        <f>base1!Q47</f>
        <v>15</v>
      </c>
      <c r="D268" s="32">
        <f>base1!R47</f>
        <v>11</v>
      </c>
      <c r="V268" s="50">
        <v>267</v>
      </c>
      <c r="W268" s="50" t="s">
        <v>115</v>
      </c>
      <c r="X268" s="50">
        <v>2</v>
      </c>
      <c r="Z268" s="50">
        <v>1</v>
      </c>
    </row>
    <row r="269" spans="1:26" ht="15.75" thickBot="1" x14ac:dyDescent="0.3">
      <c r="A269" s="5" t="s">
        <v>136</v>
      </c>
      <c r="B269" s="32">
        <f>base1!P48</f>
        <v>3</v>
      </c>
      <c r="C269" s="32">
        <f>base1!Q48</f>
        <v>15</v>
      </c>
      <c r="D269" s="32">
        <f>base1!R48</f>
        <v>11</v>
      </c>
      <c r="V269" s="50">
        <v>268</v>
      </c>
      <c r="W269" s="50" t="s">
        <v>115</v>
      </c>
      <c r="X269" s="50">
        <v>2</v>
      </c>
      <c r="Z269" s="50">
        <v>1</v>
      </c>
    </row>
    <row r="270" spans="1:26" ht="15.75" thickBot="1" x14ac:dyDescent="0.3">
      <c r="A270" s="5" t="s">
        <v>136</v>
      </c>
      <c r="B270" s="32">
        <f>base1!P49</f>
        <v>3</v>
      </c>
      <c r="C270" s="32">
        <f>base1!Q49</f>
        <v>15</v>
      </c>
      <c r="D270" s="32">
        <f>base1!R49</f>
        <v>11</v>
      </c>
      <c r="V270" s="50">
        <v>269</v>
      </c>
      <c r="W270" s="50" t="s">
        <v>115</v>
      </c>
      <c r="X270" s="50">
        <v>2</v>
      </c>
      <c r="Z270" s="50">
        <v>1</v>
      </c>
    </row>
    <row r="271" spans="1:26" ht="15.75" thickBot="1" x14ac:dyDescent="0.3">
      <c r="A271" s="5" t="s">
        <v>136</v>
      </c>
      <c r="B271" s="32">
        <f>base1!P50</f>
        <v>3</v>
      </c>
      <c r="C271" s="32">
        <f>base1!Q50</f>
        <v>15</v>
      </c>
      <c r="D271" s="32">
        <f>base1!R50</f>
        <v>11</v>
      </c>
      <c r="V271" s="50">
        <v>270</v>
      </c>
      <c r="W271" s="50" t="s">
        <v>115</v>
      </c>
      <c r="X271" s="50">
        <v>2</v>
      </c>
      <c r="Z271" s="50">
        <v>1</v>
      </c>
    </row>
    <row r="272" spans="1:26" ht="15.75" thickBot="1" x14ac:dyDescent="0.3">
      <c r="A272" s="5" t="s">
        <v>136</v>
      </c>
      <c r="B272" s="32">
        <f>base1!P51</f>
        <v>3</v>
      </c>
      <c r="C272" s="32">
        <f>base1!Q51</f>
        <v>15</v>
      </c>
      <c r="D272" s="32">
        <f>base1!R51</f>
        <v>11</v>
      </c>
      <c r="V272" s="50">
        <v>271</v>
      </c>
      <c r="W272" s="50" t="s">
        <v>115</v>
      </c>
      <c r="X272" s="50">
        <v>2</v>
      </c>
      <c r="Z272" s="50">
        <v>1</v>
      </c>
    </row>
    <row r="273" spans="1:26" ht="15.75" thickBot="1" x14ac:dyDescent="0.3">
      <c r="A273" s="5" t="s">
        <v>136</v>
      </c>
      <c r="B273" s="32">
        <f>base1!P52</f>
        <v>13</v>
      </c>
      <c r="C273" s="32">
        <f>base1!Q52</f>
        <v>11</v>
      </c>
      <c r="D273" s="32">
        <f>base1!R52</f>
        <v>15</v>
      </c>
      <c r="V273" s="50">
        <v>272</v>
      </c>
      <c r="W273" s="50" t="s">
        <v>115</v>
      </c>
      <c r="X273" s="50">
        <v>2</v>
      </c>
      <c r="Z273" s="50">
        <v>1</v>
      </c>
    </row>
    <row r="274" spans="1:26" ht="15.75" thickBot="1" x14ac:dyDescent="0.3">
      <c r="A274" s="5" t="s">
        <v>136</v>
      </c>
      <c r="B274" s="32">
        <f>base1!P53</f>
        <v>13</v>
      </c>
      <c r="C274" s="32">
        <f>base1!Q53</f>
        <v>11</v>
      </c>
      <c r="D274" s="32">
        <f>base1!R53</f>
        <v>15</v>
      </c>
      <c r="V274" s="50">
        <v>273</v>
      </c>
      <c r="W274" s="50" t="s">
        <v>115</v>
      </c>
      <c r="X274" s="50">
        <v>2</v>
      </c>
      <c r="Z274" s="50">
        <v>1</v>
      </c>
    </row>
    <row r="275" spans="1:26" ht="15.75" thickBot="1" x14ac:dyDescent="0.3">
      <c r="A275" s="5" t="s">
        <v>136</v>
      </c>
      <c r="B275" s="32">
        <f>base1!P54</f>
        <v>13</v>
      </c>
      <c r="C275" s="32">
        <f>base1!Q54</f>
        <v>11</v>
      </c>
      <c r="D275" s="32">
        <f>base1!R54</f>
        <v>15</v>
      </c>
      <c r="V275" s="50">
        <v>274</v>
      </c>
      <c r="W275" s="50" t="s">
        <v>115</v>
      </c>
      <c r="X275" s="50">
        <v>2</v>
      </c>
      <c r="Z275" s="50">
        <v>1</v>
      </c>
    </row>
    <row r="276" spans="1:26" ht="15.75" thickBot="1" x14ac:dyDescent="0.3">
      <c r="A276" s="5" t="s">
        <v>136</v>
      </c>
      <c r="B276" s="32">
        <f>base1!P55</f>
        <v>13</v>
      </c>
      <c r="C276" s="32">
        <f>base1!Q55</f>
        <v>11</v>
      </c>
      <c r="D276" s="32">
        <f>base1!R55</f>
        <v>15</v>
      </c>
      <c r="V276" s="50">
        <v>275</v>
      </c>
      <c r="W276" s="50" t="s">
        <v>115</v>
      </c>
      <c r="X276" s="50">
        <v>2</v>
      </c>
      <c r="Z276" s="50">
        <v>1</v>
      </c>
    </row>
    <row r="277" spans="1:26" ht="15.75" thickBot="1" x14ac:dyDescent="0.3">
      <c r="A277" s="5" t="s">
        <v>136</v>
      </c>
      <c r="B277" s="32">
        <f>base1!P56</f>
        <v>13</v>
      </c>
      <c r="C277" s="32">
        <f>base1!Q56</f>
        <v>11</v>
      </c>
      <c r="D277" s="32">
        <f>base1!R56</f>
        <v>15</v>
      </c>
      <c r="V277" s="50">
        <v>276</v>
      </c>
      <c r="W277" s="50" t="s">
        <v>115</v>
      </c>
      <c r="X277" s="50">
        <v>2</v>
      </c>
      <c r="Z277" s="50">
        <v>1</v>
      </c>
    </row>
    <row r="278" spans="1:26" ht="15.75" thickBot="1" x14ac:dyDescent="0.3">
      <c r="A278" s="5" t="s">
        <v>136</v>
      </c>
      <c r="B278" s="32">
        <f>base1!P57</f>
        <v>11</v>
      </c>
      <c r="C278" s="32">
        <f>base1!Q57</f>
        <v>12</v>
      </c>
      <c r="D278" s="32">
        <f>base1!R57</f>
        <v>15</v>
      </c>
      <c r="V278" s="50">
        <v>277</v>
      </c>
      <c r="W278" s="50" t="s">
        <v>115</v>
      </c>
      <c r="X278" s="50">
        <v>2</v>
      </c>
      <c r="Z278" s="50">
        <v>1</v>
      </c>
    </row>
    <row r="279" spans="1:26" ht="15.75" thickBot="1" x14ac:dyDescent="0.3">
      <c r="A279" s="5" t="s">
        <v>136</v>
      </c>
      <c r="B279" s="32">
        <f>base1!P58</f>
        <v>11</v>
      </c>
      <c r="C279" s="32">
        <f>base1!Q58</f>
        <v>12</v>
      </c>
      <c r="D279" s="32">
        <f>base1!R58</f>
        <v>15</v>
      </c>
      <c r="V279" s="50">
        <v>278</v>
      </c>
      <c r="W279" s="50" t="s">
        <v>115</v>
      </c>
      <c r="X279" s="50">
        <v>2</v>
      </c>
      <c r="Z279" s="50">
        <v>1</v>
      </c>
    </row>
    <row r="280" spans="1:26" ht="15.75" thickBot="1" x14ac:dyDescent="0.3">
      <c r="A280" s="5" t="s">
        <v>136</v>
      </c>
      <c r="B280" s="32">
        <f>base1!P59</f>
        <v>11</v>
      </c>
      <c r="C280" s="32">
        <f>base1!Q59</f>
        <v>12</v>
      </c>
      <c r="D280" s="32">
        <f>base1!R59</f>
        <v>15</v>
      </c>
      <c r="V280" s="50">
        <v>279</v>
      </c>
      <c r="W280" s="50" t="s">
        <v>115</v>
      </c>
      <c r="X280" s="50">
        <v>2</v>
      </c>
      <c r="Z280" s="50">
        <v>1</v>
      </c>
    </row>
    <row r="281" spans="1:26" ht="15.75" thickBot="1" x14ac:dyDescent="0.3">
      <c r="A281" s="5" t="s">
        <v>136</v>
      </c>
      <c r="B281" s="32">
        <f>base1!P60</f>
        <v>11</v>
      </c>
      <c r="C281" s="32">
        <f>base1!Q60</f>
        <v>12</v>
      </c>
      <c r="D281" s="32">
        <f>base1!R60</f>
        <v>15</v>
      </c>
      <c r="V281" s="50">
        <v>280</v>
      </c>
      <c r="W281" s="50" t="s">
        <v>115</v>
      </c>
      <c r="X281" s="50">
        <v>2</v>
      </c>
      <c r="Z281" s="50">
        <v>1</v>
      </c>
    </row>
    <row r="282" spans="1:26" ht="15.75" thickBot="1" x14ac:dyDescent="0.3">
      <c r="A282" s="5" t="s">
        <v>136</v>
      </c>
      <c r="B282" s="32">
        <f>base1!P61</f>
        <v>11</v>
      </c>
      <c r="C282" s="32">
        <f>base1!Q61</f>
        <v>12</v>
      </c>
      <c r="D282" s="32">
        <f>base1!R61</f>
        <v>15</v>
      </c>
      <c r="V282" s="50">
        <v>281</v>
      </c>
      <c r="W282" s="50" t="s">
        <v>115</v>
      </c>
      <c r="X282" s="50">
        <v>2</v>
      </c>
      <c r="Z282" s="50">
        <v>1</v>
      </c>
    </row>
    <row r="283" spans="1:26" ht="15.75" thickBot="1" x14ac:dyDescent="0.3">
      <c r="A283" s="5" t="s">
        <v>136</v>
      </c>
      <c r="B283" s="32">
        <f>base1!Q22</f>
        <v>16</v>
      </c>
      <c r="C283" s="32">
        <f>base1!R22</f>
        <v>6</v>
      </c>
      <c r="D283" s="32">
        <f>base1!S22</f>
        <v>11</v>
      </c>
      <c r="V283" s="50">
        <v>282</v>
      </c>
      <c r="W283" s="50" t="s">
        <v>115</v>
      </c>
      <c r="X283" s="50">
        <v>2</v>
      </c>
      <c r="Z283" s="50">
        <v>1</v>
      </c>
    </row>
    <row r="284" spans="1:26" ht="15.75" thickBot="1" x14ac:dyDescent="0.3">
      <c r="A284" s="5" t="s">
        <v>136</v>
      </c>
      <c r="B284" s="32">
        <f>base1!Q23</f>
        <v>11</v>
      </c>
      <c r="C284" s="32">
        <f>base1!R23</f>
        <v>1</v>
      </c>
      <c r="D284" s="32">
        <f>base1!S23</f>
        <v>20</v>
      </c>
      <c r="V284" s="50">
        <v>283</v>
      </c>
      <c r="W284" s="50" t="s">
        <v>115</v>
      </c>
      <c r="X284" s="50">
        <v>2</v>
      </c>
      <c r="Z284" s="50">
        <v>1</v>
      </c>
    </row>
    <row r="285" spans="1:26" ht="15.75" thickBot="1" x14ac:dyDescent="0.3">
      <c r="A285" s="5" t="s">
        <v>136</v>
      </c>
      <c r="B285" s="32">
        <f>base1!Q24</f>
        <v>1</v>
      </c>
      <c r="C285" s="32">
        <f>base1!R24</f>
        <v>11</v>
      </c>
      <c r="D285" s="32">
        <f>base1!S24</f>
        <v>12</v>
      </c>
      <c r="V285" s="50">
        <v>284</v>
      </c>
      <c r="W285" s="50" t="s">
        <v>115</v>
      </c>
      <c r="X285" s="50">
        <v>2</v>
      </c>
      <c r="Z285" s="50">
        <v>1</v>
      </c>
    </row>
    <row r="286" spans="1:26" ht="15.75" thickBot="1" x14ac:dyDescent="0.3">
      <c r="A286" s="5" t="s">
        <v>136</v>
      </c>
      <c r="B286" s="32">
        <f>base1!Q25</f>
        <v>1</v>
      </c>
      <c r="C286" s="32">
        <f>base1!R25</f>
        <v>11</v>
      </c>
      <c r="D286" s="32">
        <f>base1!S25</f>
        <v>17</v>
      </c>
      <c r="V286" s="50">
        <v>285</v>
      </c>
      <c r="W286" s="50" t="s">
        <v>115</v>
      </c>
      <c r="X286" s="50">
        <v>2</v>
      </c>
      <c r="Z286" s="50">
        <v>1</v>
      </c>
    </row>
    <row r="287" spans="1:26" ht="15.75" thickBot="1" x14ac:dyDescent="0.3">
      <c r="A287" s="5" t="s">
        <v>136</v>
      </c>
      <c r="B287" s="32">
        <f>base1!Q26</f>
        <v>11</v>
      </c>
      <c r="C287" s="32">
        <f>base1!R26</f>
        <v>13</v>
      </c>
      <c r="D287" s="32">
        <f>base1!S26</f>
        <v>17</v>
      </c>
      <c r="V287" s="50">
        <v>286</v>
      </c>
      <c r="W287" s="50" t="s">
        <v>115</v>
      </c>
      <c r="X287" s="50">
        <v>2</v>
      </c>
      <c r="Z287" s="50">
        <v>1</v>
      </c>
    </row>
    <row r="288" spans="1:26" ht="15.75" thickBot="1" x14ac:dyDescent="0.3">
      <c r="A288" s="5" t="s">
        <v>136</v>
      </c>
      <c r="B288" s="32">
        <f>base1!Q27</f>
        <v>11</v>
      </c>
      <c r="C288" s="32">
        <f>base1!R27</f>
        <v>15</v>
      </c>
      <c r="D288" s="32">
        <f>base1!S27</f>
        <v>17</v>
      </c>
      <c r="V288" s="50">
        <v>287</v>
      </c>
      <c r="W288" s="50" t="s">
        <v>115</v>
      </c>
      <c r="X288" s="50">
        <v>2</v>
      </c>
      <c r="Z288" s="50">
        <v>1</v>
      </c>
    </row>
    <row r="289" spans="1:26" ht="15.75" thickBot="1" x14ac:dyDescent="0.3">
      <c r="A289" s="5" t="s">
        <v>136</v>
      </c>
      <c r="B289" s="32">
        <f>base1!Q28</f>
        <v>11</v>
      </c>
      <c r="C289" s="32">
        <f>base1!R28</f>
        <v>15</v>
      </c>
      <c r="D289" s="32">
        <f>base1!S28</f>
        <v>17</v>
      </c>
      <c r="V289" s="50">
        <v>288</v>
      </c>
      <c r="W289" s="50" t="s">
        <v>115</v>
      </c>
      <c r="X289" s="50">
        <v>2</v>
      </c>
      <c r="Z289" s="50">
        <v>1</v>
      </c>
    </row>
    <row r="290" spans="1:26" ht="15.75" thickBot="1" x14ac:dyDescent="0.3">
      <c r="A290" s="5" t="s">
        <v>136</v>
      </c>
      <c r="B290" s="32">
        <f>base1!Q29</f>
        <v>11</v>
      </c>
      <c r="C290" s="32">
        <f>base1!R29</f>
        <v>15</v>
      </c>
      <c r="D290" s="32">
        <f>base1!S29</f>
        <v>17</v>
      </c>
      <c r="V290" s="50">
        <v>289</v>
      </c>
      <c r="W290" s="50" t="s">
        <v>115</v>
      </c>
      <c r="X290" s="50">
        <v>2</v>
      </c>
      <c r="Z290" s="50">
        <v>1</v>
      </c>
    </row>
    <row r="291" spans="1:26" ht="15.75" thickBot="1" x14ac:dyDescent="0.3">
      <c r="A291" s="5" t="s">
        <v>136</v>
      </c>
      <c r="B291" s="32">
        <f>base1!Q30</f>
        <v>11</v>
      </c>
      <c r="C291" s="32">
        <f>base1!R30</f>
        <v>15</v>
      </c>
      <c r="D291" s="32">
        <f>base1!S30</f>
        <v>17</v>
      </c>
      <c r="V291" s="50">
        <v>290</v>
      </c>
      <c r="W291" s="50" t="s">
        <v>115</v>
      </c>
      <c r="X291" s="50">
        <v>2</v>
      </c>
      <c r="Z291" s="50">
        <v>1</v>
      </c>
    </row>
    <row r="292" spans="1:26" ht="15.75" thickBot="1" x14ac:dyDescent="0.3">
      <c r="A292" s="5" t="s">
        <v>136</v>
      </c>
      <c r="B292" s="32">
        <f>base1!Q31</f>
        <v>15</v>
      </c>
      <c r="C292" s="32">
        <f>base1!R31</f>
        <v>11</v>
      </c>
      <c r="D292" s="32">
        <f>base1!S31</f>
        <v>17</v>
      </c>
      <c r="V292" s="50">
        <v>291</v>
      </c>
      <c r="W292" s="50" t="s">
        <v>115</v>
      </c>
      <c r="X292" s="50">
        <v>2</v>
      </c>
      <c r="Z292" s="50">
        <v>1</v>
      </c>
    </row>
    <row r="293" spans="1:26" ht="15.75" thickBot="1" x14ac:dyDescent="0.3">
      <c r="A293" s="5" t="s">
        <v>136</v>
      </c>
      <c r="B293" s="32">
        <f>base1!Q32</f>
        <v>15</v>
      </c>
      <c r="C293" s="32">
        <f>base1!R32</f>
        <v>11</v>
      </c>
      <c r="D293" s="32">
        <f>base1!S32</f>
        <v>17</v>
      </c>
      <c r="V293" s="50">
        <v>292</v>
      </c>
      <c r="W293" s="50" t="s">
        <v>115</v>
      </c>
      <c r="X293" s="50">
        <v>2</v>
      </c>
      <c r="Z293" s="50">
        <v>1</v>
      </c>
    </row>
    <row r="294" spans="1:26" ht="15.75" thickBot="1" x14ac:dyDescent="0.3">
      <c r="A294" s="5" t="s">
        <v>136</v>
      </c>
      <c r="B294" s="32">
        <f>base1!Q33</f>
        <v>11</v>
      </c>
      <c r="C294" s="32">
        <f>base1!R33</f>
        <v>13</v>
      </c>
      <c r="D294" s="32">
        <f>base1!S33</f>
        <v>17</v>
      </c>
      <c r="V294" s="50">
        <v>293</v>
      </c>
      <c r="W294" s="50" t="s">
        <v>115</v>
      </c>
      <c r="X294" s="50">
        <v>2</v>
      </c>
      <c r="Z294" s="50">
        <v>1</v>
      </c>
    </row>
    <row r="295" spans="1:26" ht="15.75" thickBot="1" x14ac:dyDescent="0.3">
      <c r="A295" s="5" t="s">
        <v>136</v>
      </c>
      <c r="B295" s="32">
        <f>base1!Q34</f>
        <v>11</v>
      </c>
      <c r="C295" s="32">
        <f>base1!R34</f>
        <v>13</v>
      </c>
      <c r="D295" s="32">
        <f>base1!S34</f>
        <v>17</v>
      </c>
      <c r="V295" s="50">
        <v>294</v>
      </c>
      <c r="W295" s="50" t="s">
        <v>115</v>
      </c>
      <c r="X295" s="50">
        <v>2</v>
      </c>
      <c r="Z295" s="50">
        <v>1</v>
      </c>
    </row>
    <row r="296" spans="1:26" ht="15.75" thickBot="1" x14ac:dyDescent="0.3">
      <c r="A296" s="5" t="s">
        <v>136</v>
      </c>
      <c r="B296" s="32">
        <f>base1!Q35</f>
        <v>11</v>
      </c>
      <c r="C296" s="32">
        <f>base1!R35</f>
        <v>13</v>
      </c>
      <c r="D296" s="32">
        <f>base1!S35</f>
        <v>17</v>
      </c>
      <c r="V296" s="50">
        <v>295</v>
      </c>
      <c r="W296" s="50" t="s">
        <v>115</v>
      </c>
      <c r="X296" s="50">
        <v>2</v>
      </c>
      <c r="Z296" s="50">
        <v>1</v>
      </c>
    </row>
    <row r="297" spans="1:26" ht="15.75" thickBot="1" x14ac:dyDescent="0.3">
      <c r="A297" s="5" t="s">
        <v>136</v>
      </c>
      <c r="B297" s="32">
        <f>base1!Q36</f>
        <v>11</v>
      </c>
      <c r="C297" s="32">
        <f>base1!R36</f>
        <v>13</v>
      </c>
      <c r="D297" s="32">
        <f>base1!S36</f>
        <v>17</v>
      </c>
      <c r="V297" s="50">
        <v>296</v>
      </c>
      <c r="W297" s="50" t="s">
        <v>115</v>
      </c>
      <c r="X297" s="50">
        <v>2</v>
      </c>
      <c r="Z297" s="50">
        <v>1</v>
      </c>
    </row>
    <row r="298" spans="1:26" ht="15.75" thickBot="1" x14ac:dyDescent="0.3">
      <c r="A298" s="5" t="s">
        <v>136</v>
      </c>
      <c r="B298" s="32">
        <f>base1!Q37</f>
        <v>11</v>
      </c>
      <c r="C298" s="32">
        <f>base1!R37</f>
        <v>15</v>
      </c>
      <c r="D298" s="32">
        <f>base1!S37</f>
        <v>17</v>
      </c>
      <c r="V298" s="50">
        <v>297</v>
      </c>
      <c r="W298" s="50" t="s">
        <v>115</v>
      </c>
      <c r="X298" s="50">
        <v>2</v>
      </c>
      <c r="Z298" s="50">
        <v>1</v>
      </c>
    </row>
    <row r="299" spans="1:26" ht="15.75" thickBot="1" x14ac:dyDescent="0.3">
      <c r="A299" s="5" t="s">
        <v>136</v>
      </c>
      <c r="B299" s="32">
        <f>base1!Q38</f>
        <v>11</v>
      </c>
      <c r="C299" s="32">
        <f>base1!R38</f>
        <v>15</v>
      </c>
      <c r="D299" s="32">
        <f>base1!S38</f>
        <v>17</v>
      </c>
      <c r="V299" s="50">
        <v>298</v>
      </c>
      <c r="W299" s="50" t="s">
        <v>115</v>
      </c>
      <c r="X299" s="50">
        <v>2</v>
      </c>
      <c r="Z299" s="50">
        <v>1</v>
      </c>
    </row>
    <row r="300" spans="1:26" ht="15.75" thickBot="1" x14ac:dyDescent="0.3">
      <c r="A300" s="5" t="s">
        <v>136</v>
      </c>
      <c r="B300" s="32">
        <f>base1!Q39</f>
        <v>11</v>
      </c>
      <c r="C300" s="32">
        <f>base1!R39</f>
        <v>15</v>
      </c>
      <c r="D300" s="32">
        <f>base1!S39</f>
        <v>17</v>
      </c>
      <c r="V300" s="50">
        <v>299</v>
      </c>
      <c r="W300" s="50" t="s">
        <v>115</v>
      </c>
      <c r="X300" s="50">
        <v>2</v>
      </c>
      <c r="Z300" s="50">
        <v>1</v>
      </c>
    </row>
    <row r="301" spans="1:26" ht="15.75" thickBot="1" x14ac:dyDescent="0.3">
      <c r="A301" s="5" t="s">
        <v>136</v>
      </c>
      <c r="B301" s="32">
        <f>base1!Q40</f>
        <v>11</v>
      </c>
      <c r="C301" s="32">
        <f>base1!R40</f>
        <v>15</v>
      </c>
      <c r="D301" s="32">
        <f>base1!S40</f>
        <v>17</v>
      </c>
      <c r="V301" s="50">
        <v>300</v>
      </c>
      <c r="W301" s="50" t="s">
        <v>115</v>
      </c>
      <c r="X301" s="50">
        <v>2</v>
      </c>
      <c r="Z301" s="50">
        <v>1</v>
      </c>
    </row>
    <row r="302" spans="1:26" ht="15.75" thickBot="1" x14ac:dyDescent="0.3">
      <c r="A302" s="5" t="s">
        <v>136</v>
      </c>
      <c r="B302" s="32">
        <f>base1!Q41</f>
        <v>11</v>
      </c>
      <c r="C302" s="32">
        <f>base1!R41</f>
        <v>15</v>
      </c>
      <c r="D302" s="32">
        <f>base1!S41</f>
        <v>17</v>
      </c>
      <c r="V302" s="50">
        <v>301</v>
      </c>
      <c r="W302" s="50" t="s">
        <v>115</v>
      </c>
      <c r="X302" s="50">
        <v>2</v>
      </c>
      <c r="Z302" s="50">
        <v>1</v>
      </c>
    </row>
    <row r="303" spans="1:26" ht="15.75" thickBot="1" x14ac:dyDescent="0.3">
      <c r="A303" s="5" t="s">
        <v>136</v>
      </c>
      <c r="B303" s="32">
        <f>base1!Q42</f>
        <v>11</v>
      </c>
      <c r="C303" s="32">
        <f>base1!R42</f>
        <v>15</v>
      </c>
      <c r="D303" s="32">
        <f>base1!S42</f>
        <v>17</v>
      </c>
      <c r="V303" s="50">
        <v>302</v>
      </c>
      <c r="W303" s="50" t="s">
        <v>115</v>
      </c>
      <c r="X303" s="50">
        <v>2</v>
      </c>
      <c r="Z303" s="50">
        <v>1</v>
      </c>
    </row>
    <row r="304" spans="1:26" ht="15.75" thickBot="1" x14ac:dyDescent="0.3">
      <c r="A304" s="5" t="s">
        <v>136</v>
      </c>
      <c r="B304" s="32">
        <f>base1!Q43</f>
        <v>11</v>
      </c>
      <c r="C304" s="32">
        <f>base1!R43</f>
        <v>15</v>
      </c>
      <c r="D304" s="32">
        <f>base1!S43</f>
        <v>17</v>
      </c>
      <c r="V304" s="50">
        <v>303</v>
      </c>
      <c r="W304" s="50" t="s">
        <v>115</v>
      </c>
      <c r="X304" s="50">
        <v>2</v>
      </c>
      <c r="Z304" s="50">
        <v>1</v>
      </c>
    </row>
    <row r="305" spans="1:26" ht="15.75" thickBot="1" x14ac:dyDescent="0.3">
      <c r="A305" s="5" t="s">
        <v>136</v>
      </c>
      <c r="B305" s="32">
        <f>base1!Q44</f>
        <v>11</v>
      </c>
      <c r="C305" s="32">
        <f>base1!R44</f>
        <v>15</v>
      </c>
      <c r="D305" s="32">
        <f>base1!S44</f>
        <v>17</v>
      </c>
      <c r="V305" s="50">
        <v>304</v>
      </c>
      <c r="W305" s="50" t="s">
        <v>115</v>
      </c>
      <c r="X305" s="50">
        <v>2</v>
      </c>
      <c r="Z305" s="50">
        <v>1</v>
      </c>
    </row>
    <row r="306" spans="1:26" ht="15.75" thickBot="1" x14ac:dyDescent="0.3">
      <c r="A306" s="5" t="s">
        <v>136</v>
      </c>
      <c r="B306" s="32">
        <f>base1!Q45</f>
        <v>11</v>
      </c>
      <c r="C306" s="32">
        <f>base1!R45</f>
        <v>15</v>
      </c>
      <c r="D306" s="32">
        <f>base1!S45</f>
        <v>17</v>
      </c>
      <c r="V306" s="50">
        <v>305</v>
      </c>
      <c r="W306" s="50" t="s">
        <v>115</v>
      </c>
      <c r="X306" s="50">
        <v>2</v>
      </c>
      <c r="Z306" s="50">
        <v>1</v>
      </c>
    </row>
    <row r="307" spans="1:26" ht="15.75" thickBot="1" x14ac:dyDescent="0.3">
      <c r="A307" s="5" t="s">
        <v>136</v>
      </c>
      <c r="B307" s="32">
        <f>base1!Q46</f>
        <v>11</v>
      </c>
      <c r="C307" s="32">
        <f>base1!R46</f>
        <v>15</v>
      </c>
      <c r="D307" s="32">
        <f>base1!S46</f>
        <v>17</v>
      </c>
      <c r="V307" s="50">
        <v>306</v>
      </c>
      <c r="W307" s="50" t="s">
        <v>115</v>
      </c>
      <c r="X307" s="50">
        <v>2</v>
      </c>
      <c r="Z307" s="50">
        <v>1</v>
      </c>
    </row>
    <row r="308" spans="1:26" ht="15.75" thickBot="1" x14ac:dyDescent="0.3">
      <c r="A308" s="5" t="s">
        <v>136</v>
      </c>
      <c r="B308" s="32">
        <f>base1!Q47</f>
        <v>15</v>
      </c>
      <c r="C308" s="32">
        <f>base1!R47</f>
        <v>11</v>
      </c>
      <c r="D308" s="32">
        <f>base1!S47</f>
        <v>17</v>
      </c>
      <c r="V308" s="50">
        <v>307</v>
      </c>
      <c r="W308" s="50" t="s">
        <v>115</v>
      </c>
      <c r="X308" s="50">
        <v>2</v>
      </c>
      <c r="Z308" s="50">
        <v>1</v>
      </c>
    </row>
    <row r="309" spans="1:26" ht="15.75" thickBot="1" x14ac:dyDescent="0.3">
      <c r="A309" s="5" t="s">
        <v>136</v>
      </c>
      <c r="B309" s="32">
        <f>base1!Q48</f>
        <v>15</v>
      </c>
      <c r="C309" s="32">
        <f>base1!R48</f>
        <v>11</v>
      </c>
      <c r="D309" s="32">
        <f>base1!S48</f>
        <v>17</v>
      </c>
      <c r="V309" s="50">
        <v>308</v>
      </c>
      <c r="W309" s="50" t="s">
        <v>115</v>
      </c>
      <c r="X309" s="50">
        <v>2</v>
      </c>
      <c r="Z309" s="50">
        <v>1</v>
      </c>
    </row>
    <row r="310" spans="1:26" ht="15.75" thickBot="1" x14ac:dyDescent="0.3">
      <c r="A310" s="5" t="s">
        <v>136</v>
      </c>
      <c r="B310" s="32">
        <f>base1!Q49</f>
        <v>15</v>
      </c>
      <c r="C310" s="32">
        <f>base1!R49</f>
        <v>11</v>
      </c>
      <c r="D310" s="32">
        <f>base1!S49</f>
        <v>17</v>
      </c>
      <c r="V310" s="50">
        <v>309</v>
      </c>
      <c r="W310" s="50" t="s">
        <v>115</v>
      </c>
      <c r="X310" s="50">
        <v>2</v>
      </c>
      <c r="Z310" s="50">
        <v>1</v>
      </c>
    </row>
    <row r="311" spans="1:26" ht="15.75" thickBot="1" x14ac:dyDescent="0.3">
      <c r="A311" s="5" t="s">
        <v>136</v>
      </c>
      <c r="B311" s="32">
        <f>base1!Q50</f>
        <v>15</v>
      </c>
      <c r="C311" s="32">
        <f>base1!R50</f>
        <v>11</v>
      </c>
      <c r="D311" s="32">
        <f>base1!S50</f>
        <v>17</v>
      </c>
      <c r="V311" s="50">
        <v>310</v>
      </c>
      <c r="W311" s="50" t="s">
        <v>115</v>
      </c>
      <c r="X311" s="50">
        <v>2</v>
      </c>
      <c r="Z311" s="50">
        <v>1</v>
      </c>
    </row>
    <row r="312" spans="1:26" ht="15.75" thickBot="1" x14ac:dyDescent="0.3">
      <c r="A312" s="5" t="s">
        <v>136</v>
      </c>
      <c r="B312" s="32">
        <f>base1!Q51</f>
        <v>15</v>
      </c>
      <c r="C312" s="32">
        <f>base1!R51</f>
        <v>11</v>
      </c>
      <c r="D312" s="32">
        <f>base1!S51</f>
        <v>17</v>
      </c>
      <c r="V312" s="50">
        <v>311</v>
      </c>
      <c r="W312" s="50" t="s">
        <v>115</v>
      </c>
      <c r="X312" s="50">
        <v>2</v>
      </c>
      <c r="Z312" s="50">
        <v>1</v>
      </c>
    </row>
    <row r="313" spans="1:26" ht="15.75" thickBot="1" x14ac:dyDescent="0.3">
      <c r="A313" s="5" t="s">
        <v>136</v>
      </c>
      <c r="B313" s="32">
        <f>base1!Q52</f>
        <v>11</v>
      </c>
      <c r="C313" s="32">
        <f>base1!R52</f>
        <v>15</v>
      </c>
      <c r="D313" s="32">
        <f>base1!S52</f>
        <v>17</v>
      </c>
      <c r="V313" s="50">
        <v>312</v>
      </c>
      <c r="W313" s="50" t="s">
        <v>115</v>
      </c>
      <c r="X313" s="50">
        <v>2</v>
      </c>
      <c r="Z313" s="50">
        <v>1</v>
      </c>
    </row>
    <row r="314" spans="1:26" ht="15.75" thickBot="1" x14ac:dyDescent="0.3">
      <c r="A314" s="5" t="s">
        <v>136</v>
      </c>
      <c r="B314" s="32">
        <f>base1!Q53</f>
        <v>11</v>
      </c>
      <c r="C314" s="32">
        <f>base1!R53</f>
        <v>15</v>
      </c>
      <c r="D314" s="32">
        <f>base1!S53</f>
        <v>17</v>
      </c>
      <c r="V314" s="50">
        <v>313</v>
      </c>
      <c r="W314" s="50" t="s">
        <v>115</v>
      </c>
      <c r="X314" s="50">
        <v>2</v>
      </c>
      <c r="Z314" s="50">
        <v>1</v>
      </c>
    </row>
    <row r="315" spans="1:26" ht="15.75" thickBot="1" x14ac:dyDescent="0.3">
      <c r="A315" s="5" t="s">
        <v>136</v>
      </c>
      <c r="B315" s="32">
        <f>base1!Q54</f>
        <v>11</v>
      </c>
      <c r="C315" s="32">
        <f>base1!R54</f>
        <v>15</v>
      </c>
      <c r="D315" s="32">
        <f>base1!S54</f>
        <v>17</v>
      </c>
      <c r="V315" s="50">
        <v>314</v>
      </c>
      <c r="W315" s="50" t="s">
        <v>115</v>
      </c>
      <c r="X315" s="50">
        <v>2</v>
      </c>
      <c r="Z315" s="50">
        <v>1</v>
      </c>
    </row>
    <row r="316" spans="1:26" ht="15.75" thickBot="1" x14ac:dyDescent="0.3">
      <c r="A316" s="5" t="s">
        <v>136</v>
      </c>
      <c r="B316" s="32">
        <f>base1!Q55</f>
        <v>11</v>
      </c>
      <c r="C316" s="32">
        <f>base1!R55</f>
        <v>15</v>
      </c>
      <c r="D316" s="32">
        <f>base1!S55</f>
        <v>17</v>
      </c>
      <c r="V316" s="50">
        <v>315</v>
      </c>
      <c r="W316" s="50" t="s">
        <v>115</v>
      </c>
      <c r="X316" s="50">
        <v>2</v>
      </c>
      <c r="Z316" s="50">
        <v>1</v>
      </c>
    </row>
    <row r="317" spans="1:26" ht="15.75" thickBot="1" x14ac:dyDescent="0.3">
      <c r="A317" s="5" t="s">
        <v>136</v>
      </c>
      <c r="B317" s="32">
        <f>base1!Q56</f>
        <v>11</v>
      </c>
      <c r="C317" s="32">
        <f>base1!R56</f>
        <v>15</v>
      </c>
      <c r="D317" s="32">
        <f>base1!S56</f>
        <v>17</v>
      </c>
      <c r="V317" s="50">
        <v>316</v>
      </c>
      <c r="W317" s="50" t="s">
        <v>115</v>
      </c>
      <c r="X317" s="50">
        <v>2</v>
      </c>
      <c r="Z317" s="50">
        <v>1</v>
      </c>
    </row>
    <row r="318" spans="1:26" ht="15.75" thickBot="1" x14ac:dyDescent="0.3">
      <c r="A318" s="5" t="s">
        <v>136</v>
      </c>
      <c r="B318" s="32">
        <f>base1!Q57</f>
        <v>12</v>
      </c>
      <c r="C318" s="32">
        <f>base1!R57</f>
        <v>15</v>
      </c>
      <c r="D318" s="32">
        <f>base1!S57</f>
        <v>17</v>
      </c>
      <c r="V318" s="50">
        <v>317</v>
      </c>
      <c r="W318" s="50" t="s">
        <v>115</v>
      </c>
      <c r="X318" s="50">
        <v>2</v>
      </c>
      <c r="Z318" s="50">
        <v>1</v>
      </c>
    </row>
    <row r="319" spans="1:26" ht="15.75" thickBot="1" x14ac:dyDescent="0.3">
      <c r="A319" s="5" t="s">
        <v>136</v>
      </c>
      <c r="B319" s="32">
        <f>base1!Q58</f>
        <v>12</v>
      </c>
      <c r="C319" s="32">
        <f>base1!R58</f>
        <v>15</v>
      </c>
      <c r="D319" s="32">
        <f>base1!S58</f>
        <v>17</v>
      </c>
      <c r="V319" s="50">
        <v>318</v>
      </c>
      <c r="W319" s="50" t="s">
        <v>115</v>
      </c>
      <c r="X319" s="50">
        <v>2</v>
      </c>
      <c r="Z319" s="50">
        <v>1</v>
      </c>
    </row>
    <row r="320" spans="1:26" ht="15.75" thickBot="1" x14ac:dyDescent="0.3">
      <c r="A320" s="5" t="s">
        <v>136</v>
      </c>
      <c r="B320" s="32">
        <f>base1!Q59</f>
        <v>12</v>
      </c>
      <c r="C320" s="32">
        <f>base1!R59</f>
        <v>15</v>
      </c>
      <c r="D320" s="32">
        <f>base1!S59</f>
        <v>17</v>
      </c>
      <c r="V320" s="50">
        <v>319</v>
      </c>
      <c r="W320" s="50" t="s">
        <v>115</v>
      </c>
      <c r="X320" s="50">
        <v>2</v>
      </c>
      <c r="Z320" s="50">
        <v>1</v>
      </c>
    </row>
    <row r="321" spans="1:26" ht="15.75" thickBot="1" x14ac:dyDescent="0.3">
      <c r="A321" s="5" t="s">
        <v>136</v>
      </c>
      <c r="B321" s="32">
        <f>base1!Q60</f>
        <v>12</v>
      </c>
      <c r="C321" s="32">
        <f>base1!R60</f>
        <v>15</v>
      </c>
      <c r="D321" s="32">
        <f>base1!S60</f>
        <v>17</v>
      </c>
      <c r="V321" s="50">
        <v>320</v>
      </c>
      <c r="W321" s="50" t="s">
        <v>115</v>
      </c>
      <c r="X321" s="50">
        <v>2</v>
      </c>
      <c r="Z321" s="50">
        <v>1</v>
      </c>
    </row>
    <row r="322" spans="1:26" ht="15.75" thickBot="1" x14ac:dyDescent="0.3">
      <c r="A322" s="5" t="s">
        <v>136</v>
      </c>
      <c r="B322" s="32">
        <f>base1!Q61</f>
        <v>12</v>
      </c>
      <c r="C322" s="32">
        <f>base1!R61</f>
        <v>15</v>
      </c>
      <c r="D322" s="32">
        <f>base1!S61</f>
        <v>17</v>
      </c>
      <c r="V322" s="50">
        <v>321</v>
      </c>
      <c r="W322" s="50" t="s">
        <v>115</v>
      </c>
      <c r="X322" s="50">
        <v>2</v>
      </c>
      <c r="Z322" s="50">
        <v>1</v>
      </c>
    </row>
    <row r="323" spans="1:26" ht="15.75" thickBot="1" x14ac:dyDescent="0.3">
      <c r="A323" s="5" t="s">
        <v>136</v>
      </c>
      <c r="B323" s="32">
        <f>base1!Z12</f>
        <v>12</v>
      </c>
      <c r="C323" s="32">
        <f>base1!AA12</f>
        <v>13</v>
      </c>
      <c r="D323" s="32">
        <f>base1!AB12</f>
        <v>11</v>
      </c>
      <c r="V323" s="50">
        <v>322</v>
      </c>
      <c r="W323" s="50" t="s">
        <v>115</v>
      </c>
      <c r="X323" s="50">
        <v>2</v>
      </c>
      <c r="Z323" s="50">
        <v>1</v>
      </c>
    </row>
    <row r="324" spans="1:26" ht="15.75" thickBot="1" x14ac:dyDescent="0.3">
      <c r="A324" s="5" t="s">
        <v>136</v>
      </c>
      <c r="B324" s="32">
        <f>base1!Z13</f>
        <v>15</v>
      </c>
      <c r="C324" s="32">
        <f>base1!AA13</f>
        <v>13</v>
      </c>
      <c r="D324" s="32">
        <f>base1!AB13</f>
        <v>17</v>
      </c>
      <c r="V324" s="50">
        <v>323</v>
      </c>
      <c r="W324" s="50" t="s">
        <v>115</v>
      </c>
      <c r="X324" s="50">
        <v>2</v>
      </c>
      <c r="Z324" s="50">
        <v>1</v>
      </c>
    </row>
    <row r="325" spans="1:26" ht="15.75" thickBot="1" x14ac:dyDescent="0.3">
      <c r="A325" s="5" t="s">
        <v>136</v>
      </c>
      <c r="B325" s="32">
        <f>base1!Z14</f>
        <v>16</v>
      </c>
      <c r="C325" s="32">
        <f>base1!AA14</f>
        <v>13</v>
      </c>
      <c r="D325" s="32">
        <f>base1!AB14</f>
        <v>14</v>
      </c>
      <c r="V325" s="50">
        <v>324</v>
      </c>
      <c r="W325" s="50" t="s">
        <v>115</v>
      </c>
      <c r="X325" s="50">
        <v>2</v>
      </c>
      <c r="Z325" s="50">
        <v>1</v>
      </c>
    </row>
    <row r="326" spans="1:26" ht="15.75" thickBot="1" x14ac:dyDescent="0.3">
      <c r="A326" s="5" t="s">
        <v>136</v>
      </c>
      <c r="B326" s="32">
        <f>base1!Z15</f>
        <v>1</v>
      </c>
      <c r="C326" s="32">
        <f>base1!AA15</f>
        <v>11</v>
      </c>
      <c r="D326" s="32">
        <f>base1!AB15</f>
        <v>17</v>
      </c>
      <c r="V326" s="50">
        <v>325</v>
      </c>
      <c r="W326" s="50" t="s">
        <v>115</v>
      </c>
      <c r="X326" s="50">
        <v>2</v>
      </c>
      <c r="Z326" s="50">
        <v>1</v>
      </c>
    </row>
    <row r="327" spans="1:26" ht="15.75" thickBot="1" x14ac:dyDescent="0.3">
      <c r="A327" s="5" t="s">
        <v>136</v>
      </c>
      <c r="B327" s="32">
        <f>base1!Z16</f>
        <v>11</v>
      </c>
      <c r="C327" s="32">
        <f>base1!AA16</f>
        <v>12</v>
      </c>
      <c r="D327" s="32">
        <f>base1!AB16</f>
        <v>10</v>
      </c>
      <c r="V327" s="50">
        <v>326</v>
      </c>
      <c r="W327" s="50" t="s">
        <v>115</v>
      </c>
      <c r="X327" s="50">
        <v>2</v>
      </c>
      <c r="Z327" s="50">
        <v>1</v>
      </c>
    </row>
    <row r="328" spans="1:26" ht="15.75" thickBot="1" x14ac:dyDescent="0.3">
      <c r="A328" s="5" t="s">
        <v>136</v>
      </c>
      <c r="B328" s="32">
        <f>base1!Z17</f>
        <v>12</v>
      </c>
      <c r="C328" s="32">
        <f>base1!AA17</f>
        <v>16</v>
      </c>
      <c r="D328" s="32">
        <f>base1!AB17</f>
        <v>18</v>
      </c>
      <c r="V328" s="50">
        <v>327</v>
      </c>
      <c r="W328" s="50" t="s">
        <v>115</v>
      </c>
      <c r="X328" s="50">
        <v>2</v>
      </c>
      <c r="Z328" s="50">
        <v>1</v>
      </c>
    </row>
    <row r="329" spans="1:26" ht="15.75" thickBot="1" x14ac:dyDescent="0.3">
      <c r="A329" s="5" t="s">
        <v>136</v>
      </c>
      <c r="B329" s="32">
        <f>base1!Z18</f>
        <v>11</v>
      </c>
      <c r="C329" s="32">
        <f>base1!AA18</f>
        <v>12</v>
      </c>
      <c r="D329" s="32">
        <f>base1!AB18</f>
        <v>14</v>
      </c>
      <c r="V329" s="50">
        <v>328</v>
      </c>
      <c r="W329" s="50" t="s">
        <v>115</v>
      </c>
      <c r="X329" s="50">
        <v>2</v>
      </c>
      <c r="Z329" s="50">
        <v>1</v>
      </c>
    </row>
    <row r="330" spans="1:26" ht="15.75" thickBot="1" x14ac:dyDescent="0.3">
      <c r="A330" s="5" t="s">
        <v>136</v>
      </c>
      <c r="B330" s="32">
        <f>base1!Z19</f>
        <v>1</v>
      </c>
      <c r="C330" s="32">
        <f>base1!AA19</f>
        <v>5</v>
      </c>
      <c r="D330" s="32">
        <f>base1!AB19</f>
        <v>14</v>
      </c>
      <c r="V330" s="50">
        <v>329</v>
      </c>
      <c r="W330" s="50" t="s">
        <v>115</v>
      </c>
      <c r="X330" s="50">
        <v>2</v>
      </c>
      <c r="Z330" s="50">
        <v>1</v>
      </c>
    </row>
    <row r="331" spans="1:26" ht="15.75" thickBot="1" x14ac:dyDescent="0.3">
      <c r="A331" s="5" t="s">
        <v>136</v>
      </c>
      <c r="B331" s="32">
        <f>base1!Z20</f>
        <v>1</v>
      </c>
      <c r="C331" s="32">
        <f>base1!AA20</f>
        <v>14</v>
      </c>
      <c r="D331" s="32">
        <f>base1!AB20</f>
        <v>5</v>
      </c>
      <c r="V331" s="50">
        <v>330</v>
      </c>
      <c r="W331" s="50" t="s">
        <v>115</v>
      </c>
      <c r="X331" s="50">
        <v>2</v>
      </c>
      <c r="Z331" s="50">
        <v>1</v>
      </c>
    </row>
    <row r="332" spans="1:26" ht="15.75" thickBot="1" x14ac:dyDescent="0.3">
      <c r="A332" s="5" t="s">
        <v>136</v>
      </c>
      <c r="B332" s="32">
        <f>base1!Z21</f>
        <v>7</v>
      </c>
      <c r="C332" s="32">
        <f>base1!AA21</f>
        <v>8</v>
      </c>
      <c r="D332" s="32">
        <f>base1!AB21</f>
        <v>6</v>
      </c>
      <c r="V332" s="50">
        <v>331</v>
      </c>
      <c r="W332" s="50" t="s">
        <v>115</v>
      </c>
      <c r="X332" s="50">
        <v>2</v>
      </c>
      <c r="Z332" s="50">
        <v>1</v>
      </c>
    </row>
    <row r="333" spans="1:26" ht="15.75" thickBot="1" x14ac:dyDescent="0.3">
      <c r="A333" s="5" t="s">
        <v>136</v>
      </c>
      <c r="B333" s="32">
        <f>base1!Z22</f>
        <v>4</v>
      </c>
      <c r="C333" s="32">
        <f>base1!AA22</f>
        <v>17</v>
      </c>
      <c r="D333" s="32">
        <f>base1!AB22</f>
        <v>16</v>
      </c>
      <c r="V333" s="50">
        <v>332</v>
      </c>
      <c r="W333" s="50" t="s">
        <v>115</v>
      </c>
      <c r="X333" s="50">
        <v>2</v>
      </c>
      <c r="Z333" s="50">
        <v>1</v>
      </c>
    </row>
    <row r="334" spans="1:26" ht="15.75" thickBot="1" x14ac:dyDescent="0.3">
      <c r="A334" s="5" t="s">
        <v>136</v>
      </c>
      <c r="B334" s="32">
        <f>base1!Z23</f>
        <v>6</v>
      </c>
      <c r="C334" s="32">
        <f>base1!AA23</f>
        <v>5</v>
      </c>
      <c r="D334" s="32">
        <f>base1!AB23</f>
        <v>1</v>
      </c>
      <c r="V334" s="50">
        <v>333</v>
      </c>
      <c r="W334" s="50" t="s">
        <v>115</v>
      </c>
      <c r="X334" s="50">
        <v>2</v>
      </c>
      <c r="Z334" s="50">
        <v>1</v>
      </c>
    </row>
    <row r="335" spans="1:26" ht="15.75" thickBot="1" x14ac:dyDescent="0.3">
      <c r="A335" s="5" t="s">
        <v>136</v>
      </c>
      <c r="B335" s="32">
        <f>base1!Z24</f>
        <v>1</v>
      </c>
      <c r="C335" s="32">
        <f>base1!AA24</f>
        <v>5</v>
      </c>
      <c r="D335" s="32">
        <f>base1!AB24</f>
        <v>14</v>
      </c>
      <c r="V335" s="50">
        <v>334</v>
      </c>
      <c r="W335" s="50" t="s">
        <v>115</v>
      </c>
      <c r="X335" s="50">
        <v>2</v>
      </c>
      <c r="Z335" s="50">
        <v>1</v>
      </c>
    </row>
    <row r="336" spans="1:26" ht="15.75" thickBot="1" x14ac:dyDescent="0.3">
      <c r="A336" s="5" t="s">
        <v>136</v>
      </c>
      <c r="B336" s="32">
        <f>base1!Z25</f>
        <v>4</v>
      </c>
      <c r="C336" s="32">
        <f>base1!AA25</f>
        <v>5</v>
      </c>
      <c r="D336" s="32">
        <f>base1!AB25</f>
        <v>1</v>
      </c>
      <c r="V336" s="50">
        <v>335</v>
      </c>
      <c r="W336" s="50" t="s">
        <v>115</v>
      </c>
      <c r="X336" s="50">
        <v>2</v>
      </c>
      <c r="Z336" s="50">
        <v>1</v>
      </c>
    </row>
    <row r="337" spans="1:26" ht="15.75" thickBot="1" x14ac:dyDescent="0.3">
      <c r="A337" s="5" t="s">
        <v>136</v>
      </c>
      <c r="B337" s="32">
        <f>base1!Z26</f>
        <v>15</v>
      </c>
      <c r="C337" s="32">
        <f>base1!AA26</f>
        <v>5</v>
      </c>
      <c r="D337" s="32">
        <f>base1!AB26</f>
        <v>10</v>
      </c>
      <c r="V337" s="50">
        <v>336</v>
      </c>
      <c r="W337" s="50" t="s">
        <v>115</v>
      </c>
      <c r="X337" s="50">
        <v>2</v>
      </c>
      <c r="Z337" s="50">
        <v>1</v>
      </c>
    </row>
    <row r="338" spans="1:26" ht="15.75" thickBot="1" x14ac:dyDescent="0.3">
      <c r="A338" s="5" t="s">
        <v>136</v>
      </c>
      <c r="B338" s="32">
        <f>base1!Z27</f>
        <v>15</v>
      </c>
      <c r="C338" s="32">
        <f>base1!AA27</f>
        <v>18</v>
      </c>
      <c r="D338" s="32">
        <f>base1!AB27</f>
        <v>10</v>
      </c>
      <c r="V338" s="50">
        <v>337</v>
      </c>
      <c r="W338" s="50" t="s">
        <v>115</v>
      </c>
      <c r="X338" s="50">
        <v>2</v>
      </c>
      <c r="Z338" s="50">
        <v>1</v>
      </c>
    </row>
    <row r="339" spans="1:26" ht="15.75" thickBot="1" x14ac:dyDescent="0.3">
      <c r="A339" s="5" t="s">
        <v>136</v>
      </c>
      <c r="B339" s="32">
        <f>base1!Z28</f>
        <v>15</v>
      </c>
      <c r="C339" s="32">
        <f>base1!AA28</f>
        <v>10</v>
      </c>
      <c r="D339" s="32">
        <f>base1!AB28</f>
        <v>5</v>
      </c>
      <c r="V339" s="50">
        <v>338</v>
      </c>
      <c r="W339" s="50" t="s">
        <v>115</v>
      </c>
      <c r="X339" s="50">
        <v>2</v>
      </c>
      <c r="Z339" s="50">
        <v>1</v>
      </c>
    </row>
    <row r="340" spans="1:26" ht="15.75" thickBot="1" x14ac:dyDescent="0.3">
      <c r="A340" s="5" t="s">
        <v>136</v>
      </c>
      <c r="B340" s="32">
        <f>base1!Z29</f>
        <v>15</v>
      </c>
      <c r="C340" s="32">
        <f>base1!AA29</f>
        <v>5</v>
      </c>
      <c r="D340" s="32">
        <f>base1!AB29</f>
        <v>13</v>
      </c>
      <c r="V340" s="50">
        <v>339</v>
      </c>
      <c r="W340" s="50" t="s">
        <v>115</v>
      </c>
      <c r="X340" s="50">
        <v>2</v>
      </c>
      <c r="Z340" s="50">
        <v>1</v>
      </c>
    </row>
    <row r="341" spans="1:26" ht="15.75" thickBot="1" x14ac:dyDescent="0.3">
      <c r="A341" s="5" t="s">
        <v>136</v>
      </c>
      <c r="B341" s="32">
        <f>base1!Z30</f>
        <v>15</v>
      </c>
      <c r="C341" s="32">
        <f>base1!AA30</f>
        <v>5</v>
      </c>
      <c r="D341" s="32">
        <f>base1!AB30</f>
        <v>13</v>
      </c>
      <c r="V341" s="50">
        <v>340</v>
      </c>
      <c r="W341" s="50" t="s">
        <v>115</v>
      </c>
      <c r="X341" s="50">
        <v>2</v>
      </c>
      <c r="Z341" s="50">
        <v>1</v>
      </c>
    </row>
    <row r="342" spans="1:26" ht="15.75" thickBot="1" x14ac:dyDescent="0.3">
      <c r="A342" s="5" t="s">
        <v>136</v>
      </c>
      <c r="B342" s="32">
        <f>base1!Z31</f>
        <v>3</v>
      </c>
      <c r="C342" s="32">
        <f>base1!AA31</f>
        <v>10</v>
      </c>
      <c r="D342" s="32">
        <f>base1!AB31</f>
        <v>15</v>
      </c>
      <c r="V342" s="50">
        <v>341</v>
      </c>
      <c r="W342" s="50" t="s">
        <v>115</v>
      </c>
      <c r="X342" s="50">
        <v>2</v>
      </c>
      <c r="Z342" s="50">
        <v>1</v>
      </c>
    </row>
    <row r="343" spans="1:26" ht="15.75" thickBot="1" x14ac:dyDescent="0.3">
      <c r="A343" s="5" t="s">
        <v>136</v>
      </c>
      <c r="B343" s="32">
        <f>base1!Z32</f>
        <v>15</v>
      </c>
      <c r="C343" s="32">
        <f>base1!AA32</f>
        <v>1</v>
      </c>
      <c r="D343" s="32">
        <f>base1!AB32</f>
        <v>10</v>
      </c>
      <c r="V343" s="50">
        <v>342</v>
      </c>
      <c r="W343" s="50" t="s">
        <v>115</v>
      </c>
      <c r="X343" s="50">
        <v>2</v>
      </c>
      <c r="Z343" s="50">
        <v>1</v>
      </c>
    </row>
    <row r="344" spans="1:26" ht="15.75" thickBot="1" x14ac:dyDescent="0.3">
      <c r="A344" s="5" t="s">
        <v>136</v>
      </c>
      <c r="B344" s="32">
        <f>base1!Z33</f>
        <v>16</v>
      </c>
      <c r="C344" s="32">
        <f>base1!AA33</f>
        <v>10</v>
      </c>
      <c r="D344" s="32">
        <f>base1!AB33</f>
        <v>13</v>
      </c>
      <c r="V344" s="50">
        <v>343</v>
      </c>
      <c r="W344" s="50" t="s">
        <v>115</v>
      </c>
      <c r="X344" s="50">
        <v>2</v>
      </c>
      <c r="Z344" s="50">
        <v>1</v>
      </c>
    </row>
    <row r="345" spans="1:26" ht="15.75" thickBot="1" x14ac:dyDescent="0.3">
      <c r="A345" s="5" t="s">
        <v>136</v>
      </c>
      <c r="B345" s="32">
        <f>base1!Z34</f>
        <v>16</v>
      </c>
      <c r="C345" s="32">
        <f>base1!AA34</f>
        <v>15</v>
      </c>
      <c r="D345" s="32">
        <f>base1!AB34</f>
        <v>10</v>
      </c>
      <c r="V345" s="50">
        <v>344</v>
      </c>
      <c r="W345" s="50" t="s">
        <v>115</v>
      </c>
      <c r="X345" s="50">
        <v>2</v>
      </c>
      <c r="Z345" s="50">
        <v>1</v>
      </c>
    </row>
    <row r="346" spans="1:26" ht="15.75" thickBot="1" x14ac:dyDescent="0.3">
      <c r="A346" s="5" t="s">
        <v>136</v>
      </c>
      <c r="B346" s="32">
        <f>base1!Z35</f>
        <v>18</v>
      </c>
      <c r="C346" s="32">
        <f>base1!AA35</f>
        <v>16</v>
      </c>
      <c r="D346" s="32">
        <f>base1!AB35</f>
        <v>13</v>
      </c>
      <c r="V346" s="50">
        <v>345</v>
      </c>
      <c r="W346" s="50" t="s">
        <v>115</v>
      </c>
      <c r="X346" s="50">
        <v>2</v>
      </c>
      <c r="Z346" s="50">
        <v>1</v>
      </c>
    </row>
    <row r="347" spans="1:26" ht="15.75" thickBot="1" x14ac:dyDescent="0.3">
      <c r="A347" s="5" t="s">
        <v>136</v>
      </c>
      <c r="B347" s="32">
        <f>base1!Z36</f>
        <v>13</v>
      </c>
      <c r="C347" s="32">
        <f>base1!AA36</f>
        <v>15</v>
      </c>
      <c r="D347" s="32">
        <f>base1!AB36</f>
        <v>16</v>
      </c>
      <c r="V347" s="50">
        <v>346</v>
      </c>
      <c r="W347" s="50" t="s">
        <v>115</v>
      </c>
      <c r="X347" s="50">
        <v>2</v>
      </c>
      <c r="Z347" s="50">
        <v>1</v>
      </c>
    </row>
    <row r="348" spans="1:26" ht="15.75" thickBot="1" x14ac:dyDescent="0.3">
      <c r="A348" s="5" t="s">
        <v>136</v>
      </c>
      <c r="B348" s="32">
        <f>base1!Z37</f>
        <v>13</v>
      </c>
      <c r="C348" s="32">
        <f>base1!AA37</f>
        <v>15</v>
      </c>
      <c r="D348" s="32">
        <f>base1!AB37</f>
        <v>16</v>
      </c>
      <c r="V348" s="50">
        <v>347</v>
      </c>
      <c r="W348" s="50" t="s">
        <v>115</v>
      </c>
      <c r="X348" s="50">
        <v>2</v>
      </c>
      <c r="Z348" s="50">
        <v>1</v>
      </c>
    </row>
    <row r="349" spans="1:26" ht="15.75" thickBot="1" x14ac:dyDescent="0.3">
      <c r="A349" s="5" t="s">
        <v>136</v>
      </c>
      <c r="B349" s="32">
        <f>base1!Z38</f>
        <v>18</v>
      </c>
      <c r="C349" s="32">
        <f>base1!AA38</f>
        <v>13</v>
      </c>
      <c r="D349" s="32">
        <f>base1!AB38</f>
        <v>15</v>
      </c>
      <c r="V349" s="50">
        <v>348</v>
      </c>
      <c r="W349" s="50" t="s">
        <v>115</v>
      </c>
      <c r="X349" s="50">
        <v>2</v>
      </c>
      <c r="Z349" s="50">
        <v>1</v>
      </c>
    </row>
    <row r="350" spans="1:26" ht="15.75" thickBot="1" x14ac:dyDescent="0.3">
      <c r="A350" s="5" t="s">
        <v>136</v>
      </c>
      <c r="B350" s="32">
        <f>base1!Z39</f>
        <v>14</v>
      </c>
      <c r="C350" s="32">
        <f>base1!AA39</f>
        <v>13</v>
      </c>
      <c r="D350" s="32">
        <f>base1!AB39</f>
        <v>15</v>
      </c>
      <c r="V350" s="50">
        <v>349</v>
      </c>
      <c r="W350" s="50" t="s">
        <v>115</v>
      </c>
      <c r="X350" s="50">
        <v>2</v>
      </c>
      <c r="Z350" s="50">
        <v>1</v>
      </c>
    </row>
    <row r="351" spans="1:26" ht="15.75" thickBot="1" x14ac:dyDescent="0.3">
      <c r="A351" s="5" t="s">
        <v>136</v>
      </c>
      <c r="B351" s="32">
        <f>base1!Z40</f>
        <v>13</v>
      </c>
      <c r="C351" s="32">
        <f>base1!AA40</f>
        <v>1</v>
      </c>
      <c r="D351" s="32">
        <f>base1!AB40</f>
        <v>16</v>
      </c>
      <c r="V351" s="50">
        <v>350</v>
      </c>
      <c r="W351" s="50" t="s">
        <v>115</v>
      </c>
      <c r="X351" s="50">
        <v>2</v>
      </c>
      <c r="Z351" s="50">
        <v>1</v>
      </c>
    </row>
    <row r="352" spans="1:26" ht="15.75" thickBot="1" x14ac:dyDescent="0.3">
      <c r="A352" s="5" t="s">
        <v>136</v>
      </c>
      <c r="B352" s="32">
        <f>base1!Z41</f>
        <v>15</v>
      </c>
      <c r="C352" s="32">
        <f>base1!AA41</f>
        <v>13</v>
      </c>
      <c r="D352" s="32">
        <f>base1!AB41</f>
        <v>16</v>
      </c>
      <c r="V352" s="50">
        <v>351</v>
      </c>
      <c r="W352" s="50" t="s">
        <v>115</v>
      </c>
      <c r="X352" s="50">
        <v>2</v>
      </c>
      <c r="Z352" s="50">
        <v>1</v>
      </c>
    </row>
    <row r="353" spans="1:26" ht="15.75" thickBot="1" x14ac:dyDescent="0.3">
      <c r="A353" s="5" t="s">
        <v>136</v>
      </c>
      <c r="B353" s="32">
        <f>base1!Z42</f>
        <v>16</v>
      </c>
      <c r="C353" s="32">
        <f>base1!AA42</f>
        <v>15</v>
      </c>
      <c r="D353" s="32">
        <f>base1!AB42</f>
        <v>13</v>
      </c>
      <c r="V353" s="50">
        <v>352</v>
      </c>
      <c r="W353" s="50" t="s">
        <v>115</v>
      </c>
      <c r="X353" s="50">
        <v>2</v>
      </c>
      <c r="Z353" s="50">
        <v>1</v>
      </c>
    </row>
    <row r="354" spans="1:26" ht="15.75" thickBot="1" x14ac:dyDescent="0.3">
      <c r="A354" s="5" t="s">
        <v>136</v>
      </c>
      <c r="B354" s="32">
        <f>base1!Z43</f>
        <v>16</v>
      </c>
      <c r="C354" s="32">
        <f>base1!AA43</f>
        <v>15</v>
      </c>
      <c r="D354" s="32">
        <f>base1!AB43</f>
        <v>18</v>
      </c>
      <c r="V354" s="50">
        <v>353</v>
      </c>
      <c r="W354" s="50" t="s">
        <v>115</v>
      </c>
      <c r="X354" s="50">
        <v>2</v>
      </c>
      <c r="Z354" s="50">
        <v>1</v>
      </c>
    </row>
    <row r="355" spans="1:26" ht="15.75" thickBot="1" x14ac:dyDescent="0.3">
      <c r="A355" s="5" t="s">
        <v>136</v>
      </c>
      <c r="B355" s="32">
        <f>base1!Z44</f>
        <v>15</v>
      </c>
      <c r="C355" s="32">
        <f>base1!AA44</f>
        <v>18</v>
      </c>
      <c r="D355" s="32">
        <f>base1!AB44</f>
        <v>13</v>
      </c>
      <c r="V355" s="50">
        <v>354</v>
      </c>
      <c r="W355" s="50" t="s">
        <v>115</v>
      </c>
      <c r="X355" s="50">
        <v>2</v>
      </c>
      <c r="Z355" s="50">
        <v>1</v>
      </c>
    </row>
    <row r="356" spans="1:26" ht="15.75" thickBot="1" x14ac:dyDescent="0.3">
      <c r="A356" s="5" t="s">
        <v>136</v>
      </c>
      <c r="B356" s="32">
        <f>base1!Z45</f>
        <v>15</v>
      </c>
      <c r="C356" s="32">
        <f>base1!AA45</f>
        <v>18</v>
      </c>
      <c r="D356" s="32">
        <f>base1!AB45</f>
        <v>13</v>
      </c>
      <c r="V356" s="50">
        <v>355</v>
      </c>
      <c r="W356" s="50" t="s">
        <v>115</v>
      </c>
      <c r="X356" s="50">
        <v>2</v>
      </c>
      <c r="Z356" s="50">
        <v>1</v>
      </c>
    </row>
    <row r="357" spans="1:26" ht="15.75" thickBot="1" x14ac:dyDescent="0.3">
      <c r="A357" s="5" t="s">
        <v>136</v>
      </c>
      <c r="B357" s="32">
        <f>base1!Z46</f>
        <v>1</v>
      </c>
      <c r="C357" s="32">
        <f>base1!AA46</f>
        <v>17</v>
      </c>
      <c r="D357" s="32">
        <f>base1!AB46</f>
        <v>15</v>
      </c>
      <c r="V357" s="50">
        <v>356</v>
      </c>
      <c r="W357" s="50" t="s">
        <v>115</v>
      </c>
      <c r="X357" s="50">
        <v>2</v>
      </c>
      <c r="Z357" s="50">
        <v>1</v>
      </c>
    </row>
    <row r="358" spans="1:26" ht="15.75" thickBot="1" x14ac:dyDescent="0.3">
      <c r="A358" s="5" t="s">
        <v>136</v>
      </c>
      <c r="B358" s="32">
        <f>base1!Z47</f>
        <v>15</v>
      </c>
      <c r="C358" s="32">
        <f>base1!AA47</f>
        <v>16</v>
      </c>
      <c r="D358" s="32">
        <f>base1!AB47</f>
        <v>1</v>
      </c>
      <c r="V358" s="50">
        <v>357</v>
      </c>
      <c r="W358" s="50" t="s">
        <v>115</v>
      </c>
      <c r="X358" s="50">
        <v>2</v>
      </c>
      <c r="Z358" s="50">
        <v>1</v>
      </c>
    </row>
    <row r="359" spans="1:26" ht="15.75" thickBot="1" x14ac:dyDescent="0.3">
      <c r="A359" s="5" t="s">
        <v>136</v>
      </c>
      <c r="B359" s="32">
        <f>base1!Z48</f>
        <v>15</v>
      </c>
      <c r="C359" s="32">
        <f>base1!AA48</f>
        <v>13</v>
      </c>
      <c r="D359" s="32">
        <f>base1!AB48</f>
        <v>18</v>
      </c>
      <c r="V359" s="50">
        <v>358</v>
      </c>
      <c r="W359" s="50" t="s">
        <v>115</v>
      </c>
      <c r="X359" s="50">
        <v>2</v>
      </c>
      <c r="Z359" s="50">
        <v>1</v>
      </c>
    </row>
    <row r="360" spans="1:26" ht="15.75" thickBot="1" x14ac:dyDescent="0.3">
      <c r="A360" s="5" t="s">
        <v>136</v>
      </c>
      <c r="B360" s="32">
        <f>base1!Z49</f>
        <v>16</v>
      </c>
      <c r="C360" s="32">
        <f>base1!AA49</f>
        <v>13</v>
      </c>
      <c r="D360" s="32">
        <f>base1!AB49</f>
        <v>18</v>
      </c>
      <c r="V360" s="50">
        <v>359</v>
      </c>
      <c r="W360" s="50" t="s">
        <v>115</v>
      </c>
      <c r="X360" s="50">
        <v>2</v>
      </c>
      <c r="Z360" s="50">
        <v>1</v>
      </c>
    </row>
    <row r="361" spans="1:26" ht="15.75" thickBot="1" x14ac:dyDescent="0.3">
      <c r="A361" s="5" t="s">
        <v>136</v>
      </c>
      <c r="B361" s="32">
        <f>base1!Z50</f>
        <v>13</v>
      </c>
      <c r="C361" s="32">
        <f>base1!AA50</f>
        <v>18</v>
      </c>
      <c r="D361" s="32">
        <f>base1!AB50</f>
        <v>15</v>
      </c>
      <c r="V361" s="50">
        <v>360</v>
      </c>
      <c r="W361" s="50" t="s">
        <v>115</v>
      </c>
      <c r="X361" s="50">
        <v>2</v>
      </c>
      <c r="Z361" s="50">
        <v>1</v>
      </c>
    </row>
    <row r="362" spans="1:26" ht="15.75" thickBot="1" x14ac:dyDescent="0.3">
      <c r="A362" s="5" t="s">
        <v>136</v>
      </c>
      <c r="B362" s="32">
        <f>base1!Z51</f>
        <v>1</v>
      </c>
      <c r="C362" s="32">
        <f>base1!AA51</f>
        <v>18</v>
      </c>
      <c r="D362" s="32">
        <f>base1!AB51</f>
        <v>13</v>
      </c>
      <c r="V362" s="50">
        <v>361</v>
      </c>
      <c r="W362" s="50" t="s">
        <v>115</v>
      </c>
      <c r="X362" s="50">
        <v>2</v>
      </c>
      <c r="Z362" s="50">
        <v>1</v>
      </c>
    </row>
    <row r="363" spans="1:26" ht="15.75" thickBot="1" x14ac:dyDescent="0.3">
      <c r="A363" s="5" t="s">
        <v>136</v>
      </c>
      <c r="B363" s="32">
        <f>base1!Z52</f>
        <v>10</v>
      </c>
      <c r="C363" s="32">
        <f>base1!AA52</f>
        <v>17</v>
      </c>
      <c r="D363" s="32">
        <f>base1!AB52</f>
        <v>16</v>
      </c>
      <c r="V363" s="50">
        <v>362</v>
      </c>
      <c r="W363" s="50" t="s">
        <v>115</v>
      </c>
      <c r="X363" s="50">
        <v>2</v>
      </c>
      <c r="Z363" s="50">
        <v>1</v>
      </c>
    </row>
    <row r="364" spans="1:26" ht="15.75" thickBot="1" x14ac:dyDescent="0.3">
      <c r="A364" s="5" t="s">
        <v>136</v>
      </c>
      <c r="B364" s="32">
        <f>base1!Z53</f>
        <v>16</v>
      </c>
      <c r="C364" s="32">
        <f>base1!AA53</f>
        <v>18</v>
      </c>
      <c r="D364" s="32">
        <f>base1!AB53</f>
        <v>15</v>
      </c>
      <c r="V364" s="50">
        <v>363</v>
      </c>
      <c r="W364" s="50" t="s">
        <v>115</v>
      </c>
      <c r="X364" s="50">
        <v>2</v>
      </c>
      <c r="Z364" s="50">
        <v>1</v>
      </c>
    </row>
    <row r="365" spans="1:26" ht="15.75" thickBot="1" x14ac:dyDescent="0.3">
      <c r="A365" s="5" t="s">
        <v>136</v>
      </c>
      <c r="B365" s="32">
        <f>base1!Z54</f>
        <v>15</v>
      </c>
      <c r="C365" s="32">
        <f>base1!AA54</f>
        <v>10</v>
      </c>
      <c r="D365" s="32">
        <f>base1!AB54</f>
        <v>16</v>
      </c>
      <c r="V365" s="50">
        <v>364</v>
      </c>
      <c r="W365" s="50" t="s">
        <v>115</v>
      </c>
      <c r="X365" s="50">
        <v>2</v>
      </c>
      <c r="Z365" s="50">
        <v>1</v>
      </c>
    </row>
    <row r="366" spans="1:26" ht="15.75" thickBot="1" x14ac:dyDescent="0.3">
      <c r="A366" s="5" t="s">
        <v>136</v>
      </c>
      <c r="B366" s="32">
        <f>base1!Z55</f>
        <v>18</v>
      </c>
      <c r="C366" s="32">
        <f>base1!AA55</f>
        <v>10</v>
      </c>
      <c r="D366" s="32">
        <f>base1!AB55</f>
        <v>13</v>
      </c>
      <c r="V366" s="50">
        <v>365</v>
      </c>
      <c r="W366" s="50" t="s">
        <v>115</v>
      </c>
      <c r="X366" s="50">
        <v>2</v>
      </c>
      <c r="Z366" s="50">
        <v>1</v>
      </c>
    </row>
    <row r="367" spans="1:26" ht="15.75" thickBot="1" x14ac:dyDescent="0.3">
      <c r="A367" s="5" t="s">
        <v>136</v>
      </c>
      <c r="B367" s="32">
        <f>base1!Z56</f>
        <v>14</v>
      </c>
      <c r="C367" s="32">
        <f>base1!AA56</f>
        <v>15</v>
      </c>
      <c r="D367" s="32">
        <f>base1!AB56</f>
        <v>13</v>
      </c>
      <c r="V367" s="50">
        <v>366</v>
      </c>
      <c r="W367" s="50" t="s">
        <v>115</v>
      </c>
      <c r="X367" s="50">
        <v>2</v>
      </c>
      <c r="Z367" s="50">
        <v>1</v>
      </c>
    </row>
    <row r="368" spans="1:26" ht="15.75" thickBot="1" x14ac:dyDescent="0.3">
      <c r="A368" s="5" t="s">
        <v>136</v>
      </c>
      <c r="B368" s="32">
        <f>base1!Z57</f>
        <v>16</v>
      </c>
      <c r="C368" s="32">
        <f>base1!AA57</f>
        <v>1</v>
      </c>
      <c r="D368" s="32">
        <f>base1!AB57</f>
        <v>13</v>
      </c>
      <c r="V368" s="50">
        <v>367</v>
      </c>
      <c r="W368" s="50" t="s">
        <v>115</v>
      </c>
      <c r="X368" s="50">
        <v>2</v>
      </c>
      <c r="Z368" s="50">
        <v>1</v>
      </c>
    </row>
    <row r="369" spans="1:26" ht="15.75" thickBot="1" x14ac:dyDescent="0.3">
      <c r="A369" s="5" t="s">
        <v>136</v>
      </c>
      <c r="B369" s="32">
        <f>base1!Z58</f>
        <v>15</v>
      </c>
      <c r="C369" s="32">
        <f>base1!AA58</f>
        <v>16</v>
      </c>
      <c r="D369" s="32">
        <f>base1!AB58</f>
        <v>14</v>
      </c>
      <c r="V369" s="50">
        <v>368</v>
      </c>
      <c r="W369" s="50" t="s">
        <v>115</v>
      </c>
      <c r="X369" s="50">
        <v>2</v>
      </c>
      <c r="Z369" s="50">
        <v>1</v>
      </c>
    </row>
    <row r="370" spans="1:26" ht="15.75" thickBot="1" x14ac:dyDescent="0.3">
      <c r="A370" s="5" t="s">
        <v>136</v>
      </c>
      <c r="B370" s="32">
        <f>base1!Z59</f>
        <v>1</v>
      </c>
      <c r="C370" s="32">
        <f>base1!AA59</f>
        <v>13</v>
      </c>
      <c r="D370" s="32">
        <f>base1!AB59</f>
        <v>16</v>
      </c>
      <c r="V370" s="50">
        <v>369</v>
      </c>
      <c r="W370" s="50" t="s">
        <v>115</v>
      </c>
      <c r="X370" s="50">
        <v>2</v>
      </c>
      <c r="Z370" s="50">
        <v>1</v>
      </c>
    </row>
    <row r="371" spans="1:26" ht="15.75" thickBot="1" x14ac:dyDescent="0.3">
      <c r="A371" s="5" t="s">
        <v>136</v>
      </c>
      <c r="B371" s="32">
        <f>base1!Z60</f>
        <v>15</v>
      </c>
      <c r="C371" s="32">
        <f>base1!AA60</f>
        <v>16</v>
      </c>
      <c r="D371" s="32">
        <f>base1!AB60</f>
        <v>13</v>
      </c>
      <c r="V371" s="50">
        <v>370</v>
      </c>
      <c r="W371" s="50" t="s">
        <v>115</v>
      </c>
      <c r="X371" s="50">
        <v>2</v>
      </c>
      <c r="Z371" s="50">
        <v>1</v>
      </c>
    </row>
    <row r="372" spans="1:26" ht="15.75" thickBot="1" x14ac:dyDescent="0.3">
      <c r="A372" s="5" t="s">
        <v>136</v>
      </c>
      <c r="B372" s="32">
        <f>base1!Z61</f>
        <v>16</v>
      </c>
      <c r="C372" s="32">
        <f>base1!AA61</f>
        <v>13</v>
      </c>
      <c r="D372" s="32">
        <f>base1!AB61</f>
        <v>15</v>
      </c>
      <c r="V372" s="50">
        <v>371</v>
      </c>
      <c r="W372" s="50" t="s">
        <v>115</v>
      </c>
      <c r="X372" s="50">
        <v>2</v>
      </c>
      <c r="Z372" s="50">
        <v>1</v>
      </c>
    </row>
    <row r="373" spans="1:26" ht="15.75" thickBot="1" x14ac:dyDescent="0.3">
      <c r="A373" s="5" t="s">
        <v>136</v>
      </c>
      <c r="B373" s="32">
        <f>base1!AA12</f>
        <v>13</v>
      </c>
      <c r="C373" s="32">
        <f>base1!AB12</f>
        <v>11</v>
      </c>
      <c r="D373" s="32">
        <f>base1!AC12</f>
        <v>18</v>
      </c>
      <c r="V373" s="50">
        <v>372</v>
      </c>
      <c r="W373" s="50" t="s">
        <v>115</v>
      </c>
      <c r="X373" s="50">
        <v>2</v>
      </c>
      <c r="Z373" s="50">
        <v>1</v>
      </c>
    </row>
    <row r="374" spans="1:26" ht="15.75" thickBot="1" x14ac:dyDescent="0.3">
      <c r="A374" s="5" t="s">
        <v>136</v>
      </c>
      <c r="B374" s="32">
        <f>base1!AA13</f>
        <v>13</v>
      </c>
      <c r="C374" s="32">
        <f>base1!AB13</f>
        <v>17</v>
      </c>
      <c r="D374" s="32">
        <f>base1!AC13</f>
        <v>14</v>
      </c>
      <c r="V374" s="50">
        <v>373</v>
      </c>
      <c r="W374" s="50" t="s">
        <v>115</v>
      </c>
      <c r="X374" s="50">
        <v>2</v>
      </c>
      <c r="Z374" s="50">
        <v>1</v>
      </c>
    </row>
    <row r="375" spans="1:26" ht="15.75" thickBot="1" x14ac:dyDescent="0.3">
      <c r="A375" s="5" t="s">
        <v>136</v>
      </c>
      <c r="B375" s="32">
        <f>base1!AA14</f>
        <v>13</v>
      </c>
      <c r="C375" s="32">
        <f>base1!AB14</f>
        <v>14</v>
      </c>
      <c r="D375" s="32">
        <f>base1!AC14</f>
        <v>12</v>
      </c>
      <c r="V375" s="50">
        <v>374</v>
      </c>
      <c r="W375" s="50" t="s">
        <v>115</v>
      </c>
      <c r="X375" s="50">
        <v>2</v>
      </c>
      <c r="Z375" s="50">
        <v>1</v>
      </c>
    </row>
    <row r="376" spans="1:26" ht="15.75" thickBot="1" x14ac:dyDescent="0.3">
      <c r="A376" s="5" t="s">
        <v>136</v>
      </c>
      <c r="B376" s="32">
        <f>base1!AA15</f>
        <v>11</v>
      </c>
      <c r="C376" s="32">
        <f>base1!AB15</f>
        <v>17</v>
      </c>
      <c r="D376" s="32">
        <f>base1!AC15</f>
        <v>7</v>
      </c>
      <c r="V376" s="50">
        <v>375</v>
      </c>
      <c r="W376" s="50" t="s">
        <v>115</v>
      </c>
      <c r="X376" s="50">
        <v>2</v>
      </c>
      <c r="Z376" s="50">
        <v>1</v>
      </c>
    </row>
    <row r="377" spans="1:26" ht="15.75" thickBot="1" x14ac:dyDescent="0.3">
      <c r="A377" s="5" t="s">
        <v>136</v>
      </c>
      <c r="B377" s="32">
        <f>base1!AA16</f>
        <v>12</v>
      </c>
      <c r="C377" s="32">
        <f>base1!AB16</f>
        <v>10</v>
      </c>
      <c r="D377" s="32">
        <f>base1!AC16</f>
        <v>14</v>
      </c>
      <c r="V377" s="50">
        <v>376</v>
      </c>
      <c r="W377" s="50" t="s">
        <v>115</v>
      </c>
      <c r="X377" s="50">
        <v>2</v>
      </c>
      <c r="Z377" s="50">
        <v>1</v>
      </c>
    </row>
    <row r="378" spans="1:26" ht="15.75" thickBot="1" x14ac:dyDescent="0.3">
      <c r="A378" s="5" t="s">
        <v>136</v>
      </c>
      <c r="B378" s="32">
        <f>base1!AA17</f>
        <v>16</v>
      </c>
      <c r="C378" s="32">
        <f>base1!AB17</f>
        <v>18</v>
      </c>
      <c r="D378" s="32">
        <f>base1!AC17</f>
        <v>2</v>
      </c>
      <c r="V378" s="50">
        <v>377</v>
      </c>
      <c r="W378" s="50" t="s">
        <v>115</v>
      </c>
      <c r="X378" s="50">
        <v>2</v>
      </c>
      <c r="Z378" s="50">
        <v>1</v>
      </c>
    </row>
    <row r="379" spans="1:26" ht="15.75" thickBot="1" x14ac:dyDescent="0.3">
      <c r="A379" s="5" t="s">
        <v>136</v>
      </c>
      <c r="B379" s="32">
        <f>base1!AA18</f>
        <v>12</v>
      </c>
      <c r="C379" s="32">
        <f>base1!AB18</f>
        <v>14</v>
      </c>
      <c r="D379" s="32">
        <f>base1!AC18</f>
        <v>13</v>
      </c>
      <c r="V379" s="50">
        <v>378</v>
      </c>
      <c r="W379" s="50" t="s">
        <v>115</v>
      </c>
      <c r="X379" s="50">
        <v>2</v>
      </c>
      <c r="Z379" s="50">
        <v>1</v>
      </c>
    </row>
    <row r="380" spans="1:26" ht="15.75" thickBot="1" x14ac:dyDescent="0.3">
      <c r="A380" s="5" t="s">
        <v>136</v>
      </c>
      <c r="B380" s="32">
        <f>base1!AA19</f>
        <v>5</v>
      </c>
      <c r="C380" s="32">
        <f>base1!AB19</f>
        <v>14</v>
      </c>
      <c r="D380" s="32">
        <f>base1!AC19</f>
        <v>15</v>
      </c>
      <c r="V380" s="50">
        <v>379</v>
      </c>
      <c r="W380" s="50" t="s">
        <v>115</v>
      </c>
      <c r="X380" s="50">
        <v>2</v>
      </c>
      <c r="Z380" s="50">
        <v>1</v>
      </c>
    </row>
    <row r="381" spans="1:26" ht="15.75" thickBot="1" x14ac:dyDescent="0.3">
      <c r="A381" s="5" t="s">
        <v>136</v>
      </c>
      <c r="B381" s="32">
        <f>base1!AA20</f>
        <v>14</v>
      </c>
      <c r="C381" s="32">
        <f>base1!AB20</f>
        <v>5</v>
      </c>
      <c r="D381" s="32">
        <f>base1!AC20</f>
        <v>15</v>
      </c>
      <c r="V381" s="50">
        <v>380</v>
      </c>
      <c r="W381" s="50" t="s">
        <v>115</v>
      </c>
      <c r="X381" s="50">
        <v>2</v>
      </c>
      <c r="Z381" s="50">
        <v>1</v>
      </c>
    </row>
    <row r="382" spans="1:26" ht="15.75" thickBot="1" x14ac:dyDescent="0.3">
      <c r="A382" s="5" t="s">
        <v>136</v>
      </c>
      <c r="B382" s="32">
        <f>base1!AA21</f>
        <v>8</v>
      </c>
      <c r="C382" s="32">
        <f>base1!AB21</f>
        <v>6</v>
      </c>
      <c r="D382" s="32">
        <f>base1!AC21</f>
        <v>5</v>
      </c>
      <c r="V382" s="50">
        <v>381</v>
      </c>
      <c r="W382" s="50" t="s">
        <v>115</v>
      </c>
      <c r="X382" s="50">
        <v>2</v>
      </c>
      <c r="Z382" s="50">
        <v>1</v>
      </c>
    </row>
    <row r="383" spans="1:26" ht="15.75" thickBot="1" x14ac:dyDescent="0.3">
      <c r="A383" s="5" t="s">
        <v>136</v>
      </c>
      <c r="B383" s="32">
        <f>base1!AA22</f>
        <v>17</v>
      </c>
      <c r="C383" s="32">
        <f>base1!AB22</f>
        <v>16</v>
      </c>
      <c r="D383" s="32">
        <f>base1!AC22</f>
        <v>5</v>
      </c>
      <c r="V383" s="50">
        <v>382</v>
      </c>
      <c r="W383" s="50" t="s">
        <v>115</v>
      </c>
      <c r="X383" s="50">
        <v>2</v>
      </c>
      <c r="Z383" s="50">
        <v>1</v>
      </c>
    </row>
    <row r="384" spans="1:26" ht="15.75" thickBot="1" x14ac:dyDescent="0.3">
      <c r="A384" s="5" t="s">
        <v>136</v>
      </c>
      <c r="B384" s="32">
        <f>base1!AA23</f>
        <v>5</v>
      </c>
      <c r="C384" s="32">
        <f>base1!AB23</f>
        <v>1</v>
      </c>
      <c r="D384" s="32">
        <f>base1!AC23</f>
        <v>4</v>
      </c>
      <c r="V384" s="50">
        <v>383</v>
      </c>
      <c r="W384" s="50" t="s">
        <v>115</v>
      </c>
      <c r="X384" s="50">
        <v>2</v>
      </c>
      <c r="Z384" s="50">
        <v>1</v>
      </c>
    </row>
    <row r="385" spans="1:26" ht="15.75" thickBot="1" x14ac:dyDescent="0.3">
      <c r="A385" s="5" t="s">
        <v>136</v>
      </c>
      <c r="B385" s="32">
        <f>base1!AA24</f>
        <v>5</v>
      </c>
      <c r="C385" s="32">
        <f>base1!AB24</f>
        <v>14</v>
      </c>
      <c r="D385" s="32">
        <f>base1!AC24</f>
        <v>7</v>
      </c>
      <c r="V385" s="50">
        <v>384</v>
      </c>
      <c r="W385" s="50" t="s">
        <v>115</v>
      </c>
      <c r="X385" s="50">
        <v>2</v>
      </c>
      <c r="Z385" s="50">
        <v>1</v>
      </c>
    </row>
    <row r="386" spans="1:26" ht="15.75" thickBot="1" x14ac:dyDescent="0.3">
      <c r="A386" s="5" t="s">
        <v>136</v>
      </c>
      <c r="B386" s="32">
        <f>base1!AA25</f>
        <v>5</v>
      </c>
      <c r="C386" s="32">
        <f>base1!AB25</f>
        <v>1</v>
      </c>
      <c r="D386" s="32">
        <f>base1!AC25</f>
        <v>14</v>
      </c>
      <c r="V386" s="50">
        <v>385</v>
      </c>
      <c r="W386" s="50" t="s">
        <v>115</v>
      </c>
      <c r="X386" s="50">
        <v>2</v>
      </c>
      <c r="Z386" s="50">
        <v>1</v>
      </c>
    </row>
    <row r="387" spans="1:26" ht="15.75" thickBot="1" x14ac:dyDescent="0.3">
      <c r="A387" s="5" t="s">
        <v>136</v>
      </c>
      <c r="B387" s="32">
        <f>base1!AA26</f>
        <v>5</v>
      </c>
      <c r="C387" s="32">
        <f>base1!AB26</f>
        <v>10</v>
      </c>
      <c r="D387" s="32">
        <f>base1!AC26</f>
        <v>16</v>
      </c>
      <c r="V387" s="50">
        <v>386</v>
      </c>
      <c r="W387" s="50" t="s">
        <v>115</v>
      </c>
      <c r="X387" s="50">
        <v>2</v>
      </c>
      <c r="Z387" s="50">
        <v>1</v>
      </c>
    </row>
    <row r="388" spans="1:26" ht="15.75" thickBot="1" x14ac:dyDescent="0.3">
      <c r="A388" s="5" t="s">
        <v>136</v>
      </c>
      <c r="B388" s="32">
        <f>base1!AA27</f>
        <v>18</v>
      </c>
      <c r="C388" s="32">
        <f>base1!AB27</f>
        <v>10</v>
      </c>
      <c r="D388" s="32">
        <f>base1!AC27</f>
        <v>5</v>
      </c>
      <c r="V388" s="50">
        <v>387</v>
      </c>
      <c r="W388" s="50" t="s">
        <v>115</v>
      </c>
      <c r="X388" s="50">
        <v>2</v>
      </c>
      <c r="Z388" s="50">
        <v>1</v>
      </c>
    </row>
    <row r="389" spans="1:26" ht="15.75" thickBot="1" x14ac:dyDescent="0.3">
      <c r="A389" s="5" t="s">
        <v>136</v>
      </c>
      <c r="B389" s="32">
        <f>base1!AA28</f>
        <v>10</v>
      </c>
      <c r="C389" s="32">
        <f>base1!AB28</f>
        <v>5</v>
      </c>
      <c r="D389" s="32">
        <f>base1!AC28</f>
        <v>13</v>
      </c>
      <c r="V389" s="50">
        <v>388</v>
      </c>
      <c r="W389" s="50" t="s">
        <v>115</v>
      </c>
      <c r="X389" s="50">
        <v>2</v>
      </c>
      <c r="Z389" s="50">
        <v>1</v>
      </c>
    </row>
    <row r="390" spans="1:26" ht="15.75" thickBot="1" x14ac:dyDescent="0.3">
      <c r="A390" s="5" t="s">
        <v>136</v>
      </c>
      <c r="B390" s="32">
        <f>base1!AA29</f>
        <v>5</v>
      </c>
      <c r="C390" s="32">
        <f>base1!AB29</f>
        <v>13</v>
      </c>
      <c r="D390" s="32">
        <f>base1!AC29</f>
        <v>18</v>
      </c>
      <c r="V390" s="50">
        <v>389</v>
      </c>
      <c r="W390" s="50" t="s">
        <v>115</v>
      </c>
      <c r="X390" s="50">
        <v>2</v>
      </c>
      <c r="Z390" s="50">
        <v>1</v>
      </c>
    </row>
    <row r="391" spans="1:26" ht="15.75" thickBot="1" x14ac:dyDescent="0.3">
      <c r="A391" s="5" t="s">
        <v>136</v>
      </c>
      <c r="B391" s="32">
        <f>base1!AA30</f>
        <v>5</v>
      </c>
      <c r="C391" s="32">
        <f>base1!AB30</f>
        <v>13</v>
      </c>
      <c r="D391" s="32">
        <f>base1!AC30</f>
        <v>18</v>
      </c>
      <c r="V391" s="50">
        <v>390</v>
      </c>
      <c r="W391" s="50" t="s">
        <v>115</v>
      </c>
      <c r="X391" s="50">
        <v>2</v>
      </c>
      <c r="Z391" s="50">
        <v>1</v>
      </c>
    </row>
    <row r="392" spans="1:26" ht="15.75" thickBot="1" x14ac:dyDescent="0.3">
      <c r="A392" s="5" t="s">
        <v>136</v>
      </c>
      <c r="B392" s="32">
        <f>base1!AA31</f>
        <v>10</v>
      </c>
      <c r="C392" s="32">
        <f>base1!AB31</f>
        <v>15</v>
      </c>
      <c r="D392" s="32">
        <f>base1!AC31</f>
        <v>14</v>
      </c>
      <c r="V392" s="50">
        <v>391</v>
      </c>
      <c r="W392" s="50" t="s">
        <v>115</v>
      </c>
      <c r="X392" s="50">
        <v>2</v>
      </c>
      <c r="Z392" s="50">
        <v>1</v>
      </c>
    </row>
    <row r="393" spans="1:26" ht="15.75" thickBot="1" x14ac:dyDescent="0.3">
      <c r="A393" s="5" t="s">
        <v>136</v>
      </c>
      <c r="B393" s="32">
        <f>base1!AA32</f>
        <v>1</v>
      </c>
      <c r="C393" s="32">
        <f>base1!AB32</f>
        <v>10</v>
      </c>
      <c r="D393" s="32">
        <f>base1!AC32</f>
        <v>16</v>
      </c>
      <c r="V393" s="50">
        <v>392</v>
      </c>
      <c r="W393" s="50" t="s">
        <v>115</v>
      </c>
      <c r="X393" s="50">
        <v>2</v>
      </c>
      <c r="Z393" s="50">
        <v>1</v>
      </c>
    </row>
    <row r="394" spans="1:26" ht="15.75" thickBot="1" x14ac:dyDescent="0.3">
      <c r="A394" s="5" t="s">
        <v>136</v>
      </c>
      <c r="B394" s="32">
        <f>base1!AA33</f>
        <v>10</v>
      </c>
      <c r="C394" s="32">
        <f>base1!AB33</f>
        <v>13</v>
      </c>
      <c r="D394" s="32">
        <f>base1!AC33</f>
        <v>15</v>
      </c>
      <c r="V394" s="50">
        <v>393</v>
      </c>
      <c r="W394" s="50" t="s">
        <v>115</v>
      </c>
      <c r="X394" s="50">
        <v>2</v>
      </c>
      <c r="Z394" s="50">
        <v>1</v>
      </c>
    </row>
    <row r="395" spans="1:26" ht="15.75" thickBot="1" x14ac:dyDescent="0.3">
      <c r="A395" s="5" t="s">
        <v>136</v>
      </c>
      <c r="B395" s="32">
        <f>base1!AA34</f>
        <v>15</v>
      </c>
      <c r="C395" s="32">
        <f>base1!AB34</f>
        <v>10</v>
      </c>
      <c r="D395" s="32">
        <f>base1!AC34</f>
        <v>13</v>
      </c>
      <c r="V395" s="50">
        <v>394</v>
      </c>
      <c r="W395" s="50" t="s">
        <v>115</v>
      </c>
      <c r="X395" s="50">
        <v>2</v>
      </c>
      <c r="Z395" s="50">
        <v>1</v>
      </c>
    </row>
    <row r="396" spans="1:26" ht="15.75" thickBot="1" x14ac:dyDescent="0.3">
      <c r="A396" s="5" t="s">
        <v>136</v>
      </c>
      <c r="B396" s="32">
        <f>base1!AA35</f>
        <v>16</v>
      </c>
      <c r="C396" s="32">
        <f>base1!AB35</f>
        <v>13</v>
      </c>
      <c r="D396" s="32">
        <f>base1!AC35</f>
        <v>15</v>
      </c>
      <c r="V396" s="50">
        <v>395</v>
      </c>
      <c r="W396" s="50" t="s">
        <v>115</v>
      </c>
      <c r="X396" s="50">
        <v>2</v>
      </c>
      <c r="Z396" s="50">
        <v>1</v>
      </c>
    </row>
    <row r="397" spans="1:26" ht="15.75" thickBot="1" x14ac:dyDescent="0.3">
      <c r="A397" s="5" t="s">
        <v>136</v>
      </c>
      <c r="B397" s="32">
        <f>base1!AA36</f>
        <v>15</v>
      </c>
      <c r="C397" s="32">
        <f>base1!AB36</f>
        <v>16</v>
      </c>
      <c r="D397" s="32">
        <f>base1!AC36</f>
        <v>10</v>
      </c>
      <c r="V397" s="50">
        <v>396</v>
      </c>
      <c r="W397" s="50" t="s">
        <v>115</v>
      </c>
      <c r="X397" s="50">
        <v>2</v>
      </c>
      <c r="Z397" s="50">
        <v>1</v>
      </c>
    </row>
    <row r="398" spans="1:26" ht="15.75" thickBot="1" x14ac:dyDescent="0.3">
      <c r="A398" s="5" t="s">
        <v>136</v>
      </c>
      <c r="B398" s="32">
        <f>base1!AA37</f>
        <v>15</v>
      </c>
      <c r="C398" s="32">
        <f>base1!AB37</f>
        <v>16</v>
      </c>
      <c r="D398" s="32">
        <f>base1!AC37</f>
        <v>17</v>
      </c>
      <c r="V398" s="50">
        <v>397</v>
      </c>
      <c r="W398" s="50" t="s">
        <v>115</v>
      </c>
      <c r="X398" s="50">
        <v>2</v>
      </c>
      <c r="Z398" s="50">
        <v>1</v>
      </c>
    </row>
    <row r="399" spans="1:26" ht="15.75" thickBot="1" x14ac:dyDescent="0.3">
      <c r="A399" s="5" t="s">
        <v>136</v>
      </c>
      <c r="B399" s="32">
        <f>base1!AA38</f>
        <v>13</v>
      </c>
      <c r="C399" s="32">
        <f>base1!AB38</f>
        <v>15</v>
      </c>
      <c r="D399" s="32">
        <f>base1!AC38</f>
        <v>16</v>
      </c>
      <c r="V399" s="50">
        <v>398</v>
      </c>
      <c r="W399" s="50" t="s">
        <v>115</v>
      </c>
      <c r="X399" s="50">
        <v>2</v>
      </c>
      <c r="Z399" s="50">
        <v>1</v>
      </c>
    </row>
    <row r="400" spans="1:26" ht="15.75" thickBot="1" x14ac:dyDescent="0.3">
      <c r="A400" s="5" t="s">
        <v>136</v>
      </c>
      <c r="B400" s="32">
        <f>base1!AA39</f>
        <v>13</v>
      </c>
      <c r="C400" s="32">
        <f>base1!AB39</f>
        <v>15</v>
      </c>
      <c r="D400" s="32">
        <f>base1!AC39</f>
        <v>10</v>
      </c>
      <c r="V400" s="50">
        <v>399</v>
      </c>
      <c r="W400" s="50" t="s">
        <v>115</v>
      </c>
      <c r="X400" s="50">
        <v>2</v>
      </c>
      <c r="Z400" s="50">
        <v>1</v>
      </c>
    </row>
    <row r="401" spans="1:26" ht="15.75" thickBot="1" x14ac:dyDescent="0.3">
      <c r="A401" s="5" t="s">
        <v>136</v>
      </c>
      <c r="B401" s="32">
        <f>base1!AA40</f>
        <v>1</v>
      </c>
      <c r="C401" s="32">
        <f>base1!AB40</f>
        <v>16</v>
      </c>
      <c r="D401" s="32">
        <f>base1!AC40</f>
        <v>15</v>
      </c>
      <c r="V401" s="50">
        <v>400</v>
      </c>
      <c r="W401" s="50" t="s">
        <v>115</v>
      </c>
      <c r="X401" s="50">
        <v>2</v>
      </c>
      <c r="Z401" s="50">
        <v>1</v>
      </c>
    </row>
    <row r="402" spans="1:26" ht="15.75" thickBot="1" x14ac:dyDescent="0.3">
      <c r="A402" s="5" t="s">
        <v>136</v>
      </c>
      <c r="B402" s="32">
        <f>base1!AA41</f>
        <v>13</v>
      </c>
      <c r="C402" s="32">
        <f>base1!AB41</f>
        <v>16</v>
      </c>
      <c r="D402" s="32">
        <f>base1!AC41</f>
        <v>18</v>
      </c>
      <c r="V402" s="50">
        <v>401</v>
      </c>
      <c r="W402" s="50" t="s">
        <v>115</v>
      </c>
      <c r="X402" s="50">
        <v>2</v>
      </c>
      <c r="Z402" s="50">
        <v>1</v>
      </c>
    </row>
    <row r="403" spans="1:26" ht="15.75" thickBot="1" x14ac:dyDescent="0.3">
      <c r="A403" s="5" t="s">
        <v>136</v>
      </c>
      <c r="B403" s="32">
        <f>base1!AA42</f>
        <v>15</v>
      </c>
      <c r="C403" s="32">
        <f>base1!AB42</f>
        <v>13</v>
      </c>
      <c r="D403" s="32">
        <f>base1!AC42</f>
        <v>18</v>
      </c>
      <c r="V403" s="50">
        <v>402</v>
      </c>
      <c r="W403" s="50" t="s">
        <v>115</v>
      </c>
      <c r="X403" s="50">
        <v>2</v>
      </c>
      <c r="Z403" s="50">
        <v>1</v>
      </c>
    </row>
    <row r="404" spans="1:26" ht="15.75" thickBot="1" x14ac:dyDescent="0.3">
      <c r="A404" s="5" t="s">
        <v>136</v>
      </c>
      <c r="B404" s="32">
        <f>base1!AA43</f>
        <v>15</v>
      </c>
      <c r="C404" s="32">
        <f>base1!AB43</f>
        <v>18</v>
      </c>
      <c r="D404" s="32">
        <f>base1!AC43</f>
        <v>13</v>
      </c>
      <c r="V404" s="50">
        <v>403</v>
      </c>
      <c r="W404" s="50" t="s">
        <v>115</v>
      </c>
      <c r="X404" s="50">
        <v>2</v>
      </c>
      <c r="Z404" s="50">
        <v>1</v>
      </c>
    </row>
    <row r="405" spans="1:26" ht="15.75" thickBot="1" x14ac:dyDescent="0.3">
      <c r="A405" s="5" t="s">
        <v>136</v>
      </c>
      <c r="B405" s="32">
        <f>base1!AA44</f>
        <v>18</v>
      </c>
      <c r="C405" s="32">
        <f>base1!AB44</f>
        <v>13</v>
      </c>
      <c r="D405" s="32">
        <f>base1!AC44</f>
        <v>16</v>
      </c>
      <c r="V405" s="50">
        <v>404</v>
      </c>
      <c r="W405" s="50" t="s">
        <v>115</v>
      </c>
      <c r="X405" s="50">
        <v>2</v>
      </c>
      <c r="Z405" s="50">
        <v>1</v>
      </c>
    </row>
    <row r="406" spans="1:26" ht="15.75" thickBot="1" x14ac:dyDescent="0.3">
      <c r="A406" s="5" t="s">
        <v>136</v>
      </c>
      <c r="B406" s="32">
        <f>base1!AA45</f>
        <v>18</v>
      </c>
      <c r="C406" s="32">
        <f>base1!AB45</f>
        <v>13</v>
      </c>
      <c r="D406" s="32">
        <f>base1!AC45</f>
        <v>16</v>
      </c>
      <c r="V406" s="50">
        <v>405</v>
      </c>
      <c r="W406" s="50" t="s">
        <v>115</v>
      </c>
      <c r="X406" s="50">
        <v>2</v>
      </c>
      <c r="Z406" s="50">
        <v>1</v>
      </c>
    </row>
    <row r="407" spans="1:26" ht="15.75" thickBot="1" x14ac:dyDescent="0.3">
      <c r="A407" s="5" t="s">
        <v>136</v>
      </c>
      <c r="B407" s="32">
        <f>base1!AA46</f>
        <v>17</v>
      </c>
      <c r="C407" s="32">
        <f>base1!AB46</f>
        <v>15</v>
      </c>
      <c r="D407" s="32">
        <f>base1!AC46</f>
        <v>13</v>
      </c>
      <c r="V407" s="50">
        <v>406</v>
      </c>
      <c r="W407" s="50" t="s">
        <v>115</v>
      </c>
      <c r="X407" s="50">
        <v>2</v>
      </c>
      <c r="Z407" s="50">
        <v>1</v>
      </c>
    </row>
    <row r="408" spans="1:26" ht="15.75" thickBot="1" x14ac:dyDescent="0.3">
      <c r="A408" s="5" t="s">
        <v>136</v>
      </c>
      <c r="B408" s="32">
        <f>base1!AA47</f>
        <v>16</v>
      </c>
      <c r="C408" s="32">
        <f>base1!AB47</f>
        <v>1</v>
      </c>
      <c r="D408" s="32">
        <f>base1!AC47</f>
        <v>13</v>
      </c>
      <c r="V408" s="50">
        <v>407</v>
      </c>
      <c r="W408" s="50" t="s">
        <v>115</v>
      </c>
      <c r="X408" s="50">
        <v>2</v>
      </c>
      <c r="Z408" s="50">
        <v>1</v>
      </c>
    </row>
    <row r="409" spans="1:26" ht="15.75" thickBot="1" x14ac:dyDescent="0.3">
      <c r="A409" s="5" t="s">
        <v>136</v>
      </c>
      <c r="B409" s="32">
        <f>base1!AA48</f>
        <v>13</v>
      </c>
      <c r="C409" s="32">
        <f>base1!AB48</f>
        <v>18</v>
      </c>
      <c r="D409" s="32">
        <f>base1!AC48</f>
        <v>16</v>
      </c>
      <c r="V409" s="50">
        <v>408</v>
      </c>
      <c r="W409" s="50" t="s">
        <v>115</v>
      </c>
      <c r="X409" s="50">
        <v>2</v>
      </c>
      <c r="Z409" s="50">
        <v>1</v>
      </c>
    </row>
    <row r="410" spans="1:26" ht="15.75" thickBot="1" x14ac:dyDescent="0.3">
      <c r="A410" s="5" t="s">
        <v>136</v>
      </c>
      <c r="B410" s="32">
        <f>base1!AA49</f>
        <v>13</v>
      </c>
      <c r="C410" s="32">
        <f>base1!AB49</f>
        <v>18</v>
      </c>
      <c r="D410" s="32">
        <f>base1!AC49</f>
        <v>17</v>
      </c>
      <c r="V410" s="50">
        <v>409</v>
      </c>
      <c r="W410" s="50" t="s">
        <v>115</v>
      </c>
      <c r="X410" s="50">
        <v>2</v>
      </c>
      <c r="Z410" s="50">
        <v>1</v>
      </c>
    </row>
    <row r="411" spans="1:26" ht="15.75" thickBot="1" x14ac:dyDescent="0.3">
      <c r="A411" s="5" t="s">
        <v>136</v>
      </c>
      <c r="B411" s="32">
        <f>base1!AA50</f>
        <v>18</v>
      </c>
      <c r="C411" s="32">
        <f>base1!AB50</f>
        <v>15</v>
      </c>
      <c r="D411" s="32">
        <f>base1!AC50</f>
        <v>16</v>
      </c>
      <c r="V411" s="50">
        <v>410</v>
      </c>
      <c r="W411" s="50" t="s">
        <v>115</v>
      </c>
      <c r="X411" s="50">
        <v>2</v>
      </c>
      <c r="Z411" s="50">
        <v>1</v>
      </c>
    </row>
    <row r="412" spans="1:26" ht="15.75" thickBot="1" x14ac:dyDescent="0.3">
      <c r="A412" s="5" t="s">
        <v>136</v>
      </c>
      <c r="B412" s="32">
        <f>base1!AA51</f>
        <v>18</v>
      </c>
      <c r="C412" s="32">
        <f>base1!AB51</f>
        <v>13</v>
      </c>
      <c r="D412" s="32">
        <f>base1!AC51</f>
        <v>15</v>
      </c>
      <c r="V412" s="50">
        <v>411</v>
      </c>
      <c r="W412" s="50" t="s">
        <v>115</v>
      </c>
      <c r="X412" s="50">
        <v>2</v>
      </c>
      <c r="Z412" s="50">
        <v>1</v>
      </c>
    </row>
    <row r="413" spans="1:26" ht="15.75" thickBot="1" x14ac:dyDescent="0.3">
      <c r="A413" s="5" t="s">
        <v>136</v>
      </c>
      <c r="B413" s="32">
        <f>base1!AA52</f>
        <v>17</v>
      </c>
      <c r="C413" s="32">
        <f>base1!AB52</f>
        <v>16</v>
      </c>
      <c r="D413" s="32">
        <f>base1!AC52</f>
        <v>11</v>
      </c>
      <c r="V413" s="50">
        <v>412</v>
      </c>
      <c r="W413" s="50" t="s">
        <v>115</v>
      </c>
      <c r="X413" s="50">
        <v>2</v>
      </c>
      <c r="Z413" s="50">
        <v>1</v>
      </c>
    </row>
    <row r="414" spans="1:26" ht="15.75" thickBot="1" x14ac:dyDescent="0.3">
      <c r="A414" s="5" t="s">
        <v>136</v>
      </c>
      <c r="B414" s="32">
        <f>base1!AA53</f>
        <v>18</v>
      </c>
      <c r="C414" s="32">
        <f>base1!AB53</f>
        <v>15</v>
      </c>
      <c r="D414" s="32">
        <f>base1!AC53</f>
        <v>13</v>
      </c>
      <c r="V414" s="50">
        <v>413</v>
      </c>
      <c r="W414" s="50" t="s">
        <v>115</v>
      </c>
      <c r="X414" s="50">
        <v>2</v>
      </c>
      <c r="Z414" s="50">
        <v>1</v>
      </c>
    </row>
    <row r="415" spans="1:26" ht="15.75" thickBot="1" x14ac:dyDescent="0.3">
      <c r="A415" s="5" t="s">
        <v>136</v>
      </c>
      <c r="B415" s="32">
        <f>base1!AA54</f>
        <v>10</v>
      </c>
      <c r="C415" s="32">
        <f>base1!AB54</f>
        <v>16</v>
      </c>
      <c r="D415" s="32">
        <f>base1!AC54</f>
        <v>1</v>
      </c>
      <c r="V415" s="50">
        <v>414</v>
      </c>
      <c r="W415" s="50" t="s">
        <v>115</v>
      </c>
      <c r="X415" s="50">
        <v>2</v>
      </c>
      <c r="Z415" s="50">
        <v>1</v>
      </c>
    </row>
    <row r="416" spans="1:26" ht="15.75" thickBot="1" x14ac:dyDescent="0.3">
      <c r="A416" s="5" t="s">
        <v>136</v>
      </c>
      <c r="B416" s="32">
        <f>base1!AA55</f>
        <v>10</v>
      </c>
      <c r="C416" s="32">
        <f>base1!AB55</f>
        <v>13</v>
      </c>
      <c r="D416" s="32">
        <f>base1!AC55</f>
        <v>15</v>
      </c>
      <c r="V416" s="50">
        <v>415</v>
      </c>
      <c r="W416" s="50" t="s">
        <v>115</v>
      </c>
      <c r="X416" s="50">
        <v>2</v>
      </c>
      <c r="Z416" s="50">
        <v>1</v>
      </c>
    </row>
    <row r="417" spans="1:26" ht="15.75" thickBot="1" x14ac:dyDescent="0.3">
      <c r="A417" s="5" t="s">
        <v>136</v>
      </c>
      <c r="B417" s="32">
        <f>base1!AA56</f>
        <v>15</v>
      </c>
      <c r="C417" s="32">
        <f>base1!AB56</f>
        <v>13</v>
      </c>
      <c r="D417" s="32">
        <f>base1!AC56</f>
        <v>10</v>
      </c>
      <c r="V417" s="50">
        <v>416</v>
      </c>
      <c r="W417" s="50" t="s">
        <v>115</v>
      </c>
      <c r="X417" s="50">
        <v>2</v>
      </c>
      <c r="Z417" s="50">
        <v>1</v>
      </c>
    </row>
    <row r="418" spans="1:26" ht="15.75" thickBot="1" x14ac:dyDescent="0.3">
      <c r="A418" s="5" t="s">
        <v>136</v>
      </c>
      <c r="B418" s="32">
        <f>base1!AA57</f>
        <v>1</v>
      </c>
      <c r="C418" s="32">
        <f>base1!AB57</f>
        <v>13</v>
      </c>
      <c r="D418" s="32">
        <f>base1!AC57</f>
        <v>15</v>
      </c>
      <c r="V418" s="50">
        <v>417</v>
      </c>
      <c r="W418" s="50" t="s">
        <v>115</v>
      </c>
      <c r="X418" s="50">
        <v>2</v>
      </c>
      <c r="Z418" s="50">
        <v>1</v>
      </c>
    </row>
    <row r="419" spans="1:26" ht="15.75" thickBot="1" x14ac:dyDescent="0.3">
      <c r="A419" s="5" t="s">
        <v>136</v>
      </c>
      <c r="B419" s="32">
        <f>base1!AA58</f>
        <v>16</v>
      </c>
      <c r="C419" s="32">
        <f>base1!AB58</f>
        <v>14</v>
      </c>
      <c r="D419" s="32">
        <f>base1!AC58</f>
        <v>1</v>
      </c>
      <c r="V419" s="50">
        <v>418</v>
      </c>
      <c r="W419" s="50" t="s">
        <v>115</v>
      </c>
      <c r="X419" s="50">
        <v>2</v>
      </c>
      <c r="Z419" s="50">
        <v>1</v>
      </c>
    </row>
    <row r="420" spans="1:26" ht="15.75" thickBot="1" x14ac:dyDescent="0.3">
      <c r="A420" s="5" t="s">
        <v>136</v>
      </c>
      <c r="B420" s="32">
        <f>base1!AA59</f>
        <v>13</v>
      </c>
      <c r="C420" s="32">
        <f>base1!AB59</f>
        <v>16</v>
      </c>
      <c r="D420" s="32">
        <f>base1!AC59</f>
        <v>10</v>
      </c>
      <c r="V420" s="50">
        <v>419</v>
      </c>
      <c r="W420" s="50" t="s">
        <v>115</v>
      </c>
      <c r="X420" s="50">
        <v>2</v>
      </c>
      <c r="Z420" s="50">
        <v>1</v>
      </c>
    </row>
    <row r="421" spans="1:26" ht="15.75" thickBot="1" x14ac:dyDescent="0.3">
      <c r="A421" s="5" t="s">
        <v>136</v>
      </c>
      <c r="B421" s="32">
        <f>base1!AA60</f>
        <v>16</v>
      </c>
      <c r="C421" s="32">
        <f>base1!AB60</f>
        <v>13</v>
      </c>
      <c r="D421" s="32">
        <f>base1!AC60</f>
        <v>1</v>
      </c>
      <c r="V421" s="50">
        <v>420</v>
      </c>
      <c r="W421" s="50" t="s">
        <v>115</v>
      </c>
      <c r="X421" s="50">
        <v>2</v>
      </c>
      <c r="Z421" s="50">
        <v>1</v>
      </c>
    </row>
    <row r="422" spans="1:26" ht="15.75" thickBot="1" x14ac:dyDescent="0.3">
      <c r="A422" s="5" t="s">
        <v>136</v>
      </c>
      <c r="B422" s="32">
        <f>base1!AA61</f>
        <v>13</v>
      </c>
      <c r="C422" s="32">
        <f>base1!AB61</f>
        <v>15</v>
      </c>
      <c r="D422" s="32">
        <f>base1!AC61</f>
        <v>18</v>
      </c>
      <c r="V422" s="50">
        <v>421</v>
      </c>
      <c r="W422" s="50" t="s">
        <v>115</v>
      </c>
      <c r="X422" s="50">
        <v>2</v>
      </c>
      <c r="Z422" s="50">
        <v>1</v>
      </c>
    </row>
    <row r="423" spans="1:26" ht="15.75" thickBot="1" x14ac:dyDescent="0.3">
      <c r="A423" s="5" t="s">
        <v>136</v>
      </c>
      <c r="B423" s="32">
        <f>base1!AB12</f>
        <v>11</v>
      </c>
      <c r="C423" s="32">
        <f>base1!AC12</f>
        <v>18</v>
      </c>
      <c r="D423" s="32">
        <f>base1!AD12</f>
        <v>14</v>
      </c>
      <c r="V423" s="50">
        <v>422</v>
      </c>
      <c r="W423" s="50" t="s">
        <v>115</v>
      </c>
      <c r="X423" s="50">
        <v>2</v>
      </c>
      <c r="Z423" s="50">
        <v>1</v>
      </c>
    </row>
    <row r="424" spans="1:26" ht="15.75" thickBot="1" x14ac:dyDescent="0.3">
      <c r="A424" s="5" t="s">
        <v>136</v>
      </c>
      <c r="B424" s="32">
        <f>base1!AB13</f>
        <v>17</v>
      </c>
      <c r="C424" s="32">
        <f>base1!AC13</f>
        <v>14</v>
      </c>
      <c r="D424" s="32">
        <f>base1!AD13</f>
        <v>4</v>
      </c>
      <c r="V424" s="50">
        <v>423</v>
      </c>
      <c r="W424" s="50" t="s">
        <v>115</v>
      </c>
      <c r="X424" s="50">
        <v>2</v>
      </c>
      <c r="Z424" s="50">
        <v>1</v>
      </c>
    </row>
    <row r="425" spans="1:26" ht="15.75" thickBot="1" x14ac:dyDescent="0.3">
      <c r="A425" s="5" t="s">
        <v>136</v>
      </c>
      <c r="B425" s="32">
        <f>base1!AB14</f>
        <v>14</v>
      </c>
      <c r="C425" s="32">
        <f>base1!AC14</f>
        <v>12</v>
      </c>
      <c r="D425" s="32">
        <f>base1!AD14</f>
        <v>15</v>
      </c>
      <c r="V425" s="50">
        <v>424</v>
      </c>
      <c r="W425" s="50" t="s">
        <v>115</v>
      </c>
      <c r="X425" s="50">
        <v>2</v>
      </c>
      <c r="Z425" s="50">
        <v>1</v>
      </c>
    </row>
    <row r="426" spans="1:26" ht="15.75" thickBot="1" x14ac:dyDescent="0.3">
      <c r="A426" s="5" t="s">
        <v>136</v>
      </c>
      <c r="B426" s="32">
        <f>base1!AB15</f>
        <v>17</v>
      </c>
      <c r="C426" s="32">
        <f>base1!AC15</f>
        <v>7</v>
      </c>
      <c r="D426" s="32">
        <f>base1!AD15</f>
        <v>12</v>
      </c>
      <c r="V426" s="50">
        <v>425</v>
      </c>
      <c r="W426" s="50" t="s">
        <v>115</v>
      </c>
      <c r="X426" s="50">
        <v>2</v>
      </c>
      <c r="Z426" s="50">
        <v>1</v>
      </c>
    </row>
    <row r="427" spans="1:26" ht="15.75" thickBot="1" x14ac:dyDescent="0.3">
      <c r="A427" s="5" t="s">
        <v>136</v>
      </c>
      <c r="B427" s="32">
        <f>base1!AB16</f>
        <v>10</v>
      </c>
      <c r="C427" s="32">
        <f>base1!AC16</f>
        <v>14</v>
      </c>
      <c r="D427" s="32">
        <f>base1!AD16</f>
        <v>13</v>
      </c>
      <c r="V427" s="50">
        <v>426</v>
      </c>
      <c r="W427" s="50" t="s">
        <v>115</v>
      </c>
      <c r="X427" s="50">
        <v>2</v>
      </c>
      <c r="Z427" s="50">
        <v>1</v>
      </c>
    </row>
    <row r="428" spans="1:26" ht="15.75" thickBot="1" x14ac:dyDescent="0.3">
      <c r="A428" s="5" t="s">
        <v>136</v>
      </c>
      <c r="B428" s="32">
        <f>base1!AB17</f>
        <v>18</v>
      </c>
      <c r="C428" s="32">
        <f>base1!AC17</f>
        <v>2</v>
      </c>
      <c r="D428" s="32">
        <f>base1!AD17</f>
        <v>3</v>
      </c>
      <c r="V428" s="50">
        <v>427</v>
      </c>
      <c r="W428" s="50" t="s">
        <v>115</v>
      </c>
      <c r="X428" s="50">
        <v>2</v>
      </c>
      <c r="Z428" s="50">
        <v>1</v>
      </c>
    </row>
    <row r="429" spans="1:26" ht="15.75" thickBot="1" x14ac:dyDescent="0.3">
      <c r="A429" s="5" t="s">
        <v>136</v>
      </c>
      <c r="B429" s="32">
        <f>base1!AB18</f>
        <v>14</v>
      </c>
      <c r="C429" s="32">
        <f>base1!AC18</f>
        <v>13</v>
      </c>
      <c r="D429" s="32">
        <f>base1!AD18</f>
        <v>1</v>
      </c>
      <c r="V429" s="50">
        <v>428</v>
      </c>
      <c r="W429" s="50" t="s">
        <v>115</v>
      </c>
      <c r="X429" s="50">
        <v>2</v>
      </c>
      <c r="Z429" s="50">
        <v>1</v>
      </c>
    </row>
    <row r="430" spans="1:26" ht="15.75" thickBot="1" x14ac:dyDescent="0.3">
      <c r="A430" s="5" t="s">
        <v>136</v>
      </c>
      <c r="B430" s="32">
        <f>base1!AB19</f>
        <v>14</v>
      </c>
      <c r="C430" s="32">
        <f>base1!AC19</f>
        <v>15</v>
      </c>
      <c r="D430" s="32">
        <f>base1!AD19</f>
        <v>6</v>
      </c>
      <c r="V430" s="50">
        <v>429</v>
      </c>
      <c r="W430" s="50" t="s">
        <v>115</v>
      </c>
      <c r="X430" s="50">
        <v>2</v>
      </c>
      <c r="Z430" s="50">
        <v>1</v>
      </c>
    </row>
    <row r="431" spans="1:26" ht="15.75" thickBot="1" x14ac:dyDescent="0.3">
      <c r="A431" s="5" t="s">
        <v>136</v>
      </c>
      <c r="B431" s="32">
        <f>base1!AB20</f>
        <v>5</v>
      </c>
      <c r="C431" s="32">
        <f>base1!AC20</f>
        <v>15</v>
      </c>
      <c r="D431" s="32">
        <f>base1!AD20</f>
        <v>17</v>
      </c>
      <c r="V431" s="50">
        <v>430</v>
      </c>
      <c r="W431" s="50" t="s">
        <v>115</v>
      </c>
      <c r="X431" s="50">
        <v>2</v>
      </c>
      <c r="Z431" s="50">
        <v>1</v>
      </c>
    </row>
    <row r="432" spans="1:26" ht="15.75" thickBot="1" x14ac:dyDescent="0.3">
      <c r="A432" s="5" t="s">
        <v>136</v>
      </c>
      <c r="B432" s="32">
        <f>base1!AB21</f>
        <v>6</v>
      </c>
      <c r="C432" s="32">
        <f>base1!AC21</f>
        <v>5</v>
      </c>
      <c r="D432" s="32">
        <f>base1!AD21</f>
        <v>4</v>
      </c>
      <c r="V432" s="50">
        <v>431</v>
      </c>
      <c r="W432" s="50" t="s">
        <v>115</v>
      </c>
      <c r="X432" s="50">
        <v>2</v>
      </c>
      <c r="Z432" s="50">
        <v>1</v>
      </c>
    </row>
    <row r="433" spans="1:26" ht="15.75" thickBot="1" x14ac:dyDescent="0.3">
      <c r="A433" s="5" t="s">
        <v>136</v>
      </c>
      <c r="B433" s="32">
        <f>base1!AB22</f>
        <v>16</v>
      </c>
      <c r="C433" s="32">
        <f>base1!AC22</f>
        <v>5</v>
      </c>
      <c r="D433" s="32">
        <f>base1!AD22</f>
        <v>6</v>
      </c>
      <c r="V433" s="50">
        <v>432</v>
      </c>
      <c r="W433" s="50" t="s">
        <v>115</v>
      </c>
      <c r="X433" s="50">
        <v>2</v>
      </c>
      <c r="Z433" s="50">
        <v>1</v>
      </c>
    </row>
    <row r="434" spans="1:26" ht="15.75" thickBot="1" x14ac:dyDescent="0.3">
      <c r="A434" s="5" t="s">
        <v>136</v>
      </c>
      <c r="B434" s="32">
        <f>base1!AB23</f>
        <v>1</v>
      </c>
      <c r="C434" s="32">
        <f>base1!AC23</f>
        <v>4</v>
      </c>
      <c r="D434" s="32">
        <f>base1!AD23</f>
        <v>14</v>
      </c>
      <c r="V434" s="50">
        <v>433</v>
      </c>
      <c r="W434" s="50" t="s">
        <v>115</v>
      </c>
      <c r="X434" s="50">
        <v>2</v>
      </c>
      <c r="Z434" s="50">
        <v>1</v>
      </c>
    </row>
    <row r="435" spans="1:26" ht="15.75" thickBot="1" x14ac:dyDescent="0.3">
      <c r="A435" s="5" t="s">
        <v>136</v>
      </c>
      <c r="B435" s="32">
        <f>base1!AB24</f>
        <v>14</v>
      </c>
      <c r="C435" s="32">
        <f>base1!AC24</f>
        <v>7</v>
      </c>
      <c r="D435" s="32">
        <f>base1!AD24</f>
        <v>15</v>
      </c>
      <c r="V435" s="50">
        <v>434</v>
      </c>
      <c r="W435" s="50" t="s">
        <v>115</v>
      </c>
      <c r="X435" s="50">
        <v>2</v>
      </c>
      <c r="Z435" s="50">
        <v>1</v>
      </c>
    </row>
    <row r="436" spans="1:26" ht="15.75" thickBot="1" x14ac:dyDescent="0.3">
      <c r="A436" s="5" t="s">
        <v>136</v>
      </c>
      <c r="B436" s="32">
        <f>base1!AB25</f>
        <v>1</v>
      </c>
      <c r="C436" s="32">
        <f>base1!AC25</f>
        <v>14</v>
      </c>
      <c r="D436" s="32">
        <f>base1!AD25</f>
        <v>15</v>
      </c>
      <c r="V436" s="50">
        <v>435</v>
      </c>
      <c r="W436" s="50" t="s">
        <v>115</v>
      </c>
      <c r="X436" s="50">
        <v>2</v>
      </c>
      <c r="Z436" s="50">
        <v>1</v>
      </c>
    </row>
    <row r="437" spans="1:26" ht="15.75" thickBot="1" x14ac:dyDescent="0.3">
      <c r="A437" s="5" t="s">
        <v>136</v>
      </c>
      <c r="B437" s="32">
        <f>base1!AB26</f>
        <v>10</v>
      </c>
      <c r="C437" s="32">
        <f>base1!AC26</f>
        <v>16</v>
      </c>
      <c r="D437" s="32">
        <f>base1!AD26</f>
        <v>13</v>
      </c>
      <c r="V437" s="50">
        <v>436</v>
      </c>
      <c r="W437" s="50" t="s">
        <v>115</v>
      </c>
      <c r="X437" s="50">
        <v>2</v>
      </c>
      <c r="Z437" s="50">
        <v>1</v>
      </c>
    </row>
    <row r="438" spans="1:26" ht="15.75" thickBot="1" x14ac:dyDescent="0.3">
      <c r="A438" s="5" t="s">
        <v>136</v>
      </c>
      <c r="B438" s="32">
        <f>base1!AB27</f>
        <v>10</v>
      </c>
      <c r="C438" s="32">
        <f>base1!AC27</f>
        <v>5</v>
      </c>
      <c r="D438" s="32">
        <f>base1!AD27</f>
        <v>13</v>
      </c>
      <c r="V438" s="50">
        <v>437</v>
      </c>
      <c r="W438" s="50" t="s">
        <v>115</v>
      </c>
      <c r="X438" s="50">
        <v>2</v>
      </c>
      <c r="Z438" s="50">
        <v>1</v>
      </c>
    </row>
    <row r="439" spans="1:26" ht="15.75" thickBot="1" x14ac:dyDescent="0.3">
      <c r="A439" s="5" t="s">
        <v>136</v>
      </c>
      <c r="B439" s="32">
        <f>base1!AB28</f>
        <v>5</v>
      </c>
      <c r="C439" s="32">
        <f>base1!AC28</f>
        <v>13</v>
      </c>
      <c r="D439" s="32">
        <f>base1!AD28</f>
        <v>18</v>
      </c>
      <c r="V439" s="50">
        <v>438</v>
      </c>
      <c r="W439" s="50" t="s">
        <v>115</v>
      </c>
      <c r="X439" s="50">
        <v>2</v>
      </c>
      <c r="Z439" s="50">
        <v>1</v>
      </c>
    </row>
    <row r="440" spans="1:26" ht="15.75" thickBot="1" x14ac:dyDescent="0.3">
      <c r="A440" s="5" t="s">
        <v>136</v>
      </c>
      <c r="B440" s="32">
        <f>base1!AB29</f>
        <v>13</v>
      </c>
      <c r="C440" s="32">
        <f>base1!AC29</f>
        <v>18</v>
      </c>
      <c r="D440" s="32">
        <f>base1!AD29</f>
        <v>16</v>
      </c>
      <c r="V440" s="50">
        <v>439</v>
      </c>
      <c r="W440" s="50" t="s">
        <v>115</v>
      </c>
      <c r="X440" s="50">
        <v>2</v>
      </c>
      <c r="Z440" s="50">
        <v>1</v>
      </c>
    </row>
    <row r="441" spans="1:26" ht="15.75" thickBot="1" x14ac:dyDescent="0.3">
      <c r="A441" s="5" t="s">
        <v>136</v>
      </c>
      <c r="B441" s="32">
        <f>base1!AB30</f>
        <v>13</v>
      </c>
      <c r="C441" s="32">
        <f>base1!AC30</f>
        <v>18</v>
      </c>
      <c r="D441" s="32">
        <f>base1!AD30</f>
        <v>16</v>
      </c>
      <c r="V441" s="50">
        <v>440</v>
      </c>
      <c r="W441" s="50" t="s">
        <v>115</v>
      </c>
      <c r="X441" s="50">
        <v>2</v>
      </c>
      <c r="Z441" s="50">
        <v>1</v>
      </c>
    </row>
    <row r="442" spans="1:26" ht="15.75" thickBot="1" x14ac:dyDescent="0.3">
      <c r="A442" s="5" t="s">
        <v>136</v>
      </c>
      <c r="B442" s="32">
        <f>base1!AB31</f>
        <v>15</v>
      </c>
      <c r="C442" s="32">
        <f>base1!AC31</f>
        <v>14</v>
      </c>
      <c r="D442" s="32">
        <f>base1!AD31</f>
        <v>18</v>
      </c>
      <c r="V442" s="50">
        <v>441</v>
      </c>
      <c r="W442" s="50" t="s">
        <v>115</v>
      </c>
      <c r="X442" s="50">
        <v>2</v>
      </c>
      <c r="Z442" s="50">
        <v>1</v>
      </c>
    </row>
    <row r="443" spans="1:26" ht="15.75" thickBot="1" x14ac:dyDescent="0.3">
      <c r="A443" s="5" t="s">
        <v>136</v>
      </c>
      <c r="B443" s="32">
        <f>base1!AB32</f>
        <v>10</v>
      </c>
      <c r="C443" s="32">
        <f>base1!AC32</f>
        <v>16</v>
      </c>
      <c r="D443" s="32">
        <f>base1!AD32</f>
        <v>13</v>
      </c>
      <c r="V443" s="50">
        <v>442</v>
      </c>
      <c r="W443" s="50" t="s">
        <v>115</v>
      </c>
      <c r="X443" s="50">
        <v>2</v>
      </c>
      <c r="Z443" s="50">
        <v>1</v>
      </c>
    </row>
    <row r="444" spans="1:26" ht="15.75" thickBot="1" x14ac:dyDescent="0.3">
      <c r="A444" s="5" t="s">
        <v>136</v>
      </c>
      <c r="B444" s="32">
        <f>base1!AB33</f>
        <v>13</v>
      </c>
      <c r="C444" s="32">
        <f>base1!AC33</f>
        <v>15</v>
      </c>
      <c r="D444" s="32">
        <f>base1!AD33</f>
        <v>18</v>
      </c>
      <c r="V444" s="50">
        <v>443</v>
      </c>
      <c r="W444" s="50" t="s">
        <v>115</v>
      </c>
      <c r="X444" s="50">
        <v>2</v>
      </c>
      <c r="Z444" s="50">
        <v>1</v>
      </c>
    </row>
    <row r="445" spans="1:26" ht="15.75" thickBot="1" x14ac:dyDescent="0.3">
      <c r="A445" s="5" t="s">
        <v>136</v>
      </c>
      <c r="B445" s="32">
        <f>base1!AB34</f>
        <v>10</v>
      </c>
      <c r="C445" s="32">
        <f>base1!AC34</f>
        <v>13</v>
      </c>
      <c r="D445" s="32">
        <f>base1!AD34</f>
        <v>18</v>
      </c>
      <c r="V445" s="50">
        <v>444</v>
      </c>
      <c r="W445" s="50" t="s">
        <v>115</v>
      </c>
      <c r="X445" s="50">
        <v>2</v>
      </c>
      <c r="Z445" s="50">
        <v>1</v>
      </c>
    </row>
    <row r="446" spans="1:26" ht="15.75" thickBot="1" x14ac:dyDescent="0.3">
      <c r="A446" s="5" t="s">
        <v>136</v>
      </c>
      <c r="B446" s="32">
        <f>base1!AB35</f>
        <v>13</v>
      </c>
      <c r="C446" s="32">
        <f>base1!AC35</f>
        <v>15</v>
      </c>
      <c r="D446" s="32">
        <f>base1!AD35</f>
        <v>1</v>
      </c>
      <c r="V446" s="50">
        <v>445</v>
      </c>
      <c r="W446" s="50" t="s">
        <v>115</v>
      </c>
      <c r="X446" s="50">
        <v>2</v>
      </c>
      <c r="Z446" s="50">
        <v>1</v>
      </c>
    </row>
    <row r="447" spans="1:26" ht="15.75" thickBot="1" x14ac:dyDescent="0.3">
      <c r="A447" s="5" t="s">
        <v>136</v>
      </c>
      <c r="B447" s="32">
        <f>base1!AB36</f>
        <v>16</v>
      </c>
      <c r="C447" s="32">
        <f>base1!AC36</f>
        <v>10</v>
      </c>
      <c r="D447" s="32">
        <f>base1!AD36</f>
        <v>1</v>
      </c>
      <c r="V447" s="50">
        <v>446</v>
      </c>
      <c r="W447" s="50" t="s">
        <v>115</v>
      </c>
      <c r="X447" s="50">
        <v>2</v>
      </c>
      <c r="Z447" s="50">
        <v>1</v>
      </c>
    </row>
    <row r="448" spans="1:26" ht="15.75" thickBot="1" x14ac:dyDescent="0.3">
      <c r="A448" s="5" t="s">
        <v>136</v>
      </c>
      <c r="B448" s="32">
        <f>base1!AB37</f>
        <v>16</v>
      </c>
      <c r="C448" s="32">
        <f>base1!AC37</f>
        <v>17</v>
      </c>
      <c r="D448" s="32">
        <f>base1!AD37</f>
        <v>10</v>
      </c>
      <c r="V448" s="50">
        <v>447</v>
      </c>
      <c r="W448" s="50" t="s">
        <v>115</v>
      </c>
      <c r="X448" s="50">
        <v>2</v>
      </c>
      <c r="Z448" s="50">
        <v>1</v>
      </c>
    </row>
    <row r="449" spans="1:26" ht="15.75" thickBot="1" x14ac:dyDescent="0.3">
      <c r="A449" s="5" t="s">
        <v>136</v>
      </c>
      <c r="B449" s="32">
        <f>base1!AB38</f>
        <v>15</v>
      </c>
      <c r="C449" s="32">
        <f>base1!AC38</f>
        <v>16</v>
      </c>
      <c r="D449" s="32">
        <f>base1!AD38</f>
        <v>17</v>
      </c>
      <c r="V449" s="50">
        <v>448</v>
      </c>
      <c r="W449" s="50" t="s">
        <v>115</v>
      </c>
      <c r="X449" s="50">
        <v>2</v>
      </c>
      <c r="Z449" s="50">
        <v>1</v>
      </c>
    </row>
    <row r="450" spans="1:26" ht="15.75" thickBot="1" x14ac:dyDescent="0.3">
      <c r="A450" s="5" t="s">
        <v>136</v>
      </c>
      <c r="B450" s="32">
        <f>base1!AB39</f>
        <v>15</v>
      </c>
      <c r="C450" s="32">
        <f>base1!AC39</f>
        <v>10</v>
      </c>
      <c r="D450" s="32">
        <f>base1!AD39</f>
        <v>16</v>
      </c>
      <c r="V450" s="50">
        <v>449</v>
      </c>
      <c r="W450" s="50" t="s">
        <v>115</v>
      </c>
      <c r="X450" s="50">
        <v>2</v>
      </c>
      <c r="Z450" s="50">
        <v>1</v>
      </c>
    </row>
    <row r="451" spans="1:26" ht="15.75" thickBot="1" x14ac:dyDescent="0.3">
      <c r="A451" s="5" t="s">
        <v>136</v>
      </c>
      <c r="B451" s="32">
        <f>base1!AB40</f>
        <v>16</v>
      </c>
      <c r="C451" s="32">
        <f>base1!AC40</f>
        <v>15</v>
      </c>
      <c r="D451" s="32">
        <f>base1!AD40</f>
        <v>18</v>
      </c>
      <c r="V451" s="50">
        <v>450</v>
      </c>
      <c r="W451" s="50" t="s">
        <v>115</v>
      </c>
      <c r="X451" s="50">
        <v>2</v>
      </c>
      <c r="Z451" s="50">
        <v>1</v>
      </c>
    </row>
    <row r="452" spans="1:26" ht="15.75" thickBot="1" x14ac:dyDescent="0.3">
      <c r="A452" s="5" t="s">
        <v>136</v>
      </c>
      <c r="B452" s="32">
        <f>base1!AB41</f>
        <v>16</v>
      </c>
      <c r="C452" s="32">
        <f>base1!AC41</f>
        <v>18</v>
      </c>
      <c r="D452" s="32">
        <f>base1!AD41</f>
        <v>17</v>
      </c>
      <c r="V452" s="50">
        <v>451</v>
      </c>
      <c r="W452" s="50" t="s">
        <v>115</v>
      </c>
      <c r="X452" s="50">
        <v>2</v>
      </c>
      <c r="Z452" s="50">
        <v>1</v>
      </c>
    </row>
    <row r="453" spans="1:26" ht="15.75" thickBot="1" x14ac:dyDescent="0.3">
      <c r="A453" s="5" t="s">
        <v>136</v>
      </c>
      <c r="B453" s="32">
        <f>base1!AB42</f>
        <v>13</v>
      </c>
      <c r="C453" s="32">
        <f>base1!AC42</f>
        <v>18</v>
      </c>
      <c r="D453" s="32">
        <f>base1!AD42</f>
        <v>11</v>
      </c>
      <c r="V453" s="50">
        <v>452</v>
      </c>
      <c r="W453" s="50" t="s">
        <v>115</v>
      </c>
      <c r="X453" s="50">
        <v>2</v>
      </c>
      <c r="Z453" s="50">
        <v>1</v>
      </c>
    </row>
    <row r="454" spans="1:26" ht="15.75" thickBot="1" x14ac:dyDescent="0.3">
      <c r="A454" s="5" t="s">
        <v>136</v>
      </c>
      <c r="B454" s="32">
        <f>base1!AB43</f>
        <v>18</v>
      </c>
      <c r="C454" s="32">
        <f>base1!AC43</f>
        <v>13</v>
      </c>
      <c r="D454" s="32">
        <f>base1!AD43</f>
        <v>17</v>
      </c>
      <c r="V454" s="50">
        <v>453</v>
      </c>
      <c r="W454" s="50" t="s">
        <v>115</v>
      </c>
      <c r="X454" s="50">
        <v>2</v>
      </c>
      <c r="Z454" s="50">
        <v>1</v>
      </c>
    </row>
    <row r="455" spans="1:26" ht="15.75" thickBot="1" x14ac:dyDescent="0.3">
      <c r="A455" s="5" t="s">
        <v>136</v>
      </c>
      <c r="B455" s="32">
        <f>base1!AB44</f>
        <v>13</v>
      </c>
      <c r="C455" s="32">
        <f>base1!AC44</f>
        <v>16</v>
      </c>
      <c r="D455" s="32">
        <f>base1!AD44</f>
        <v>10</v>
      </c>
      <c r="V455" s="50">
        <v>454</v>
      </c>
      <c r="W455" s="50" t="s">
        <v>115</v>
      </c>
      <c r="X455" s="50">
        <v>2</v>
      </c>
      <c r="Z455" s="50">
        <v>1</v>
      </c>
    </row>
    <row r="456" spans="1:26" ht="15.75" thickBot="1" x14ac:dyDescent="0.3">
      <c r="A456" s="5" t="s">
        <v>136</v>
      </c>
      <c r="B456" s="32">
        <f>base1!AB45</f>
        <v>13</v>
      </c>
      <c r="C456" s="32">
        <f>base1!AC45</f>
        <v>16</v>
      </c>
      <c r="D456" s="32">
        <f>base1!AD45</f>
        <v>1</v>
      </c>
      <c r="V456" s="50">
        <v>455</v>
      </c>
      <c r="W456" s="50" t="s">
        <v>115</v>
      </c>
      <c r="X456" s="50">
        <v>2</v>
      </c>
      <c r="Z456" s="50">
        <v>1</v>
      </c>
    </row>
    <row r="457" spans="1:26" ht="15.75" thickBot="1" x14ac:dyDescent="0.3">
      <c r="A457" s="5" t="s">
        <v>136</v>
      </c>
      <c r="B457" s="32">
        <f>base1!AB46</f>
        <v>15</v>
      </c>
      <c r="C457" s="32">
        <f>base1!AC46</f>
        <v>13</v>
      </c>
      <c r="D457" s="32">
        <f>base1!AD46</f>
        <v>10</v>
      </c>
      <c r="V457" s="50">
        <v>456</v>
      </c>
      <c r="W457" s="50" t="s">
        <v>115</v>
      </c>
      <c r="X457" s="50">
        <v>2</v>
      </c>
      <c r="Z457" s="50">
        <v>1</v>
      </c>
    </row>
    <row r="458" spans="1:26" ht="15.75" thickBot="1" x14ac:dyDescent="0.3">
      <c r="A458" s="5" t="s">
        <v>136</v>
      </c>
      <c r="B458" s="32">
        <f>base1!AB47</f>
        <v>1</v>
      </c>
      <c r="C458" s="32">
        <f>base1!AC47</f>
        <v>13</v>
      </c>
      <c r="D458" s="32">
        <f>base1!AD47</f>
        <v>18</v>
      </c>
      <c r="V458" s="50">
        <v>457</v>
      </c>
      <c r="W458" s="50" t="s">
        <v>115</v>
      </c>
      <c r="X458" s="50">
        <v>2</v>
      </c>
      <c r="Z458" s="50">
        <v>1</v>
      </c>
    </row>
    <row r="459" spans="1:26" ht="15.75" thickBot="1" x14ac:dyDescent="0.3">
      <c r="A459" s="5" t="s">
        <v>136</v>
      </c>
      <c r="B459" s="32">
        <f>base1!AB48</f>
        <v>18</v>
      </c>
      <c r="C459" s="32">
        <f>base1!AC48</f>
        <v>16</v>
      </c>
      <c r="D459" s="32">
        <f>base1!AD48</f>
        <v>1</v>
      </c>
      <c r="V459" s="50">
        <v>458</v>
      </c>
      <c r="W459" s="50" t="s">
        <v>115</v>
      </c>
      <c r="X459" s="50">
        <v>2</v>
      </c>
      <c r="Z459" s="50">
        <v>1</v>
      </c>
    </row>
    <row r="460" spans="1:26" ht="15.75" thickBot="1" x14ac:dyDescent="0.3">
      <c r="A460" s="5" t="s">
        <v>136</v>
      </c>
      <c r="B460" s="32">
        <f>base1!AB49</f>
        <v>18</v>
      </c>
      <c r="C460" s="32">
        <f>base1!AC49</f>
        <v>17</v>
      </c>
      <c r="D460" s="32">
        <f>base1!AD49</f>
        <v>1</v>
      </c>
      <c r="V460" s="50">
        <v>459</v>
      </c>
      <c r="W460" s="50" t="s">
        <v>115</v>
      </c>
      <c r="X460" s="50">
        <v>2</v>
      </c>
      <c r="Z460" s="50">
        <v>1</v>
      </c>
    </row>
    <row r="461" spans="1:26" ht="15.75" thickBot="1" x14ac:dyDescent="0.3">
      <c r="A461" s="5" t="s">
        <v>136</v>
      </c>
      <c r="B461" s="32">
        <f>base1!AB50</f>
        <v>15</v>
      </c>
      <c r="C461" s="32">
        <f>base1!AC50</f>
        <v>16</v>
      </c>
      <c r="D461" s="32">
        <f>base1!AD50</f>
        <v>11</v>
      </c>
      <c r="V461" s="50">
        <v>460</v>
      </c>
      <c r="W461" s="50" t="s">
        <v>115</v>
      </c>
      <c r="X461" s="50">
        <v>2</v>
      </c>
      <c r="Z461" s="50">
        <v>1</v>
      </c>
    </row>
    <row r="462" spans="1:26" ht="15.75" thickBot="1" x14ac:dyDescent="0.3">
      <c r="A462" s="5" t="s">
        <v>136</v>
      </c>
      <c r="B462" s="32">
        <f>base1!AB51</f>
        <v>13</v>
      </c>
      <c r="C462" s="32">
        <f>base1!AC51</f>
        <v>15</v>
      </c>
      <c r="D462" s="32">
        <f>base1!AD51</f>
        <v>16</v>
      </c>
      <c r="V462" s="50">
        <v>461</v>
      </c>
      <c r="W462" s="50" t="s">
        <v>115</v>
      </c>
      <c r="X462" s="50">
        <v>2</v>
      </c>
      <c r="Z462" s="50">
        <v>1</v>
      </c>
    </row>
    <row r="463" spans="1:26" ht="15.75" thickBot="1" x14ac:dyDescent="0.3">
      <c r="A463" s="5" t="s">
        <v>136</v>
      </c>
      <c r="B463" s="32">
        <f>base1!AB52</f>
        <v>16</v>
      </c>
      <c r="C463" s="32">
        <f>base1!AC52</f>
        <v>11</v>
      </c>
      <c r="D463" s="32">
        <f>base1!AD52</f>
        <v>13</v>
      </c>
      <c r="V463" s="50">
        <v>462</v>
      </c>
      <c r="W463" s="50" t="s">
        <v>115</v>
      </c>
      <c r="X463" s="50">
        <v>2</v>
      </c>
      <c r="Z463" s="50">
        <v>1</v>
      </c>
    </row>
    <row r="464" spans="1:26" ht="15.75" thickBot="1" x14ac:dyDescent="0.3">
      <c r="A464" s="5" t="s">
        <v>136</v>
      </c>
      <c r="B464" s="32">
        <f>base1!AB53</f>
        <v>15</v>
      </c>
      <c r="C464" s="32">
        <f>base1!AC53</f>
        <v>13</v>
      </c>
      <c r="D464" s="32">
        <f>base1!AD53</f>
        <v>1</v>
      </c>
      <c r="V464" s="50">
        <v>463</v>
      </c>
      <c r="W464" s="50" t="s">
        <v>115</v>
      </c>
      <c r="X464" s="50">
        <v>2</v>
      </c>
      <c r="Z464" s="50">
        <v>1</v>
      </c>
    </row>
    <row r="465" spans="1:26" ht="15.75" thickBot="1" x14ac:dyDescent="0.3">
      <c r="A465" s="5" t="s">
        <v>136</v>
      </c>
      <c r="B465" s="32">
        <f>base1!AB54</f>
        <v>16</v>
      </c>
      <c r="C465" s="32">
        <f>base1!AC54</f>
        <v>1</v>
      </c>
      <c r="D465" s="32">
        <f>base1!AD54</f>
        <v>18</v>
      </c>
      <c r="V465" s="50">
        <v>464</v>
      </c>
      <c r="W465" s="50" t="s">
        <v>115</v>
      </c>
      <c r="X465" s="50">
        <v>2</v>
      </c>
      <c r="Z465" s="50">
        <v>1</v>
      </c>
    </row>
    <row r="466" spans="1:26" ht="15.75" thickBot="1" x14ac:dyDescent="0.3">
      <c r="A466" s="5" t="s">
        <v>136</v>
      </c>
      <c r="B466" s="32">
        <f>base1!AB55</f>
        <v>13</v>
      </c>
      <c r="C466" s="32">
        <f>base1!AC55</f>
        <v>15</v>
      </c>
      <c r="D466" s="32">
        <f>base1!AD55</f>
        <v>1</v>
      </c>
      <c r="V466" s="50">
        <v>465</v>
      </c>
      <c r="W466" s="50" t="s">
        <v>115</v>
      </c>
      <c r="X466" s="50">
        <v>2</v>
      </c>
      <c r="Z466" s="50">
        <v>1</v>
      </c>
    </row>
    <row r="467" spans="1:26" ht="15.75" thickBot="1" x14ac:dyDescent="0.3">
      <c r="A467" s="5" t="s">
        <v>136</v>
      </c>
      <c r="B467" s="32">
        <f>base1!AB56</f>
        <v>13</v>
      </c>
      <c r="C467" s="32">
        <f>base1!AC56</f>
        <v>10</v>
      </c>
      <c r="D467" s="32">
        <f>base1!AD56</f>
        <v>16</v>
      </c>
      <c r="V467" s="50">
        <v>466</v>
      </c>
      <c r="W467" s="50" t="s">
        <v>115</v>
      </c>
      <c r="X467" s="50">
        <v>2</v>
      </c>
      <c r="Z467" s="50">
        <v>1</v>
      </c>
    </row>
    <row r="468" spans="1:26" ht="15.75" thickBot="1" x14ac:dyDescent="0.3">
      <c r="A468" s="5" t="s">
        <v>136</v>
      </c>
      <c r="B468" s="32">
        <f>base1!AB57</f>
        <v>13</v>
      </c>
      <c r="C468" s="32">
        <f>base1!AC57</f>
        <v>15</v>
      </c>
      <c r="D468" s="32">
        <f>base1!AD57</f>
        <v>10</v>
      </c>
      <c r="V468" s="50">
        <v>467</v>
      </c>
      <c r="W468" s="50" t="s">
        <v>115</v>
      </c>
      <c r="X468" s="50">
        <v>2</v>
      </c>
      <c r="Z468" s="50">
        <v>1</v>
      </c>
    </row>
    <row r="469" spans="1:26" ht="15.75" thickBot="1" x14ac:dyDescent="0.3">
      <c r="A469" s="5" t="s">
        <v>136</v>
      </c>
      <c r="B469" s="32">
        <f>base1!AB58</f>
        <v>14</v>
      </c>
      <c r="C469" s="32">
        <f>base1!AC58</f>
        <v>1</v>
      </c>
      <c r="D469" s="32">
        <f>base1!AD58</f>
        <v>18</v>
      </c>
      <c r="V469" s="50">
        <v>468</v>
      </c>
      <c r="W469" s="50" t="s">
        <v>115</v>
      </c>
      <c r="X469" s="50">
        <v>2</v>
      </c>
      <c r="Z469" s="50">
        <v>1</v>
      </c>
    </row>
    <row r="470" spans="1:26" ht="15.75" thickBot="1" x14ac:dyDescent="0.3">
      <c r="A470" s="5" t="s">
        <v>136</v>
      </c>
      <c r="B470" s="32">
        <f>base1!AB59</f>
        <v>16</v>
      </c>
      <c r="C470" s="32">
        <f>base1!AC59</f>
        <v>10</v>
      </c>
      <c r="D470" s="32">
        <f>base1!AD59</f>
        <v>15</v>
      </c>
      <c r="V470" s="50">
        <v>469</v>
      </c>
      <c r="W470" s="50" t="s">
        <v>115</v>
      </c>
      <c r="X470" s="50">
        <v>2</v>
      </c>
      <c r="Z470" s="50">
        <v>1</v>
      </c>
    </row>
    <row r="471" spans="1:26" ht="15.75" thickBot="1" x14ac:dyDescent="0.3">
      <c r="A471" s="5" t="s">
        <v>136</v>
      </c>
      <c r="B471" s="32">
        <f>base1!AB60</f>
        <v>13</v>
      </c>
      <c r="C471" s="32">
        <f>base1!AC60</f>
        <v>1</v>
      </c>
      <c r="D471" s="32">
        <f>base1!AD60</f>
        <v>10</v>
      </c>
      <c r="V471" s="50">
        <v>470</v>
      </c>
      <c r="W471" s="50" t="s">
        <v>115</v>
      </c>
      <c r="X471" s="50">
        <v>2</v>
      </c>
      <c r="Z471" s="50">
        <v>1</v>
      </c>
    </row>
    <row r="472" spans="1:26" ht="15.75" thickBot="1" x14ac:dyDescent="0.3">
      <c r="A472" s="5" t="s">
        <v>136</v>
      </c>
      <c r="B472" s="32">
        <f>base1!AB61</f>
        <v>15</v>
      </c>
      <c r="C472" s="32">
        <f>base1!AC61</f>
        <v>18</v>
      </c>
      <c r="D472" s="32">
        <f>base1!AD61</f>
        <v>1</v>
      </c>
      <c r="V472" s="50">
        <v>471</v>
      </c>
      <c r="W472" s="50" t="s">
        <v>115</v>
      </c>
      <c r="X472" s="50">
        <v>2</v>
      </c>
      <c r="Z472" s="50">
        <v>1</v>
      </c>
    </row>
    <row r="473" spans="1:26" ht="15.75" thickBot="1" x14ac:dyDescent="0.3">
      <c r="A473" s="5" t="s">
        <v>136</v>
      </c>
      <c r="B473" s="32">
        <f>base1!AC12</f>
        <v>18</v>
      </c>
      <c r="C473" s="32">
        <f>base1!AD12</f>
        <v>14</v>
      </c>
      <c r="D473" s="32">
        <f>base1!AE12</f>
        <v>15</v>
      </c>
      <c r="V473" s="50">
        <v>472</v>
      </c>
      <c r="W473" s="50" t="s">
        <v>115</v>
      </c>
      <c r="X473" s="50">
        <v>2</v>
      </c>
      <c r="Z473" s="50">
        <v>1</v>
      </c>
    </row>
    <row r="474" spans="1:26" ht="15.75" thickBot="1" x14ac:dyDescent="0.3">
      <c r="A474" s="5" t="s">
        <v>136</v>
      </c>
      <c r="B474" s="32">
        <f>base1!AC13</f>
        <v>14</v>
      </c>
      <c r="C474" s="32">
        <f>base1!AD13</f>
        <v>4</v>
      </c>
      <c r="D474" s="32">
        <f>base1!AE13</f>
        <v>10</v>
      </c>
      <c r="V474" s="50">
        <v>473</v>
      </c>
      <c r="W474" s="50" t="s">
        <v>115</v>
      </c>
      <c r="X474" s="50">
        <v>2</v>
      </c>
      <c r="Z474" s="50">
        <v>1</v>
      </c>
    </row>
    <row r="475" spans="1:26" ht="15.75" thickBot="1" x14ac:dyDescent="0.3">
      <c r="A475" s="5" t="s">
        <v>136</v>
      </c>
      <c r="B475" s="32">
        <f>base1!AC14</f>
        <v>12</v>
      </c>
      <c r="C475" s="32">
        <f>base1!AD14</f>
        <v>15</v>
      </c>
      <c r="D475" s="32">
        <f>base1!AE14</f>
        <v>18</v>
      </c>
      <c r="V475" s="50">
        <v>474</v>
      </c>
      <c r="W475" s="50" t="s">
        <v>115</v>
      </c>
      <c r="X475" s="50">
        <v>2</v>
      </c>
      <c r="Z475" s="50">
        <v>1</v>
      </c>
    </row>
    <row r="476" spans="1:26" ht="15.75" thickBot="1" x14ac:dyDescent="0.3">
      <c r="A476" s="5" t="s">
        <v>136</v>
      </c>
      <c r="B476" s="32">
        <f>base1!AC15</f>
        <v>7</v>
      </c>
      <c r="C476" s="32">
        <f>base1!AD15</f>
        <v>12</v>
      </c>
      <c r="D476" s="32">
        <f>base1!AE15</f>
        <v>15</v>
      </c>
      <c r="V476" s="50">
        <v>475</v>
      </c>
      <c r="W476" s="50" t="s">
        <v>115</v>
      </c>
      <c r="X476" s="50">
        <v>2</v>
      </c>
      <c r="Z476" s="50">
        <v>1</v>
      </c>
    </row>
    <row r="477" spans="1:26" ht="15.75" thickBot="1" x14ac:dyDescent="0.3">
      <c r="A477" s="5" t="s">
        <v>136</v>
      </c>
      <c r="B477" s="32">
        <f>base1!AC16</f>
        <v>14</v>
      </c>
      <c r="C477" s="32">
        <f>base1!AD16</f>
        <v>13</v>
      </c>
      <c r="D477" s="32">
        <f>base1!AE16</f>
        <v>15</v>
      </c>
      <c r="V477" s="50">
        <v>476</v>
      </c>
      <c r="W477" s="50" t="s">
        <v>115</v>
      </c>
      <c r="X477" s="50">
        <v>2</v>
      </c>
      <c r="Z477" s="50">
        <v>1</v>
      </c>
    </row>
    <row r="478" spans="1:26" ht="15.75" thickBot="1" x14ac:dyDescent="0.3">
      <c r="A478" s="5" t="s">
        <v>136</v>
      </c>
      <c r="B478" s="32">
        <f>base1!AC17</f>
        <v>2</v>
      </c>
      <c r="C478" s="32">
        <f>base1!AD17</f>
        <v>3</v>
      </c>
      <c r="D478" s="32">
        <f>base1!AE17</f>
        <v>17</v>
      </c>
      <c r="V478" s="50">
        <v>477</v>
      </c>
      <c r="W478" s="50" t="s">
        <v>115</v>
      </c>
      <c r="X478" s="50">
        <v>2</v>
      </c>
      <c r="Z478" s="50">
        <v>1</v>
      </c>
    </row>
    <row r="479" spans="1:26" ht="15.75" thickBot="1" x14ac:dyDescent="0.3">
      <c r="A479" s="5" t="s">
        <v>136</v>
      </c>
      <c r="B479" s="32">
        <f>base1!AC18</f>
        <v>13</v>
      </c>
      <c r="C479" s="32">
        <f>base1!AD18</f>
        <v>1</v>
      </c>
      <c r="D479" s="32">
        <f>base1!AE18</f>
        <v>17</v>
      </c>
      <c r="V479" s="50">
        <v>478</v>
      </c>
      <c r="W479" s="50" t="s">
        <v>115</v>
      </c>
      <c r="X479" s="50">
        <v>2</v>
      </c>
      <c r="Z479" s="50">
        <v>1</v>
      </c>
    </row>
    <row r="480" spans="1:26" ht="15.75" thickBot="1" x14ac:dyDescent="0.3">
      <c r="A480" s="5" t="s">
        <v>136</v>
      </c>
      <c r="B480" s="32">
        <f>base1!AC19</f>
        <v>15</v>
      </c>
      <c r="C480" s="32">
        <f>base1!AD19</f>
        <v>6</v>
      </c>
      <c r="D480" s="32">
        <f>base1!AE19</f>
        <v>18</v>
      </c>
      <c r="V480" s="50">
        <v>479</v>
      </c>
      <c r="W480" s="50" t="s">
        <v>115</v>
      </c>
      <c r="X480" s="50">
        <v>2</v>
      </c>
      <c r="Z480" s="50">
        <v>1</v>
      </c>
    </row>
    <row r="481" spans="1:26" ht="15.75" thickBot="1" x14ac:dyDescent="0.3">
      <c r="A481" s="5" t="s">
        <v>136</v>
      </c>
      <c r="B481" s="32">
        <f>base1!AC20</f>
        <v>15</v>
      </c>
      <c r="C481" s="32">
        <f>base1!AD20</f>
        <v>17</v>
      </c>
      <c r="D481" s="32">
        <f>base1!AE20</f>
        <v>18</v>
      </c>
      <c r="V481" s="50">
        <v>480</v>
      </c>
      <c r="W481" s="50" t="s">
        <v>115</v>
      </c>
      <c r="X481" s="50">
        <v>2</v>
      </c>
      <c r="Z481" s="50">
        <v>1</v>
      </c>
    </row>
    <row r="482" spans="1:26" ht="15.75" thickBot="1" x14ac:dyDescent="0.3">
      <c r="A482" s="5" t="s">
        <v>136</v>
      </c>
      <c r="B482" s="32">
        <f>base1!AC21</f>
        <v>5</v>
      </c>
      <c r="C482" s="32">
        <f>base1!AD21</f>
        <v>4</v>
      </c>
      <c r="D482" s="32">
        <f>base1!AE21</f>
        <v>3</v>
      </c>
      <c r="V482" s="50">
        <v>481</v>
      </c>
      <c r="W482" s="50" t="s">
        <v>115</v>
      </c>
      <c r="X482" s="50">
        <v>2</v>
      </c>
      <c r="Z482" s="50">
        <v>1</v>
      </c>
    </row>
    <row r="483" spans="1:26" ht="15.75" thickBot="1" x14ac:dyDescent="0.3">
      <c r="A483" s="5" t="s">
        <v>136</v>
      </c>
      <c r="B483" s="32">
        <f>base1!AC22</f>
        <v>5</v>
      </c>
      <c r="C483" s="32">
        <f>base1!AD22</f>
        <v>6</v>
      </c>
      <c r="D483" s="32">
        <f>base1!AE22</f>
        <v>13</v>
      </c>
      <c r="V483" s="50">
        <v>482</v>
      </c>
      <c r="W483" s="50" t="s">
        <v>115</v>
      </c>
      <c r="X483" s="50">
        <v>2</v>
      </c>
      <c r="Z483" s="50">
        <v>1</v>
      </c>
    </row>
    <row r="484" spans="1:26" ht="15.75" thickBot="1" x14ac:dyDescent="0.3">
      <c r="A484" s="5" t="s">
        <v>136</v>
      </c>
      <c r="B484" s="32">
        <f>base1!AC23</f>
        <v>4</v>
      </c>
      <c r="C484" s="32">
        <f>base1!AD23</f>
        <v>14</v>
      </c>
      <c r="D484" s="32">
        <f>base1!AE23</f>
        <v>18</v>
      </c>
      <c r="V484" s="50">
        <v>483</v>
      </c>
      <c r="W484" s="50" t="s">
        <v>115</v>
      </c>
      <c r="X484" s="50">
        <v>2</v>
      </c>
      <c r="Z484" s="50">
        <v>1</v>
      </c>
    </row>
    <row r="485" spans="1:26" ht="15.75" thickBot="1" x14ac:dyDescent="0.3">
      <c r="A485" s="5" t="s">
        <v>136</v>
      </c>
      <c r="B485" s="32">
        <f>base1!AC24</f>
        <v>7</v>
      </c>
      <c r="C485" s="32">
        <f>base1!AD24</f>
        <v>15</v>
      </c>
      <c r="D485" s="32">
        <f>base1!AE24</f>
        <v>17</v>
      </c>
      <c r="V485" s="50">
        <v>484</v>
      </c>
      <c r="W485" s="50" t="s">
        <v>115</v>
      </c>
      <c r="X485" s="50">
        <v>2</v>
      </c>
      <c r="Z485" s="50">
        <v>1</v>
      </c>
    </row>
    <row r="486" spans="1:26" ht="15.75" thickBot="1" x14ac:dyDescent="0.3">
      <c r="A486" s="5" t="s">
        <v>136</v>
      </c>
      <c r="B486" s="32">
        <f>base1!AC25</f>
        <v>14</v>
      </c>
      <c r="C486" s="32">
        <f>base1!AD25</f>
        <v>15</v>
      </c>
      <c r="D486" s="32">
        <f>base1!AE25</f>
        <v>18</v>
      </c>
      <c r="V486" s="50">
        <v>485</v>
      </c>
      <c r="W486" s="50" t="s">
        <v>115</v>
      </c>
      <c r="X486" s="50">
        <v>2</v>
      </c>
      <c r="Z486" s="50">
        <v>1</v>
      </c>
    </row>
    <row r="487" spans="1:26" ht="15.75" thickBot="1" x14ac:dyDescent="0.3">
      <c r="A487" s="5" t="s">
        <v>136</v>
      </c>
      <c r="B487" s="32">
        <f>base1!AC26</f>
        <v>16</v>
      </c>
      <c r="C487" s="32">
        <f>base1!AD26</f>
        <v>13</v>
      </c>
      <c r="D487" s="32">
        <f>base1!AE26</f>
        <v>18</v>
      </c>
      <c r="V487" s="50">
        <v>486</v>
      </c>
      <c r="W487" s="50" t="s">
        <v>115</v>
      </c>
      <c r="X487" s="50">
        <v>2</v>
      </c>
      <c r="Z487" s="50">
        <v>1</v>
      </c>
    </row>
    <row r="488" spans="1:26" ht="15.75" thickBot="1" x14ac:dyDescent="0.3">
      <c r="A488" s="5" t="s">
        <v>136</v>
      </c>
      <c r="B488" s="32">
        <f>base1!AC27</f>
        <v>5</v>
      </c>
      <c r="C488" s="32">
        <f>base1!AD27</f>
        <v>13</v>
      </c>
      <c r="D488" s="32">
        <f>base1!AE27</f>
        <v>16</v>
      </c>
      <c r="V488" s="50">
        <v>487</v>
      </c>
      <c r="W488" s="50" t="s">
        <v>115</v>
      </c>
      <c r="X488" s="50">
        <v>2</v>
      </c>
      <c r="Z488" s="50">
        <v>1</v>
      </c>
    </row>
    <row r="489" spans="1:26" ht="15.75" thickBot="1" x14ac:dyDescent="0.3">
      <c r="A489" s="5" t="s">
        <v>136</v>
      </c>
      <c r="B489" s="32">
        <f>base1!AC28</f>
        <v>13</v>
      </c>
      <c r="C489" s="32">
        <f>base1!AD28</f>
        <v>18</v>
      </c>
      <c r="D489" s="32">
        <f>base1!AE28</f>
        <v>16</v>
      </c>
      <c r="V489" s="50">
        <v>488</v>
      </c>
      <c r="W489" s="50" t="s">
        <v>115</v>
      </c>
      <c r="X489" s="50">
        <v>2</v>
      </c>
      <c r="Z489" s="50">
        <v>1</v>
      </c>
    </row>
    <row r="490" spans="1:26" ht="15.75" thickBot="1" x14ac:dyDescent="0.3">
      <c r="A490" s="5" t="s">
        <v>136</v>
      </c>
      <c r="B490" s="32">
        <f>base1!AC29</f>
        <v>18</v>
      </c>
      <c r="C490" s="32">
        <f>base1!AD29</f>
        <v>16</v>
      </c>
      <c r="D490" s="32">
        <f>base1!AE29</f>
        <v>10</v>
      </c>
      <c r="V490" s="50">
        <v>489</v>
      </c>
      <c r="W490" s="50" t="s">
        <v>115</v>
      </c>
      <c r="X490" s="50">
        <v>2</v>
      </c>
      <c r="Z490" s="50">
        <v>1</v>
      </c>
    </row>
    <row r="491" spans="1:26" ht="15.75" thickBot="1" x14ac:dyDescent="0.3">
      <c r="A491" s="5" t="s">
        <v>136</v>
      </c>
      <c r="B491" s="32">
        <f>base1!AC30</f>
        <v>18</v>
      </c>
      <c r="C491" s="32">
        <f>base1!AD30</f>
        <v>16</v>
      </c>
      <c r="D491" s="32">
        <f>base1!AE30</f>
        <v>10</v>
      </c>
      <c r="V491" s="50">
        <v>490</v>
      </c>
      <c r="W491" s="50" t="s">
        <v>115</v>
      </c>
      <c r="X491" s="50">
        <v>2</v>
      </c>
      <c r="Z491" s="50">
        <v>1</v>
      </c>
    </row>
    <row r="492" spans="1:26" ht="15.75" thickBot="1" x14ac:dyDescent="0.3">
      <c r="A492" s="5" t="s">
        <v>136</v>
      </c>
      <c r="B492" s="32">
        <f>base1!AC31</f>
        <v>14</v>
      </c>
      <c r="C492" s="32">
        <f>base1!AD31</f>
        <v>18</v>
      </c>
      <c r="D492" s="32">
        <f>base1!AE31</f>
        <v>7</v>
      </c>
      <c r="V492" s="50">
        <v>491</v>
      </c>
      <c r="W492" s="50" t="s">
        <v>115</v>
      </c>
      <c r="X492" s="50">
        <v>2</v>
      </c>
      <c r="Z492" s="50">
        <v>1</v>
      </c>
    </row>
    <row r="493" spans="1:26" ht="15.75" thickBot="1" x14ac:dyDescent="0.3">
      <c r="A493" s="5" t="s">
        <v>136</v>
      </c>
      <c r="B493" s="32">
        <f>base1!AC32</f>
        <v>16</v>
      </c>
      <c r="C493" s="32">
        <f>base1!AD32</f>
        <v>13</v>
      </c>
      <c r="D493" s="32">
        <f>base1!AE32</f>
        <v>12</v>
      </c>
      <c r="V493" s="50">
        <v>492</v>
      </c>
      <c r="W493" s="50" t="s">
        <v>115</v>
      </c>
      <c r="X493" s="50">
        <v>2</v>
      </c>
      <c r="Z493" s="50">
        <v>1</v>
      </c>
    </row>
    <row r="494" spans="1:26" ht="15.75" thickBot="1" x14ac:dyDescent="0.3">
      <c r="A494" s="5" t="s">
        <v>136</v>
      </c>
      <c r="B494" s="32">
        <f>base1!AC33</f>
        <v>15</v>
      </c>
      <c r="C494" s="32">
        <f>base1!AD33</f>
        <v>18</v>
      </c>
      <c r="D494" s="32">
        <f>base1!AE33</f>
        <v>11</v>
      </c>
      <c r="V494" s="50">
        <v>493</v>
      </c>
      <c r="W494" s="50" t="s">
        <v>115</v>
      </c>
      <c r="X494" s="50">
        <v>2</v>
      </c>
      <c r="Z494" s="50">
        <v>1</v>
      </c>
    </row>
    <row r="495" spans="1:26" ht="15.75" thickBot="1" x14ac:dyDescent="0.3">
      <c r="A495" s="5" t="s">
        <v>136</v>
      </c>
      <c r="B495" s="32">
        <f>base1!AC34</f>
        <v>13</v>
      </c>
      <c r="C495" s="32">
        <f>base1!AD34</f>
        <v>18</v>
      </c>
      <c r="D495" s="32">
        <f>base1!AE34</f>
        <v>1</v>
      </c>
      <c r="V495" s="50">
        <v>494</v>
      </c>
      <c r="W495" s="50" t="s">
        <v>115</v>
      </c>
      <c r="X495" s="50">
        <v>2</v>
      </c>
      <c r="Z495" s="50">
        <v>1</v>
      </c>
    </row>
    <row r="496" spans="1:26" ht="15.75" thickBot="1" x14ac:dyDescent="0.3">
      <c r="A496" s="5" t="s">
        <v>136</v>
      </c>
      <c r="B496" s="32">
        <f>base1!AC35</f>
        <v>15</v>
      </c>
      <c r="C496" s="32">
        <f>base1!AD35</f>
        <v>1</v>
      </c>
      <c r="D496" s="32">
        <f>base1!AE35</f>
        <v>11</v>
      </c>
      <c r="V496" s="50">
        <v>495</v>
      </c>
      <c r="W496" s="50" t="s">
        <v>115</v>
      </c>
      <c r="X496" s="50">
        <v>2</v>
      </c>
      <c r="Z496" s="50">
        <v>1</v>
      </c>
    </row>
    <row r="497" spans="1:26" ht="15.75" thickBot="1" x14ac:dyDescent="0.3">
      <c r="A497" s="5" t="s">
        <v>136</v>
      </c>
      <c r="B497" s="32">
        <f>base1!AC36</f>
        <v>10</v>
      </c>
      <c r="C497" s="32">
        <f>base1!AD36</f>
        <v>1</v>
      </c>
      <c r="D497" s="32">
        <f>base1!AE36</f>
        <v>5</v>
      </c>
      <c r="V497" s="50">
        <v>496</v>
      </c>
      <c r="W497" s="50" t="s">
        <v>115</v>
      </c>
      <c r="X497" s="50">
        <v>2</v>
      </c>
      <c r="Z497" s="50">
        <v>1</v>
      </c>
    </row>
    <row r="498" spans="1:26" ht="15.75" thickBot="1" x14ac:dyDescent="0.3">
      <c r="A498" s="5" t="s">
        <v>136</v>
      </c>
      <c r="B498" s="32">
        <f>base1!AC37</f>
        <v>17</v>
      </c>
      <c r="C498" s="32">
        <f>base1!AD37</f>
        <v>10</v>
      </c>
      <c r="D498" s="32">
        <f>base1!AE37</f>
        <v>18</v>
      </c>
      <c r="V498" s="50">
        <v>497</v>
      </c>
      <c r="W498" s="50" t="s">
        <v>115</v>
      </c>
      <c r="X498" s="50">
        <v>2</v>
      </c>
      <c r="Z498" s="50">
        <v>1</v>
      </c>
    </row>
    <row r="499" spans="1:26" ht="15.75" thickBot="1" x14ac:dyDescent="0.3">
      <c r="A499" s="5" t="s">
        <v>136</v>
      </c>
      <c r="B499" s="32">
        <f>base1!AC38</f>
        <v>16</v>
      </c>
      <c r="C499" s="32">
        <f>base1!AD38</f>
        <v>17</v>
      </c>
      <c r="D499" s="32">
        <f>base1!AE38</f>
        <v>5</v>
      </c>
      <c r="V499" s="50">
        <v>498</v>
      </c>
      <c r="W499" s="50" t="s">
        <v>115</v>
      </c>
      <c r="X499" s="50">
        <v>2</v>
      </c>
      <c r="Z499" s="50">
        <v>1</v>
      </c>
    </row>
    <row r="500" spans="1:26" ht="15.75" thickBot="1" x14ac:dyDescent="0.3">
      <c r="A500" s="5" t="s">
        <v>136</v>
      </c>
      <c r="B500" s="32">
        <f>base1!AC39</f>
        <v>10</v>
      </c>
      <c r="C500" s="32">
        <f>base1!AD39</f>
        <v>16</v>
      </c>
      <c r="D500" s="32">
        <f>base1!AE39</f>
        <v>18</v>
      </c>
      <c r="V500" s="50">
        <v>499</v>
      </c>
      <c r="W500" s="50" t="s">
        <v>115</v>
      </c>
      <c r="X500" s="50">
        <v>2</v>
      </c>
      <c r="Z500" s="50">
        <v>1</v>
      </c>
    </row>
    <row r="501" spans="1:26" ht="15.75" thickBot="1" x14ac:dyDescent="0.3">
      <c r="A501" s="5" t="s">
        <v>136</v>
      </c>
      <c r="B501" s="32">
        <f>base1!AC40</f>
        <v>15</v>
      </c>
      <c r="C501" s="32">
        <f>base1!AD40</f>
        <v>18</v>
      </c>
      <c r="D501" s="32">
        <f>base1!AE40</f>
        <v>11</v>
      </c>
      <c r="V501" s="50">
        <v>500</v>
      </c>
      <c r="W501" s="50" t="s">
        <v>115</v>
      </c>
      <c r="X501" s="50">
        <v>2</v>
      </c>
      <c r="Z501" s="50">
        <v>1</v>
      </c>
    </row>
    <row r="502" spans="1:26" ht="15.75" thickBot="1" x14ac:dyDescent="0.3">
      <c r="A502" s="5" t="s">
        <v>136</v>
      </c>
      <c r="B502" s="32">
        <f>base1!AC41</f>
        <v>18</v>
      </c>
      <c r="C502" s="32">
        <f>base1!AD41</f>
        <v>17</v>
      </c>
      <c r="D502" s="32">
        <f>base1!AE41</f>
        <v>1</v>
      </c>
      <c r="V502" s="50">
        <v>501</v>
      </c>
      <c r="W502" s="50" t="s">
        <v>115</v>
      </c>
      <c r="X502" s="50">
        <v>2</v>
      </c>
      <c r="Z502" s="50">
        <v>1</v>
      </c>
    </row>
    <row r="503" spans="1:26" ht="15.75" thickBot="1" x14ac:dyDescent="0.3">
      <c r="A503" s="5" t="s">
        <v>136</v>
      </c>
      <c r="B503" s="32">
        <f>base1!AC42</f>
        <v>18</v>
      </c>
      <c r="C503" s="32">
        <f>base1!AD42</f>
        <v>11</v>
      </c>
      <c r="D503" s="32">
        <f>base1!AE42</f>
        <v>10</v>
      </c>
      <c r="V503" s="50">
        <v>502</v>
      </c>
      <c r="W503" s="50" t="s">
        <v>115</v>
      </c>
      <c r="X503" s="50">
        <v>2</v>
      </c>
      <c r="Z503" s="50">
        <v>1</v>
      </c>
    </row>
    <row r="504" spans="1:26" ht="15.75" thickBot="1" x14ac:dyDescent="0.3">
      <c r="A504" s="5" t="s">
        <v>136</v>
      </c>
      <c r="B504" s="32">
        <f>base1!AC43</f>
        <v>13</v>
      </c>
      <c r="C504" s="32">
        <f>base1!AD43</f>
        <v>17</v>
      </c>
      <c r="D504" s="32">
        <f>base1!AE43</f>
        <v>5</v>
      </c>
      <c r="V504" s="50">
        <v>503</v>
      </c>
      <c r="W504" s="50" t="s">
        <v>115</v>
      </c>
      <c r="X504" s="50">
        <v>2</v>
      </c>
      <c r="Z504" s="50">
        <v>1</v>
      </c>
    </row>
    <row r="505" spans="1:26" ht="15.75" thickBot="1" x14ac:dyDescent="0.3">
      <c r="A505" s="5" t="s">
        <v>136</v>
      </c>
      <c r="B505" s="32">
        <f>base1!AC44</f>
        <v>16</v>
      </c>
      <c r="C505" s="32">
        <f>base1!AD44</f>
        <v>10</v>
      </c>
      <c r="D505" s="32">
        <f>base1!AE44</f>
        <v>17</v>
      </c>
      <c r="V505" s="50">
        <v>504</v>
      </c>
      <c r="W505" s="50" t="s">
        <v>115</v>
      </c>
      <c r="X505" s="50">
        <v>2</v>
      </c>
      <c r="Z505" s="50">
        <v>1</v>
      </c>
    </row>
    <row r="506" spans="1:26" ht="15.75" thickBot="1" x14ac:dyDescent="0.3">
      <c r="A506" s="5" t="s">
        <v>136</v>
      </c>
      <c r="B506" s="32">
        <f>base1!AC45</f>
        <v>16</v>
      </c>
      <c r="C506" s="32">
        <f>base1!AD45</f>
        <v>1</v>
      </c>
      <c r="D506" s="32">
        <f>base1!AE45</f>
        <v>5</v>
      </c>
      <c r="V506" s="50">
        <v>505</v>
      </c>
      <c r="W506" s="50" t="s">
        <v>115</v>
      </c>
      <c r="X506" s="50">
        <v>2</v>
      </c>
      <c r="Z506" s="50">
        <v>1</v>
      </c>
    </row>
    <row r="507" spans="1:26" ht="15.75" thickBot="1" x14ac:dyDescent="0.3">
      <c r="A507" s="5" t="s">
        <v>136</v>
      </c>
      <c r="B507" s="32">
        <f>base1!AC46</f>
        <v>13</v>
      </c>
      <c r="C507" s="32">
        <f>base1!AD46</f>
        <v>10</v>
      </c>
      <c r="D507" s="32">
        <f>base1!AE46</f>
        <v>16</v>
      </c>
      <c r="V507" s="50">
        <v>506</v>
      </c>
      <c r="W507" s="50" t="s">
        <v>115</v>
      </c>
      <c r="X507" s="50">
        <v>2</v>
      </c>
      <c r="Z507" s="50">
        <v>1</v>
      </c>
    </row>
    <row r="508" spans="1:26" ht="15.75" thickBot="1" x14ac:dyDescent="0.3">
      <c r="A508" s="5" t="s">
        <v>136</v>
      </c>
      <c r="B508" s="32">
        <f>base1!AC47</f>
        <v>13</v>
      </c>
      <c r="C508" s="32">
        <f>base1!AD47</f>
        <v>18</v>
      </c>
      <c r="D508" s="32">
        <f>base1!AE47</f>
        <v>10</v>
      </c>
      <c r="V508" s="50">
        <v>507</v>
      </c>
      <c r="W508" s="50" t="s">
        <v>115</v>
      </c>
      <c r="X508" s="50">
        <v>2</v>
      </c>
      <c r="Z508" s="50">
        <v>1</v>
      </c>
    </row>
    <row r="509" spans="1:26" ht="15.75" thickBot="1" x14ac:dyDescent="0.3">
      <c r="A509" s="5" t="s">
        <v>136</v>
      </c>
      <c r="B509" s="32">
        <f>base1!AC48</f>
        <v>16</v>
      </c>
      <c r="C509" s="32">
        <f>base1!AD48</f>
        <v>1</v>
      </c>
      <c r="D509" s="32">
        <f>base1!AE48</f>
        <v>14</v>
      </c>
      <c r="V509" s="50">
        <v>508</v>
      </c>
      <c r="W509" s="50" t="s">
        <v>115</v>
      </c>
      <c r="X509" s="50">
        <v>2</v>
      </c>
      <c r="Z509" s="50">
        <v>1</v>
      </c>
    </row>
    <row r="510" spans="1:26" ht="15.75" thickBot="1" x14ac:dyDescent="0.3">
      <c r="A510" s="5" t="s">
        <v>136</v>
      </c>
      <c r="B510" s="32">
        <f>base1!AC49</f>
        <v>17</v>
      </c>
      <c r="C510" s="32">
        <f>base1!AD49</f>
        <v>1</v>
      </c>
      <c r="D510" s="32">
        <f>base1!AE49</f>
        <v>15</v>
      </c>
      <c r="V510" s="50">
        <v>509</v>
      </c>
      <c r="W510" s="50" t="s">
        <v>115</v>
      </c>
      <c r="X510" s="50">
        <v>2</v>
      </c>
      <c r="Z510" s="50">
        <v>1</v>
      </c>
    </row>
    <row r="511" spans="1:26" ht="15.75" thickBot="1" x14ac:dyDescent="0.3">
      <c r="A511" s="5" t="s">
        <v>136</v>
      </c>
      <c r="B511" s="32">
        <f>base1!AC50</f>
        <v>16</v>
      </c>
      <c r="C511" s="32">
        <f>base1!AD50</f>
        <v>11</v>
      </c>
      <c r="D511" s="32">
        <f>base1!AE50</f>
        <v>10</v>
      </c>
      <c r="V511" s="50">
        <v>510</v>
      </c>
      <c r="W511" s="50" t="s">
        <v>115</v>
      </c>
      <c r="X511" s="50">
        <v>2</v>
      </c>
      <c r="Z511" s="50">
        <v>1</v>
      </c>
    </row>
    <row r="512" spans="1:26" ht="15.75" thickBot="1" x14ac:dyDescent="0.3">
      <c r="A512" s="5" t="s">
        <v>136</v>
      </c>
      <c r="B512" s="32">
        <f>base1!AC51</f>
        <v>15</v>
      </c>
      <c r="C512" s="32">
        <f>base1!AD51</f>
        <v>16</v>
      </c>
      <c r="D512" s="32">
        <f>base1!AE51</f>
        <v>5</v>
      </c>
      <c r="V512" s="50">
        <v>511</v>
      </c>
      <c r="W512" s="50" t="s">
        <v>115</v>
      </c>
      <c r="X512" s="50">
        <v>2</v>
      </c>
      <c r="Z512" s="50">
        <v>1</v>
      </c>
    </row>
    <row r="513" spans="1:26" ht="15.75" thickBot="1" x14ac:dyDescent="0.3">
      <c r="A513" s="5" t="s">
        <v>136</v>
      </c>
      <c r="B513" s="32">
        <f>base1!AC52</f>
        <v>11</v>
      </c>
      <c r="C513" s="32">
        <f>base1!AD52</f>
        <v>13</v>
      </c>
      <c r="D513" s="32">
        <f>base1!AE52</f>
        <v>12</v>
      </c>
      <c r="V513" s="50">
        <v>512</v>
      </c>
      <c r="W513" s="50" t="s">
        <v>115</v>
      </c>
      <c r="X513" s="50">
        <v>2</v>
      </c>
      <c r="Z513" s="50">
        <v>1</v>
      </c>
    </row>
    <row r="514" spans="1:26" ht="15.75" thickBot="1" x14ac:dyDescent="0.3">
      <c r="A514" s="5" t="s">
        <v>136</v>
      </c>
      <c r="B514" s="32">
        <f>base1!AC53</f>
        <v>13</v>
      </c>
      <c r="C514" s="32">
        <f>base1!AD53</f>
        <v>1</v>
      </c>
      <c r="D514" s="32">
        <f>base1!AE53</f>
        <v>10</v>
      </c>
      <c r="V514" s="50">
        <v>513</v>
      </c>
      <c r="W514" s="50" t="s">
        <v>115</v>
      </c>
      <c r="X514" s="50">
        <v>2</v>
      </c>
      <c r="Z514" s="50">
        <v>1</v>
      </c>
    </row>
    <row r="515" spans="1:26" ht="15.75" thickBot="1" x14ac:dyDescent="0.3">
      <c r="A515" s="5" t="s">
        <v>136</v>
      </c>
      <c r="B515" s="32">
        <f>base1!AC54</f>
        <v>1</v>
      </c>
      <c r="C515" s="32">
        <f>base1!AD54</f>
        <v>18</v>
      </c>
      <c r="D515" s="32">
        <f>base1!AE54</f>
        <v>17</v>
      </c>
      <c r="V515" s="50">
        <v>514</v>
      </c>
      <c r="W515" s="50" t="s">
        <v>115</v>
      </c>
      <c r="X515" s="50">
        <v>2</v>
      </c>
      <c r="Z515" s="50">
        <v>1</v>
      </c>
    </row>
    <row r="516" spans="1:26" ht="15.75" thickBot="1" x14ac:dyDescent="0.3">
      <c r="A516" s="5" t="s">
        <v>136</v>
      </c>
      <c r="B516" s="32">
        <f>base1!AC55</f>
        <v>15</v>
      </c>
      <c r="C516" s="32">
        <f>base1!AD55</f>
        <v>1</v>
      </c>
      <c r="D516" s="32">
        <f>base1!AE55</f>
        <v>16</v>
      </c>
      <c r="V516" s="50">
        <v>515</v>
      </c>
      <c r="W516" s="50" t="s">
        <v>115</v>
      </c>
      <c r="X516" s="50">
        <v>2</v>
      </c>
      <c r="Z516" s="50">
        <v>1</v>
      </c>
    </row>
    <row r="517" spans="1:26" ht="15.75" thickBot="1" x14ac:dyDescent="0.3">
      <c r="A517" s="5" t="s">
        <v>136</v>
      </c>
      <c r="B517" s="32">
        <f>base1!AC56</f>
        <v>10</v>
      </c>
      <c r="C517" s="32">
        <f>base1!AD56</f>
        <v>16</v>
      </c>
      <c r="D517" s="32">
        <f>base1!AE56</f>
        <v>18</v>
      </c>
      <c r="V517" s="50">
        <v>516</v>
      </c>
      <c r="W517" s="50" t="s">
        <v>115</v>
      </c>
      <c r="X517" s="50">
        <v>2</v>
      </c>
      <c r="Z517" s="50">
        <v>1</v>
      </c>
    </row>
    <row r="518" spans="1:26" ht="15.75" thickBot="1" x14ac:dyDescent="0.3">
      <c r="A518" s="5" t="s">
        <v>136</v>
      </c>
      <c r="B518" s="32">
        <f>base1!AC57</f>
        <v>15</v>
      </c>
      <c r="C518" s="32">
        <f>base1!AD57</f>
        <v>10</v>
      </c>
      <c r="D518" s="32">
        <f>base1!AE57</f>
        <v>18</v>
      </c>
      <c r="V518" s="50">
        <v>517</v>
      </c>
      <c r="W518" s="50" t="s">
        <v>115</v>
      </c>
      <c r="X518" s="50">
        <v>2</v>
      </c>
      <c r="Z518" s="50">
        <v>1</v>
      </c>
    </row>
    <row r="519" spans="1:26" ht="15.75" thickBot="1" x14ac:dyDescent="0.3">
      <c r="A519" s="5" t="s">
        <v>136</v>
      </c>
      <c r="B519" s="32">
        <f>base1!AC58</f>
        <v>1</v>
      </c>
      <c r="C519" s="32">
        <f>base1!AD58</f>
        <v>18</v>
      </c>
      <c r="D519" s="32">
        <f>base1!AE58</f>
        <v>13</v>
      </c>
      <c r="V519" s="50">
        <v>518</v>
      </c>
      <c r="W519" s="50" t="s">
        <v>115</v>
      </c>
      <c r="X519" s="50">
        <v>2</v>
      </c>
      <c r="Z519" s="50">
        <v>1</v>
      </c>
    </row>
    <row r="520" spans="1:26" ht="15.75" thickBot="1" x14ac:dyDescent="0.3">
      <c r="A520" s="5" t="s">
        <v>136</v>
      </c>
      <c r="B520" s="32">
        <f>base1!AC59</f>
        <v>10</v>
      </c>
      <c r="C520" s="32">
        <f>base1!AD59</f>
        <v>15</v>
      </c>
      <c r="D520" s="32">
        <f>base1!AE59</f>
        <v>5</v>
      </c>
      <c r="V520" s="50">
        <v>519</v>
      </c>
      <c r="W520" s="50" t="s">
        <v>115</v>
      </c>
      <c r="X520" s="50">
        <v>2</v>
      </c>
      <c r="Z520" s="50">
        <v>1</v>
      </c>
    </row>
    <row r="521" spans="1:26" ht="15.75" thickBot="1" x14ac:dyDescent="0.3">
      <c r="A521" s="5" t="s">
        <v>136</v>
      </c>
      <c r="B521" s="32">
        <f>base1!AC60</f>
        <v>1</v>
      </c>
      <c r="C521" s="32">
        <f>base1!AD60</f>
        <v>10</v>
      </c>
      <c r="D521" s="32">
        <f>base1!AE60</f>
        <v>17</v>
      </c>
      <c r="V521" s="50">
        <v>520</v>
      </c>
      <c r="W521" s="50" t="s">
        <v>115</v>
      </c>
      <c r="X521" s="50">
        <v>2</v>
      </c>
      <c r="Z521" s="50">
        <v>1</v>
      </c>
    </row>
    <row r="522" spans="1:26" ht="15.75" thickBot="1" x14ac:dyDescent="0.3">
      <c r="A522" s="5" t="s">
        <v>136</v>
      </c>
      <c r="B522" s="32">
        <f>base1!AC61</f>
        <v>18</v>
      </c>
      <c r="C522" s="32">
        <f>base1!AD61</f>
        <v>1</v>
      </c>
      <c r="D522" s="32">
        <f>base1!AE61</f>
        <v>10</v>
      </c>
      <c r="V522" s="50">
        <v>521</v>
      </c>
      <c r="W522" s="50" t="s">
        <v>115</v>
      </c>
      <c r="X522" s="50">
        <v>2</v>
      </c>
      <c r="Z522" s="50">
        <v>1</v>
      </c>
    </row>
    <row r="523" spans="1:26" ht="15.75" thickBot="1" x14ac:dyDescent="0.3">
      <c r="A523" s="5" t="s">
        <v>136</v>
      </c>
      <c r="B523" s="32">
        <f>base1!AD12</f>
        <v>14</v>
      </c>
      <c r="C523" s="32">
        <f>base1!AE12</f>
        <v>15</v>
      </c>
      <c r="D523" s="32">
        <f>base1!AF12</f>
        <v>1</v>
      </c>
      <c r="V523" s="50">
        <v>522</v>
      </c>
      <c r="W523" s="50" t="s">
        <v>115</v>
      </c>
      <c r="X523" s="50">
        <v>2</v>
      </c>
      <c r="Z523" s="50">
        <v>1</v>
      </c>
    </row>
    <row r="524" spans="1:26" ht="15.75" thickBot="1" x14ac:dyDescent="0.3">
      <c r="A524" s="5" t="s">
        <v>136</v>
      </c>
      <c r="B524" s="32">
        <f>base1!AD13</f>
        <v>4</v>
      </c>
      <c r="C524" s="32">
        <f>base1!AE13</f>
        <v>10</v>
      </c>
      <c r="D524" s="32">
        <f>base1!AF13</f>
        <v>11</v>
      </c>
      <c r="V524" s="50">
        <v>523</v>
      </c>
      <c r="W524" s="50" t="s">
        <v>115</v>
      </c>
      <c r="X524" s="50">
        <v>2</v>
      </c>
      <c r="Z524" s="50">
        <v>1</v>
      </c>
    </row>
    <row r="525" spans="1:26" ht="15.75" thickBot="1" x14ac:dyDescent="0.3">
      <c r="A525" s="5" t="s">
        <v>136</v>
      </c>
      <c r="B525" s="32">
        <f>base1!AD14</f>
        <v>15</v>
      </c>
      <c r="C525" s="32">
        <f>base1!AE14</f>
        <v>18</v>
      </c>
      <c r="D525" s="32">
        <f>base1!AF14</f>
        <v>1</v>
      </c>
      <c r="V525" s="50">
        <v>524</v>
      </c>
      <c r="W525" s="50" t="s">
        <v>115</v>
      </c>
      <c r="X525" s="50">
        <v>2</v>
      </c>
      <c r="Z525" s="50">
        <v>1</v>
      </c>
    </row>
    <row r="526" spans="1:26" ht="15.75" thickBot="1" x14ac:dyDescent="0.3">
      <c r="A526" s="5" t="s">
        <v>136</v>
      </c>
      <c r="B526" s="32">
        <f>base1!AD15</f>
        <v>12</v>
      </c>
      <c r="C526" s="32">
        <f>base1!AE15</f>
        <v>15</v>
      </c>
      <c r="D526" s="32">
        <f>base1!AF15</f>
        <v>10</v>
      </c>
      <c r="V526" s="50">
        <v>525</v>
      </c>
      <c r="W526" s="50" t="s">
        <v>115</v>
      </c>
      <c r="X526" s="50">
        <v>2</v>
      </c>
      <c r="Z526" s="50">
        <v>1</v>
      </c>
    </row>
    <row r="527" spans="1:26" ht="15.75" thickBot="1" x14ac:dyDescent="0.3">
      <c r="A527" s="5" t="s">
        <v>136</v>
      </c>
      <c r="B527" s="32">
        <f>base1!AD16</f>
        <v>13</v>
      </c>
      <c r="C527" s="32">
        <f>base1!AE16</f>
        <v>15</v>
      </c>
      <c r="D527" s="32">
        <f>base1!AF16</f>
        <v>3</v>
      </c>
      <c r="V527" s="50">
        <v>526</v>
      </c>
      <c r="W527" s="50" t="s">
        <v>115</v>
      </c>
      <c r="X527" s="50">
        <v>2</v>
      </c>
      <c r="Z527" s="50">
        <v>1</v>
      </c>
    </row>
    <row r="528" spans="1:26" ht="15.75" thickBot="1" x14ac:dyDescent="0.3">
      <c r="A528" s="5" t="s">
        <v>136</v>
      </c>
      <c r="B528" s="32">
        <f>base1!AD17</f>
        <v>3</v>
      </c>
      <c r="C528" s="32">
        <f>base1!AE17</f>
        <v>17</v>
      </c>
      <c r="D528" s="32">
        <f>base1!AF17</f>
        <v>5</v>
      </c>
      <c r="V528" s="50">
        <v>527</v>
      </c>
      <c r="W528" s="50" t="s">
        <v>115</v>
      </c>
      <c r="X528" s="50">
        <v>2</v>
      </c>
      <c r="Z528" s="50">
        <v>1</v>
      </c>
    </row>
    <row r="529" spans="1:26" ht="15.75" thickBot="1" x14ac:dyDescent="0.3">
      <c r="A529" s="5" t="s">
        <v>136</v>
      </c>
      <c r="B529" s="32">
        <f>base1!AD18</f>
        <v>1</v>
      </c>
      <c r="C529" s="32">
        <f>base1!AE18</f>
        <v>17</v>
      </c>
      <c r="D529" s="32">
        <f>base1!AF18</f>
        <v>10</v>
      </c>
      <c r="V529" s="50">
        <v>528</v>
      </c>
      <c r="W529" s="50" t="s">
        <v>115</v>
      </c>
      <c r="X529" s="50">
        <v>2</v>
      </c>
      <c r="Z529" s="50">
        <v>1</v>
      </c>
    </row>
    <row r="530" spans="1:26" ht="15.75" thickBot="1" x14ac:dyDescent="0.3">
      <c r="A530" s="5" t="s">
        <v>136</v>
      </c>
      <c r="B530" s="32">
        <f>base1!AD19</f>
        <v>6</v>
      </c>
      <c r="C530" s="32">
        <f>base1!AE19</f>
        <v>18</v>
      </c>
      <c r="D530" s="32">
        <f>base1!AF19</f>
        <v>7</v>
      </c>
      <c r="V530" s="50">
        <v>529</v>
      </c>
      <c r="W530" s="50" t="s">
        <v>115</v>
      </c>
      <c r="X530" s="50">
        <v>2</v>
      </c>
      <c r="Z530" s="50">
        <v>1</v>
      </c>
    </row>
    <row r="531" spans="1:26" ht="15.75" thickBot="1" x14ac:dyDescent="0.3">
      <c r="A531" s="5" t="s">
        <v>136</v>
      </c>
      <c r="B531" s="32">
        <f>base1!AD20</f>
        <v>17</v>
      </c>
      <c r="C531" s="32">
        <f>base1!AE20</f>
        <v>18</v>
      </c>
      <c r="D531" s="32">
        <f>base1!AF20</f>
        <v>7</v>
      </c>
      <c r="V531" s="50">
        <v>530</v>
      </c>
      <c r="W531" s="50" t="s">
        <v>115</v>
      </c>
      <c r="X531" s="50">
        <v>2</v>
      </c>
      <c r="Z531" s="50">
        <v>1</v>
      </c>
    </row>
    <row r="532" spans="1:26" ht="15.75" thickBot="1" x14ac:dyDescent="0.3">
      <c r="A532" s="5" t="s">
        <v>136</v>
      </c>
      <c r="B532" s="32">
        <f>base1!AD21</f>
        <v>4</v>
      </c>
      <c r="C532" s="32">
        <f>base1!AE21</f>
        <v>3</v>
      </c>
      <c r="D532" s="32">
        <f>base1!AF21</f>
        <v>2</v>
      </c>
      <c r="V532" s="50">
        <v>531</v>
      </c>
      <c r="W532" s="50" t="s">
        <v>115</v>
      </c>
      <c r="X532" s="50">
        <v>2</v>
      </c>
      <c r="Z532" s="50">
        <v>1</v>
      </c>
    </row>
    <row r="533" spans="1:26" ht="15.75" thickBot="1" x14ac:dyDescent="0.3">
      <c r="A533" s="5" t="s">
        <v>136</v>
      </c>
      <c r="B533" s="32">
        <f>base1!AD22</f>
        <v>6</v>
      </c>
      <c r="C533" s="32">
        <f>base1!AE22</f>
        <v>13</v>
      </c>
      <c r="D533" s="32">
        <f>base1!AF22</f>
        <v>12</v>
      </c>
      <c r="V533" s="50">
        <v>532</v>
      </c>
      <c r="W533" s="50" t="s">
        <v>115</v>
      </c>
      <c r="X533" s="50">
        <v>2</v>
      </c>
      <c r="Z533" s="50">
        <v>1</v>
      </c>
    </row>
    <row r="534" spans="1:26" ht="15.75" thickBot="1" x14ac:dyDescent="0.3">
      <c r="A534" s="5" t="s">
        <v>136</v>
      </c>
      <c r="B534" s="32">
        <f>base1!AD23</f>
        <v>14</v>
      </c>
      <c r="C534" s="32">
        <f>base1!AE23</f>
        <v>18</v>
      </c>
      <c r="D534" s="32">
        <f>base1!AF23</f>
        <v>15</v>
      </c>
      <c r="V534" s="50">
        <v>533</v>
      </c>
      <c r="W534" s="50" t="s">
        <v>115</v>
      </c>
      <c r="X534" s="50">
        <v>2</v>
      </c>
      <c r="Z534" s="50">
        <v>1</v>
      </c>
    </row>
    <row r="535" spans="1:26" ht="15.75" thickBot="1" x14ac:dyDescent="0.3">
      <c r="A535" s="5" t="s">
        <v>136</v>
      </c>
      <c r="B535" s="32">
        <f>base1!AD24</f>
        <v>15</v>
      </c>
      <c r="C535" s="32">
        <f>base1!AE24</f>
        <v>17</v>
      </c>
      <c r="D535" s="32">
        <f>base1!AF24</f>
        <v>18</v>
      </c>
      <c r="V535" s="50">
        <v>534</v>
      </c>
      <c r="W535" s="50" t="s">
        <v>115</v>
      </c>
      <c r="X535" s="50">
        <v>2</v>
      </c>
      <c r="Z535" s="50">
        <v>1</v>
      </c>
    </row>
    <row r="536" spans="1:26" ht="15.75" thickBot="1" x14ac:dyDescent="0.3">
      <c r="A536" s="5" t="s">
        <v>136</v>
      </c>
      <c r="B536" s="32">
        <f>base1!AD25</f>
        <v>15</v>
      </c>
      <c r="C536" s="32">
        <f>base1!AE25</f>
        <v>18</v>
      </c>
      <c r="D536" s="32">
        <f>base1!AF25</f>
        <v>6</v>
      </c>
      <c r="V536" s="50">
        <v>535</v>
      </c>
      <c r="W536" s="50" t="s">
        <v>115</v>
      </c>
      <c r="X536" s="50">
        <v>2</v>
      </c>
      <c r="Z536" s="50">
        <v>1</v>
      </c>
    </row>
    <row r="537" spans="1:26" ht="15.75" thickBot="1" x14ac:dyDescent="0.3">
      <c r="A537" s="5" t="s">
        <v>136</v>
      </c>
      <c r="B537" s="32">
        <f>base1!AD26</f>
        <v>13</v>
      </c>
      <c r="C537" s="32">
        <f>base1!AE26</f>
        <v>18</v>
      </c>
      <c r="D537" s="32">
        <f>base1!AF26</f>
        <v>17</v>
      </c>
      <c r="V537" s="50">
        <v>536</v>
      </c>
      <c r="W537" s="50" t="s">
        <v>115</v>
      </c>
      <c r="X537" s="50">
        <v>2</v>
      </c>
      <c r="Z537" s="50">
        <v>1</v>
      </c>
    </row>
    <row r="538" spans="1:26" ht="15.75" thickBot="1" x14ac:dyDescent="0.3">
      <c r="A538" s="5" t="s">
        <v>136</v>
      </c>
      <c r="B538" s="32">
        <f>base1!AD27</f>
        <v>13</v>
      </c>
      <c r="C538" s="32">
        <f>base1!AE27</f>
        <v>16</v>
      </c>
      <c r="D538" s="32">
        <f>base1!AF27</f>
        <v>1</v>
      </c>
      <c r="V538" s="50">
        <v>537</v>
      </c>
      <c r="W538" s="50" t="s">
        <v>115</v>
      </c>
      <c r="X538" s="50">
        <v>2</v>
      </c>
      <c r="Z538" s="50">
        <v>1</v>
      </c>
    </row>
    <row r="539" spans="1:26" ht="15.75" thickBot="1" x14ac:dyDescent="0.3">
      <c r="A539" s="5" t="s">
        <v>136</v>
      </c>
      <c r="B539" s="32">
        <f>base1!AD28</f>
        <v>18</v>
      </c>
      <c r="C539" s="32">
        <f>base1!AE28</f>
        <v>16</v>
      </c>
      <c r="D539" s="32">
        <f>base1!AF28</f>
        <v>1</v>
      </c>
      <c r="V539" s="50">
        <v>538</v>
      </c>
      <c r="W539" s="50" t="s">
        <v>115</v>
      </c>
      <c r="X539" s="50">
        <v>2</v>
      </c>
      <c r="Z539" s="50">
        <v>1</v>
      </c>
    </row>
    <row r="540" spans="1:26" ht="15.75" thickBot="1" x14ac:dyDescent="0.3">
      <c r="A540" s="5" t="s">
        <v>136</v>
      </c>
      <c r="B540" s="32">
        <f>base1!AD29</f>
        <v>16</v>
      </c>
      <c r="C540" s="32">
        <f>base1!AE29</f>
        <v>10</v>
      </c>
      <c r="D540" s="32">
        <f>base1!AF29</f>
        <v>1</v>
      </c>
      <c r="V540" s="50">
        <v>539</v>
      </c>
      <c r="W540" s="50" t="s">
        <v>115</v>
      </c>
      <c r="X540" s="50">
        <v>2</v>
      </c>
      <c r="Z540" s="50">
        <v>1</v>
      </c>
    </row>
    <row r="541" spans="1:26" ht="15.75" thickBot="1" x14ac:dyDescent="0.3">
      <c r="A541" s="5" t="s">
        <v>136</v>
      </c>
      <c r="B541" s="32">
        <f>base1!AD30</f>
        <v>16</v>
      </c>
      <c r="C541" s="32">
        <f>base1!AE30</f>
        <v>10</v>
      </c>
      <c r="D541" s="32">
        <f>base1!AF30</f>
        <v>1</v>
      </c>
      <c r="V541" s="50">
        <v>540</v>
      </c>
      <c r="W541" s="50" t="s">
        <v>115</v>
      </c>
      <c r="X541" s="50">
        <v>2</v>
      </c>
      <c r="Z541" s="50">
        <v>1</v>
      </c>
    </row>
    <row r="542" spans="1:26" ht="15.75" thickBot="1" x14ac:dyDescent="0.3">
      <c r="A542" s="5" t="s">
        <v>136</v>
      </c>
      <c r="B542" s="32">
        <f>base1!AD31</f>
        <v>18</v>
      </c>
      <c r="C542" s="32">
        <f>base1!AE31</f>
        <v>7</v>
      </c>
      <c r="D542" s="32">
        <f>base1!AF31</f>
        <v>4</v>
      </c>
      <c r="V542" s="50">
        <v>541</v>
      </c>
      <c r="W542" s="50" t="s">
        <v>115</v>
      </c>
      <c r="X542" s="50">
        <v>2</v>
      </c>
      <c r="Z542" s="50">
        <v>1</v>
      </c>
    </row>
    <row r="543" spans="1:26" ht="15.75" thickBot="1" x14ac:dyDescent="0.3">
      <c r="A543" s="5" t="s">
        <v>136</v>
      </c>
      <c r="B543" s="32">
        <f>base1!AD32</f>
        <v>13</v>
      </c>
      <c r="C543" s="32">
        <f>base1!AE32</f>
        <v>12</v>
      </c>
      <c r="D543" s="32">
        <f>base1!AF32</f>
        <v>18</v>
      </c>
      <c r="V543" s="50">
        <v>542</v>
      </c>
      <c r="W543" s="50" t="s">
        <v>115</v>
      </c>
      <c r="X543" s="50">
        <v>2</v>
      </c>
      <c r="Z543" s="50">
        <v>1</v>
      </c>
    </row>
    <row r="544" spans="1:26" ht="15.75" thickBot="1" x14ac:dyDescent="0.3">
      <c r="A544" s="5" t="s">
        <v>136</v>
      </c>
      <c r="B544" s="32">
        <f>base1!AD33</f>
        <v>18</v>
      </c>
      <c r="C544" s="32">
        <f>base1!AE33</f>
        <v>11</v>
      </c>
      <c r="D544" s="32">
        <f>base1!AF33</f>
        <v>14</v>
      </c>
      <c r="V544" s="50">
        <v>543</v>
      </c>
      <c r="W544" s="50" t="s">
        <v>115</v>
      </c>
      <c r="X544" s="50">
        <v>2</v>
      </c>
      <c r="Z544" s="50">
        <v>1</v>
      </c>
    </row>
    <row r="545" spans="1:26" ht="15.75" thickBot="1" x14ac:dyDescent="0.3">
      <c r="A545" s="5" t="s">
        <v>136</v>
      </c>
      <c r="B545" s="32">
        <f>base1!AD34</f>
        <v>18</v>
      </c>
      <c r="C545" s="32">
        <f>base1!AE34</f>
        <v>1</v>
      </c>
      <c r="D545" s="32">
        <f>base1!AF34</f>
        <v>14</v>
      </c>
      <c r="V545" s="50">
        <v>544</v>
      </c>
      <c r="W545" s="50" t="s">
        <v>115</v>
      </c>
      <c r="X545" s="50">
        <v>2</v>
      </c>
      <c r="Z545" s="50">
        <v>1</v>
      </c>
    </row>
    <row r="546" spans="1:26" ht="15.75" thickBot="1" x14ac:dyDescent="0.3">
      <c r="A546" s="5" t="s">
        <v>136</v>
      </c>
      <c r="B546" s="32">
        <f>base1!AD35</f>
        <v>1</v>
      </c>
      <c r="C546" s="32">
        <f>base1!AE35</f>
        <v>11</v>
      </c>
      <c r="D546" s="32">
        <f>base1!AF35</f>
        <v>5</v>
      </c>
      <c r="V546" s="50">
        <v>545</v>
      </c>
      <c r="W546" s="50" t="s">
        <v>115</v>
      </c>
      <c r="X546" s="50">
        <v>2</v>
      </c>
      <c r="Z546" s="50">
        <v>1</v>
      </c>
    </row>
    <row r="547" spans="1:26" ht="15.75" thickBot="1" x14ac:dyDescent="0.3">
      <c r="A547" s="5" t="s">
        <v>136</v>
      </c>
      <c r="B547" s="32">
        <f>base1!AD36</f>
        <v>1</v>
      </c>
      <c r="C547" s="32">
        <f>base1!AE36</f>
        <v>5</v>
      </c>
      <c r="D547" s="32">
        <f>base1!AF36</f>
        <v>17</v>
      </c>
      <c r="V547" s="50">
        <v>546</v>
      </c>
      <c r="W547" s="50" t="s">
        <v>115</v>
      </c>
      <c r="X547" s="50">
        <v>2</v>
      </c>
      <c r="Z547" s="50">
        <v>1</v>
      </c>
    </row>
    <row r="548" spans="1:26" ht="15.75" thickBot="1" x14ac:dyDescent="0.3">
      <c r="A548" s="5" t="s">
        <v>136</v>
      </c>
      <c r="B548" s="32">
        <f>base1!AD37</f>
        <v>10</v>
      </c>
      <c r="C548" s="32">
        <f>base1!AE37</f>
        <v>18</v>
      </c>
      <c r="D548" s="32">
        <f>base1!AF37</f>
        <v>5</v>
      </c>
      <c r="V548" s="50">
        <v>547</v>
      </c>
      <c r="W548" s="50" t="s">
        <v>115</v>
      </c>
      <c r="X548" s="50">
        <v>2</v>
      </c>
      <c r="Z548" s="50">
        <v>1</v>
      </c>
    </row>
    <row r="549" spans="1:26" ht="15.75" thickBot="1" x14ac:dyDescent="0.3">
      <c r="A549" s="5" t="s">
        <v>136</v>
      </c>
      <c r="B549" s="32">
        <f>base1!AD38</f>
        <v>17</v>
      </c>
      <c r="C549" s="32">
        <f>base1!AE38</f>
        <v>5</v>
      </c>
      <c r="D549" s="32">
        <f>base1!AF38</f>
        <v>4</v>
      </c>
      <c r="V549" s="50">
        <v>548</v>
      </c>
      <c r="W549" s="50" t="s">
        <v>115</v>
      </c>
      <c r="X549" s="50">
        <v>2</v>
      </c>
      <c r="Z549" s="50">
        <v>1</v>
      </c>
    </row>
    <row r="550" spans="1:26" ht="15.75" thickBot="1" x14ac:dyDescent="0.3">
      <c r="A550" s="5" t="s">
        <v>136</v>
      </c>
      <c r="B550" s="32">
        <f>base1!AD39</f>
        <v>16</v>
      </c>
      <c r="C550" s="32">
        <f>base1!AE39</f>
        <v>18</v>
      </c>
      <c r="D550" s="32">
        <f>base1!AF39</f>
        <v>1</v>
      </c>
      <c r="V550" s="50">
        <v>549</v>
      </c>
      <c r="W550" s="50" t="s">
        <v>115</v>
      </c>
      <c r="X550" s="50">
        <v>2</v>
      </c>
      <c r="Z550" s="50">
        <v>1</v>
      </c>
    </row>
    <row r="551" spans="1:26" ht="15.75" thickBot="1" x14ac:dyDescent="0.3">
      <c r="A551" s="5" t="s">
        <v>136</v>
      </c>
      <c r="B551" s="32">
        <f>base1!AD40</f>
        <v>18</v>
      </c>
      <c r="C551" s="32">
        <f>base1!AE40</f>
        <v>11</v>
      </c>
      <c r="D551" s="32">
        <f>base1!AF40</f>
        <v>10</v>
      </c>
      <c r="V551" s="50">
        <v>550</v>
      </c>
      <c r="W551" s="50" t="s">
        <v>115</v>
      </c>
      <c r="X551" s="50">
        <v>2</v>
      </c>
      <c r="Z551" s="50">
        <v>1</v>
      </c>
    </row>
    <row r="552" spans="1:26" ht="15.75" thickBot="1" x14ac:dyDescent="0.3">
      <c r="A552" s="5" t="s">
        <v>136</v>
      </c>
      <c r="B552" s="32">
        <f>base1!AD41</f>
        <v>17</v>
      </c>
      <c r="C552" s="32">
        <f>base1!AE41</f>
        <v>1</v>
      </c>
      <c r="D552" s="32">
        <f>base1!AF41</f>
        <v>11</v>
      </c>
      <c r="V552" s="50">
        <v>551</v>
      </c>
      <c r="W552" s="50" t="s">
        <v>115</v>
      </c>
      <c r="X552" s="50">
        <v>2</v>
      </c>
      <c r="Z552" s="50">
        <v>1</v>
      </c>
    </row>
    <row r="553" spans="1:26" ht="15.75" thickBot="1" x14ac:dyDescent="0.3">
      <c r="A553" s="5" t="s">
        <v>136</v>
      </c>
      <c r="B553" s="32">
        <f>base1!AD42</f>
        <v>11</v>
      </c>
      <c r="C553" s="32">
        <f>base1!AE42</f>
        <v>10</v>
      </c>
      <c r="D553" s="32">
        <f>base1!AF42</f>
        <v>1</v>
      </c>
      <c r="V553" s="50">
        <v>552</v>
      </c>
      <c r="W553" s="50" t="s">
        <v>115</v>
      </c>
      <c r="X553" s="50">
        <v>2</v>
      </c>
      <c r="Z553" s="50">
        <v>1</v>
      </c>
    </row>
    <row r="554" spans="1:26" ht="15.75" thickBot="1" x14ac:dyDescent="0.3">
      <c r="A554" s="5" t="s">
        <v>136</v>
      </c>
      <c r="B554" s="32">
        <f>base1!AD43</f>
        <v>17</v>
      </c>
      <c r="C554" s="32">
        <f>base1!AE43</f>
        <v>5</v>
      </c>
      <c r="D554" s="32">
        <f>base1!AF43</f>
        <v>11</v>
      </c>
      <c r="V554" s="50">
        <v>553</v>
      </c>
      <c r="W554" s="50" t="s">
        <v>115</v>
      </c>
      <c r="X554" s="50">
        <v>2</v>
      </c>
      <c r="Z554" s="50">
        <v>1</v>
      </c>
    </row>
    <row r="555" spans="1:26" ht="15.75" thickBot="1" x14ac:dyDescent="0.3">
      <c r="A555" s="5" t="s">
        <v>136</v>
      </c>
      <c r="B555" s="32">
        <f>base1!AD44</f>
        <v>10</v>
      </c>
      <c r="C555" s="32">
        <f>base1!AE44</f>
        <v>17</v>
      </c>
      <c r="D555" s="32">
        <f>base1!AF44</f>
        <v>11</v>
      </c>
      <c r="V555" s="50">
        <v>554</v>
      </c>
      <c r="W555" s="50" t="s">
        <v>115</v>
      </c>
      <c r="X555" s="50">
        <v>2</v>
      </c>
      <c r="Z555" s="50">
        <v>1</v>
      </c>
    </row>
    <row r="556" spans="1:26" ht="15.75" thickBot="1" x14ac:dyDescent="0.3">
      <c r="A556" s="5" t="s">
        <v>136</v>
      </c>
      <c r="B556" s="32">
        <f>base1!AD45</f>
        <v>1</v>
      </c>
      <c r="C556" s="32">
        <f>base1!AE45</f>
        <v>5</v>
      </c>
      <c r="D556" s="32">
        <f>base1!AF45</f>
        <v>14</v>
      </c>
      <c r="V556" s="50">
        <v>555</v>
      </c>
      <c r="W556" s="50" t="s">
        <v>115</v>
      </c>
      <c r="X556" s="50">
        <v>2</v>
      </c>
      <c r="Z556" s="50">
        <v>1</v>
      </c>
    </row>
    <row r="557" spans="1:26" ht="15.75" thickBot="1" x14ac:dyDescent="0.3">
      <c r="A557" s="5" t="s">
        <v>136</v>
      </c>
      <c r="B557" s="32">
        <f>base1!AD46</f>
        <v>10</v>
      </c>
      <c r="C557" s="32">
        <f>base1!AE46</f>
        <v>16</v>
      </c>
      <c r="D557" s="32">
        <f>base1!AF46</f>
        <v>18</v>
      </c>
      <c r="V557" s="50">
        <v>556</v>
      </c>
      <c r="W557" s="50" t="s">
        <v>115</v>
      </c>
      <c r="X557" s="50">
        <v>2</v>
      </c>
      <c r="Z557" s="50">
        <v>1</v>
      </c>
    </row>
    <row r="558" spans="1:26" ht="15.75" thickBot="1" x14ac:dyDescent="0.3">
      <c r="A558" s="5" t="s">
        <v>136</v>
      </c>
      <c r="B558" s="32">
        <f>base1!AD47</f>
        <v>18</v>
      </c>
      <c r="C558" s="32">
        <f>base1!AE47</f>
        <v>10</v>
      </c>
      <c r="D558" s="32">
        <f>base1!AF47</f>
        <v>5</v>
      </c>
      <c r="V558" s="50">
        <v>557</v>
      </c>
      <c r="W558" s="50" t="s">
        <v>115</v>
      </c>
      <c r="X558" s="50">
        <v>2</v>
      </c>
      <c r="Z558" s="50">
        <v>1</v>
      </c>
    </row>
    <row r="559" spans="1:26" ht="15.75" thickBot="1" x14ac:dyDescent="0.3">
      <c r="A559" s="5" t="s">
        <v>136</v>
      </c>
      <c r="B559" s="32">
        <f>base1!AD48</f>
        <v>1</v>
      </c>
      <c r="C559" s="32">
        <f>base1!AE48</f>
        <v>14</v>
      </c>
      <c r="D559" s="32">
        <f>base1!AF48</f>
        <v>10</v>
      </c>
      <c r="V559" s="50">
        <v>558</v>
      </c>
      <c r="W559" s="50" t="s">
        <v>115</v>
      </c>
      <c r="X559" s="50">
        <v>2</v>
      </c>
      <c r="Z559" s="50">
        <v>1</v>
      </c>
    </row>
    <row r="560" spans="1:26" ht="15.75" thickBot="1" x14ac:dyDescent="0.3">
      <c r="A560" s="5" t="s">
        <v>136</v>
      </c>
      <c r="B560" s="32">
        <f>base1!AD49</f>
        <v>1</v>
      </c>
      <c r="C560" s="32">
        <f>base1!AE49</f>
        <v>15</v>
      </c>
      <c r="D560" s="32">
        <f>base1!AF49</f>
        <v>5</v>
      </c>
      <c r="V560" s="50">
        <v>559</v>
      </c>
      <c r="W560" s="50" t="s">
        <v>115</v>
      </c>
      <c r="X560" s="50">
        <v>2</v>
      </c>
      <c r="Z560" s="50">
        <v>1</v>
      </c>
    </row>
    <row r="561" spans="1:26" ht="15.75" thickBot="1" x14ac:dyDescent="0.3">
      <c r="A561" s="5" t="s">
        <v>136</v>
      </c>
      <c r="B561" s="32">
        <f>base1!AD50</f>
        <v>11</v>
      </c>
      <c r="C561" s="32">
        <f>base1!AE50</f>
        <v>10</v>
      </c>
      <c r="D561" s="32">
        <f>base1!AF50</f>
        <v>1</v>
      </c>
      <c r="V561" s="50">
        <v>560</v>
      </c>
      <c r="W561" s="50" t="s">
        <v>115</v>
      </c>
      <c r="X561" s="50">
        <v>2</v>
      </c>
      <c r="Z561" s="50">
        <v>1</v>
      </c>
    </row>
    <row r="562" spans="1:26" ht="15.75" thickBot="1" x14ac:dyDescent="0.3">
      <c r="A562" s="5" t="s">
        <v>136</v>
      </c>
      <c r="B562" s="32">
        <f>base1!AD51</f>
        <v>16</v>
      </c>
      <c r="C562" s="32">
        <f>base1!AE51</f>
        <v>5</v>
      </c>
      <c r="D562" s="32">
        <f>base1!AF51</f>
        <v>11</v>
      </c>
      <c r="V562" s="50">
        <v>561</v>
      </c>
      <c r="W562" s="50" t="s">
        <v>115</v>
      </c>
      <c r="X562" s="50">
        <v>2</v>
      </c>
      <c r="Z562" s="50">
        <v>1</v>
      </c>
    </row>
    <row r="563" spans="1:26" ht="15.75" thickBot="1" x14ac:dyDescent="0.3">
      <c r="A563" s="5" t="s">
        <v>136</v>
      </c>
      <c r="B563" s="32">
        <f>base1!AD52</f>
        <v>13</v>
      </c>
      <c r="C563" s="32">
        <f>base1!AE52</f>
        <v>12</v>
      </c>
      <c r="D563" s="32">
        <f>base1!AF52</f>
        <v>14</v>
      </c>
      <c r="V563" s="50">
        <v>562</v>
      </c>
      <c r="W563" s="50" t="s">
        <v>115</v>
      </c>
      <c r="X563" s="50">
        <v>2</v>
      </c>
      <c r="Z563" s="50">
        <v>1</v>
      </c>
    </row>
    <row r="564" spans="1:26" ht="15.75" thickBot="1" x14ac:dyDescent="0.3">
      <c r="A564" s="5" t="s">
        <v>136</v>
      </c>
      <c r="B564" s="32">
        <f>base1!AD53</f>
        <v>1</v>
      </c>
      <c r="C564" s="32">
        <f>base1!AE53</f>
        <v>10</v>
      </c>
      <c r="D564" s="32">
        <f>base1!AF53</f>
        <v>5</v>
      </c>
      <c r="V564" s="50">
        <v>563</v>
      </c>
      <c r="W564" s="50" t="s">
        <v>115</v>
      </c>
      <c r="X564" s="50">
        <v>2</v>
      </c>
      <c r="Z564" s="50">
        <v>1</v>
      </c>
    </row>
    <row r="565" spans="1:26" ht="15.75" thickBot="1" x14ac:dyDescent="0.3">
      <c r="A565" s="5" t="s">
        <v>136</v>
      </c>
      <c r="B565" s="32">
        <f>base1!AD54</f>
        <v>18</v>
      </c>
      <c r="C565" s="32">
        <f>base1!AE54</f>
        <v>17</v>
      </c>
      <c r="D565" s="32">
        <f>base1!AF54</f>
        <v>13</v>
      </c>
      <c r="V565" s="50">
        <v>564</v>
      </c>
      <c r="W565" s="50" t="s">
        <v>115</v>
      </c>
      <c r="X565" s="50">
        <v>2</v>
      </c>
      <c r="Z565" s="50">
        <v>1</v>
      </c>
    </row>
    <row r="566" spans="1:26" ht="15.75" thickBot="1" x14ac:dyDescent="0.3">
      <c r="A566" s="5" t="s">
        <v>136</v>
      </c>
      <c r="B566" s="32">
        <f>base1!AD55</f>
        <v>1</v>
      </c>
      <c r="C566" s="32">
        <f>base1!AE55</f>
        <v>16</v>
      </c>
      <c r="D566" s="32">
        <f>base1!AF55</f>
        <v>17</v>
      </c>
      <c r="V566" s="50">
        <v>565</v>
      </c>
      <c r="W566" s="50" t="s">
        <v>115</v>
      </c>
      <c r="X566" s="50">
        <v>2</v>
      </c>
      <c r="Z566" s="50">
        <v>1</v>
      </c>
    </row>
    <row r="567" spans="1:26" ht="15.75" thickBot="1" x14ac:dyDescent="0.3">
      <c r="A567" s="5" t="s">
        <v>136</v>
      </c>
      <c r="B567" s="32">
        <f>base1!AD56</f>
        <v>16</v>
      </c>
      <c r="C567" s="32">
        <f>base1!AE56</f>
        <v>18</v>
      </c>
      <c r="D567" s="32">
        <f>base1!AF56</f>
        <v>1</v>
      </c>
      <c r="V567" s="50">
        <v>566</v>
      </c>
      <c r="W567" s="50" t="s">
        <v>115</v>
      </c>
      <c r="X567" s="50">
        <v>2</v>
      </c>
      <c r="Z567" s="50">
        <v>1</v>
      </c>
    </row>
    <row r="568" spans="1:26" ht="15.75" thickBot="1" x14ac:dyDescent="0.3">
      <c r="A568" s="5" t="s">
        <v>136</v>
      </c>
      <c r="B568" s="32">
        <f>base1!AD57</f>
        <v>10</v>
      </c>
      <c r="C568" s="32">
        <f>base1!AE57</f>
        <v>18</v>
      </c>
      <c r="D568" s="32">
        <f>base1!AF57</f>
        <v>11</v>
      </c>
      <c r="V568" s="50">
        <v>567</v>
      </c>
      <c r="W568" s="50" t="s">
        <v>115</v>
      </c>
      <c r="X568" s="50">
        <v>2</v>
      </c>
      <c r="Z568" s="50">
        <v>1</v>
      </c>
    </row>
    <row r="569" spans="1:26" ht="15.75" thickBot="1" x14ac:dyDescent="0.3">
      <c r="A569" s="5" t="s">
        <v>136</v>
      </c>
      <c r="B569" s="32">
        <f>base1!AD58</f>
        <v>18</v>
      </c>
      <c r="C569" s="32">
        <f>base1!AE58</f>
        <v>13</v>
      </c>
      <c r="D569" s="32">
        <f>base1!AF58</f>
        <v>10</v>
      </c>
      <c r="V569" s="50">
        <v>568</v>
      </c>
      <c r="W569" s="50" t="s">
        <v>115</v>
      </c>
      <c r="X569" s="50">
        <v>2</v>
      </c>
      <c r="Z569" s="50">
        <v>1</v>
      </c>
    </row>
    <row r="570" spans="1:26" ht="15.75" thickBot="1" x14ac:dyDescent="0.3">
      <c r="A570" s="5" t="s">
        <v>136</v>
      </c>
      <c r="B570" s="32">
        <f>base1!AD59</f>
        <v>15</v>
      </c>
      <c r="C570" s="32">
        <f>base1!AE59</f>
        <v>5</v>
      </c>
      <c r="D570" s="32">
        <f>base1!AF59</f>
        <v>11</v>
      </c>
      <c r="V570" s="50">
        <v>569</v>
      </c>
      <c r="W570" s="50" t="s">
        <v>115</v>
      </c>
      <c r="X570" s="50">
        <v>2</v>
      </c>
      <c r="Z570" s="50">
        <v>1</v>
      </c>
    </row>
    <row r="571" spans="1:26" ht="15.75" thickBot="1" x14ac:dyDescent="0.3">
      <c r="A571" s="5" t="s">
        <v>136</v>
      </c>
      <c r="B571" s="32">
        <f>base1!AD60</f>
        <v>10</v>
      </c>
      <c r="C571" s="32">
        <f>base1!AE60</f>
        <v>17</v>
      </c>
      <c r="D571" s="32">
        <f>base1!AF60</f>
        <v>14</v>
      </c>
      <c r="V571" s="50">
        <v>570</v>
      </c>
      <c r="W571" s="50" t="s">
        <v>115</v>
      </c>
      <c r="X571" s="50">
        <v>2</v>
      </c>
      <c r="Z571" s="50">
        <v>1</v>
      </c>
    </row>
    <row r="572" spans="1:26" ht="15.75" thickBot="1" x14ac:dyDescent="0.3">
      <c r="A572" s="5" t="s">
        <v>136</v>
      </c>
      <c r="B572" s="32">
        <f>base1!AD61</f>
        <v>1</v>
      </c>
      <c r="C572" s="32">
        <f>base1!AE61</f>
        <v>10</v>
      </c>
      <c r="D572" s="32">
        <f>base1!AF61</f>
        <v>17</v>
      </c>
      <c r="V572" s="50">
        <v>571</v>
      </c>
      <c r="W572" s="50" t="s">
        <v>115</v>
      </c>
      <c r="X572" s="50">
        <v>2</v>
      </c>
      <c r="Z572" s="50">
        <v>1</v>
      </c>
    </row>
    <row r="573" spans="1:26" ht="15.75" thickBot="1" x14ac:dyDescent="0.3">
      <c r="A573" s="5" t="s">
        <v>136</v>
      </c>
      <c r="B573" s="32">
        <f>base1!AE12</f>
        <v>15</v>
      </c>
      <c r="C573" s="32">
        <f>base1!AF12</f>
        <v>1</v>
      </c>
      <c r="D573" s="32">
        <f>base1!AG12</f>
        <v>2</v>
      </c>
      <c r="V573" s="50">
        <v>572</v>
      </c>
      <c r="W573" s="50" t="s">
        <v>115</v>
      </c>
      <c r="X573" s="50">
        <v>2</v>
      </c>
      <c r="Z573" s="50">
        <v>1</v>
      </c>
    </row>
    <row r="574" spans="1:26" ht="15.75" thickBot="1" x14ac:dyDescent="0.3">
      <c r="A574" s="5" t="s">
        <v>136</v>
      </c>
      <c r="B574" s="32">
        <f>base1!AE13</f>
        <v>10</v>
      </c>
      <c r="C574" s="32">
        <f>base1!AF13</f>
        <v>11</v>
      </c>
      <c r="D574" s="32">
        <f>base1!AG13</f>
        <v>12</v>
      </c>
      <c r="V574" s="50">
        <v>573</v>
      </c>
      <c r="W574" s="50" t="s">
        <v>115</v>
      </c>
      <c r="X574" s="50">
        <v>2</v>
      </c>
      <c r="Z574" s="50">
        <v>1</v>
      </c>
    </row>
    <row r="575" spans="1:26" ht="15.75" thickBot="1" x14ac:dyDescent="0.3">
      <c r="A575" s="5" t="s">
        <v>136</v>
      </c>
      <c r="B575" s="32">
        <f>base1!AE14</f>
        <v>18</v>
      </c>
      <c r="C575" s="32">
        <f>base1!AF14</f>
        <v>1</v>
      </c>
      <c r="D575" s="32">
        <f>base1!AG14</f>
        <v>5</v>
      </c>
      <c r="V575" s="50">
        <v>574</v>
      </c>
      <c r="W575" s="50" t="s">
        <v>115</v>
      </c>
      <c r="X575" s="50">
        <v>2</v>
      </c>
      <c r="Z575" s="50">
        <v>1</v>
      </c>
    </row>
    <row r="576" spans="1:26" ht="15.75" thickBot="1" x14ac:dyDescent="0.3">
      <c r="A576" s="5" t="s">
        <v>136</v>
      </c>
      <c r="B576" s="32">
        <f>base1!AE15</f>
        <v>15</v>
      </c>
      <c r="C576" s="32">
        <f>base1!AF15</f>
        <v>10</v>
      </c>
      <c r="D576" s="32">
        <f>base1!AG15</f>
        <v>13</v>
      </c>
      <c r="V576" s="50">
        <v>575</v>
      </c>
      <c r="W576" s="50" t="s">
        <v>115</v>
      </c>
      <c r="X576" s="50">
        <v>2</v>
      </c>
      <c r="Z576" s="50">
        <v>1</v>
      </c>
    </row>
    <row r="577" spans="1:26" ht="15.75" thickBot="1" x14ac:dyDescent="0.3">
      <c r="A577" s="5" t="s">
        <v>136</v>
      </c>
      <c r="B577" s="32">
        <f>base1!AE16</f>
        <v>15</v>
      </c>
      <c r="C577" s="32">
        <f>base1!AF16</f>
        <v>3</v>
      </c>
      <c r="D577" s="32">
        <f>base1!AG16</f>
        <v>17</v>
      </c>
      <c r="V577" s="50">
        <v>576</v>
      </c>
      <c r="W577" s="50" t="s">
        <v>115</v>
      </c>
      <c r="X577" s="50">
        <v>2</v>
      </c>
      <c r="Z577" s="50">
        <v>1</v>
      </c>
    </row>
    <row r="578" spans="1:26" ht="15.75" thickBot="1" x14ac:dyDescent="0.3">
      <c r="A578" s="5" t="s">
        <v>136</v>
      </c>
      <c r="B578" s="32">
        <f>base1!AE17</f>
        <v>17</v>
      </c>
      <c r="C578" s="32">
        <f>base1!AF17</f>
        <v>5</v>
      </c>
      <c r="D578" s="32">
        <f>base1!AG17</f>
        <v>10</v>
      </c>
      <c r="V578" s="50">
        <v>577</v>
      </c>
      <c r="W578" s="50" t="s">
        <v>115</v>
      </c>
      <c r="X578" s="50">
        <v>2</v>
      </c>
      <c r="Z578" s="50">
        <v>1</v>
      </c>
    </row>
    <row r="579" spans="1:26" ht="15.75" thickBot="1" x14ac:dyDescent="0.3">
      <c r="A579" s="5" t="s">
        <v>136</v>
      </c>
      <c r="B579" s="32">
        <f>base1!AE18</f>
        <v>17</v>
      </c>
      <c r="C579" s="32">
        <f>base1!AF18</f>
        <v>10</v>
      </c>
      <c r="D579" s="32">
        <f>base1!AG18</f>
        <v>16</v>
      </c>
      <c r="V579" s="50">
        <v>578</v>
      </c>
      <c r="W579" s="50" t="s">
        <v>115</v>
      </c>
      <c r="X579" s="50">
        <v>2</v>
      </c>
      <c r="Z579" s="50">
        <v>1</v>
      </c>
    </row>
    <row r="580" spans="1:26" ht="15.75" thickBot="1" x14ac:dyDescent="0.3">
      <c r="A580" s="5" t="s">
        <v>136</v>
      </c>
      <c r="B580" s="32">
        <f>base1!AE19</f>
        <v>18</v>
      </c>
      <c r="C580" s="32">
        <f>base1!AF19</f>
        <v>7</v>
      </c>
      <c r="D580" s="32">
        <f>base1!AG19</f>
        <v>17</v>
      </c>
      <c r="V580" s="50">
        <v>579</v>
      </c>
      <c r="W580" s="50" t="s">
        <v>115</v>
      </c>
      <c r="X580" s="50">
        <v>2</v>
      </c>
      <c r="Z580" s="50">
        <v>1</v>
      </c>
    </row>
    <row r="581" spans="1:26" ht="15.75" thickBot="1" x14ac:dyDescent="0.3">
      <c r="A581" s="5" t="s">
        <v>136</v>
      </c>
      <c r="B581" s="32">
        <f>base1!AE20</f>
        <v>18</v>
      </c>
      <c r="C581" s="32">
        <f>base1!AF20</f>
        <v>7</v>
      </c>
      <c r="D581" s="32">
        <f>base1!AG20</f>
        <v>4</v>
      </c>
      <c r="V581" s="50">
        <v>580</v>
      </c>
      <c r="W581" s="50" t="s">
        <v>115</v>
      </c>
      <c r="X581" s="50">
        <v>2</v>
      </c>
      <c r="Z581" s="50">
        <v>1</v>
      </c>
    </row>
    <row r="582" spans="1:26" ht="15.75" thickBot="1" x14ac:dyDescent="0.3">
      <c r="A582" s="5" t="s">
        <v>136</v>
      </c>
      <c r="B582" s="32">
        <f>base1!AE21</f>
        <v>3</v>
      </c>
      <c r="C582" s="32">
        <f>base1!AF21</f>
        <v>2</v>
      </c>
      <c r="D582" s="32">
        <f>base1!AG21</f>
        <v>1</v>
      </c>
      <c r="V582" s="50">
        <v>581</v>
      </c>
      <c r="W582" s="50" t="s">
        <v>115</v>
      </c>
      <c r="X582" s="50">
        <v>2</v>
      </c>
      <c r="Z582" s="50">
        <v>1</v>
      </c>
    </row>
    <row r="583" spans="1:26" ht="15.75" thickBot="1" x14ac:dyDescent="0.3">
      <c r="A583" s="5" t="s">
        <v>136</v>
      </c>
      <c r="B583" s="32">
        <f>base1!AE22</f>
        <v>13</v>
      </c>
      <c r="C583" s="32">
        <f>base1!AF22</f>
        <v>12</v>
      </c>
      <c r="D583" s="32">
        <f>base1!AG22</f>
        <v>14</v>
      </c>
      <c r="V583" s="50">
        <v>582</v>
      </c>
      <c r="W583" s="50" t="s">
        <v>115</v>
      </c>
      <c r="X583" s="50">
        <v>2</v>
      </c>
      <c r="Z583" s="50">
        <v>1</v>
      </c>
    </row>
    <row r="584" spans="1:26" ht="15.75" thickBot="1" x14ac:dyDescent="0.3">
      <c r="A584" s="5" t="s">
        <v>136</v>
      </c>
      <c r="B584" s="32">
        <f>base1!AE23</f>
        <v>18</v>
      </c>
      <c r="C584" s="32">
        <f>base1!AF23</f>
        <v>15</v>
      </c>
      <c r="D584" s="32">
        <f>base1!AG23</f>
        <v>3</v>
      </c>
      <c r="V584" s="50">
        <v>583</v>
      </c>
      <c r="W584" s="50" t="s">
        <v>115</v>
      </c>
      <c r="X584" s="50">
        <v>2</v>
      </c>
      <c r="Z584" s="50">
        <v>1</v>
      </c>
    </row>
    <row r="585" spans="1:26" ht="15.75" thickBot="1" x14ac:dyDescent="0.3">
      <c r="A585" s="5" t="s">
        <v>136</v>
      </c>
      <c r="B585" s="32">
        <f>base1!AE24</f>
        <v>17</v>
      </c>
      <c r="C585" s="32">
        <f>base1!AF24</f>
        <v>18</v>
      </c>
      <c r="D585" s="32">
        <f>base1!AG24</f>
        <v>4</v>
      </c>
      <c r="V585" s="50">
        <v>584</v>
      </c>
      <c r="W585" s="50" t="s">
        <v>115</v>
      </c>
      <c r="X585" s="50">
        <v>2</v>
      </c>
      <c r="Z585" s="50">
        <v>1</v>
      </c>
    </row>
    <row r="586" spans="1:26" ht="15.75" thickBot="1" x14ac:dyDescent="0.3">
      <c r="A586" s="5" t="s">
        <v>136</v>
      </c>
      <c r="B586" s="32">
        <f>base1!AE25</f>
        <v>18</v>
      </c>
      <c r="C586" s="32">
        <f>base1!AF25</f>
        <v>6</v>
      </c>
      <c r="D586" s="32">
        <f>base1!AG25</f>
        <v>17</v>
      </c>
      <c r="V586" s="50">
        <v>585</v>
      </c>
      <c r="W586" s="50" t="s">
        <v>115</v>
      </c>
      <c r="X586" s="50">
        <v>2</v>
      </c>
      <c r="Z586" s="50">
        <v>1</v>
      </c>
    </row>
    <row r="587" spans="1:26" ht="15.75" thickBot="1" x14ac:dyDescent="0.3">
      <c r="A587" s="5" t="s">
        <v>136</v>
      </c>
      <c r="B587" s="32">
        <f>base1!AE26</f>
        <v>18</v>
      </c>
      <c r="C587" s="32">
        <f>base1!AF26</f>
        <v>17</v>
      </c>
      <c r="D587" s="32">
        <f>base1!AG26</f>
        <v>14</v>
      </c>
      <c r="V587" s="50">
        <v>586</v>
      </c>
      <c r="W587" s="50" t="s">
        <v>115</v>
      </c>
      <c r="X587" s="50">
        <v>2</v>
      </c>
      <c r="Z587" s="50">
        <v>1</v>
      </c>
    </row>
    <row r="588" spans="1:26" ht="15.75" thickBot="1" x14ac:dyDescent="0.3">
      <c r="A588" s="5" t="s">
        <v>136</v>
      </c>
      <c r="B588" s="32">
        <f>base1!AE27</f>
        <v>16</v>
      </c>
      <c r="C588" s="32">
        <f>base1!AF27</f>
        <v>1</v>
      </c>
      <c r="D588" s="32">
        <f>base1!AG27</f>
        <v>7</v>
      </c>
      <c r="V588" s="50">
        <v>587</v>
      </c>
      <c r="W588" s="50" t="s">
        <v>115</v>
      </c>
      <c r="X588" s="50">
        <v>2</v>
      </c>
      <c r="Z588" s="50">
        <v>1</v>
      </c>
    </row>
    <row r="589" spans="1:26" ht="15.75" thickBot="1" x14ac:dyDescent="0.3">
      <c r="A589" s="5" t="s">
        <v>136</v>
      </c>
      <c r="B589" s="32">
        <f>base1!AE28</f>
        <v>16</v>
      </c>
      <c r="C589" s="32">
        <f>base1!AF28</f>
        <v>1</v>
      </c>
      <c r="D589" s="32">
        <f>base1!AG28</f>
        <v>17</v>
      </c>
      <c r="V589" s="50">
        <v>588</v>
      </c>
      <c r="W589" s="50" t="s">
        <v>115</v>
      </c>
      <c r="X589" s="50">
        <v>2</v>
      </c>
      <c r="Z589" s="50">
        <v>1</v>
      </c>
    </row>
    <row r="590" spans="1:26" ht="15.75" thickBot="1" x14ac:dyDescent="0.3">
      <c r="A590" s="5" t="s">
        <v>136</v>
      </c>
      <c r="B590" s="32">
        <f>base1!AE29</f>
        <v>10</v>
      </c>
      <c r="C590" s="32">
        <f>base1!AF29</f>
        <v>1</v>
      </c>
      <c r="D590" s="32">
        <f>base1!AG29</f>
        <v>12</v>
      </c>
      <c r="V590" s="50">
        <v>589</v>
      </c>
      <c r="W590" s="50" t="s">
        <v>115</v>
      </c>
      <c r="X590" s="50">
        <v>2</v>
      </c>
      <c r="Z590" s="50">
        <v>1</v>
      </c>
    </row>
    <row r="591" spans="1:26" ht="15.75" thickBot="1" x14ac:dyDescent="0.3">
      <c r="A591" s="5" t="s">
        <v>136</v>
      </c>
      <c r="B591" s="32">
        <f>base1!AE30</f>
        <v>10</v>
      </c>
      <c r="C591" s="32">
        <f>base1!AF30</f>
        <v>1</v>
      </c>
      <c r="D591" s="32">
        <f>base1!AG30</f>
        <v>12</v>
      </c>
      <c r="V591" s="50">
        <v>590</v>
      </c>
      <c r="W591" s="50" t="s">
        <v>115</v>
      </c>
      <c r="X591" s="50">
        <v>2</v>
      </c>
      <c r="Z591" s="50">
        <v>1</v>
      </c>
    </row>
    <row r="592" spans="1:26" ht="15.75" thickBot="1" x14ac:dyDescent="0.3">
      <c r="A592" s="5" t="s">
        <v>136</v>
      </c>
      <c r="B592" s="32">
        <f>base1!AE31</f>
        <v>7</v>
      </c>
      <c r="C592" s="32">
        <f>base1!AF31</f>
        <v>4</v>
      </c>
      <c r="D592" s="32">
        <f>base1!AG31</f>
        <v>1</v>
      </c>
      <c r="V592" s="50">
        <v>591</v>
      </c>
      <c r="W592" s="50" t="s">
        <v>115</v>
      </c>
      <c r="X592" s="50">
        <v>2</v>
      </c>
      <c r="Z592" s="50">
        <v>1</v>
      </c>
    </row>
    <row r="593" spans="1:26" ht="15.75" thickBot="1" x14ac:dyDescent="0.3">
      <c r="A593" s="5" t="s">
        <v>136</v>
      </c>
      <c r="B593" s="32">
        <f>base1!AE32</f>
        <v>12</v>
      </c>
      <c r="C593" s="32">
        <f>base1!AF32</f>
        <v>18</v>
      </c>
      <c r="D593" s="32">
        <f>base1!AG32</f>
        <v>4</v>
      </c>
      <c r="V593" s="50">
        <v>592</v>
      </c>
      <c r="W593" s="50" t="s">
        <v>115</v>
      </c>
      <c r="X593" s="50">
        <v>2</v>
      </c>
      <c r="Z593" s="50">
        <v>1</v>
      </c>
    </row>
    <row r="594" spans="1:26" ht="15.75" thickBot="1" x14ac:dyDescent="0.3">
      <c r="A594" s="5" t="s">
        <v>136</v>
      </c>
      <c r="B594" s="32">
        <f>base1!AE33</f>
        <v>11</v>
      </c>
      <c r="C594" s="32">
        <f>base1!AF33</f>
        <v>14</v>
      </c>
      <c r="D594" s="32">
        <f>base1!AG33</f>
        <v>1</v>
      </c>
      <c r="V594" s="50">
        <v>593</v>
      </c>
      <c r="W594" s="50" t="s">
        <v>115</v>
      </c>
      <c r="X594" s="50">
        <v>2</v>
      </c>
      <c r="Z594" s="50">
        <v>1</v>
      </c>
    </row>
    <row r="595" spans="1:26" ht="15.75" thickBot="1" x14ac:dyDescent="0.3">
      <c r="A595" s="5" t="s">
        <v>136</v>
      </c>
      <c r="B595" s="32">
        <f>base1!AE34</f>
        <v>1</v>
      </c>
      <c r="C595" s="32">
        <f>base1!AF34</f>
        <v>14</v>
      </c>
      <c r="D595" s="32">
        <f>base1!AG34</f>
        <v>5</v>
      </c>
      <c r="V595" s="50">
        <v>594</v>
      </c>
      <c r="W595" s="50" t="s">
        <v>115</v>
      </c>
      <c r="X595" s="50">
        <v>2</v>
      </c>
      <c r="Z595" s="50">
        <v>1</v>
      </c>
    </row>
    <row r="596" spans="1:26" ht="15.75" thickBot="1" x14ac:dyDescent="0.3">
      <c r="A596" s="5" t="s">
        <v>136</v>
      </c>
      <c r="B596" s="32">
        <f>base1!AE35</f>
        <v>11</v>
      </c>
      <c r="C596" s="32">
        <f>base1!AF35</f>
        <v>5</v>
      </c>
      <c r="D596" s="32">
        <f>base1!AG35</f>
        <v>17</v>
      </c>
      <c r="V596" s="50">
        <v>595</v>
      </c>
      <c r="W596" s="50" t="s">
        <v>115</v>
      </c>
      <c r="X596" s="50">
        <v>2</v>
      </c>
      <c r="Z596" s="50">
        <v>1</v>
      </c>
    </row>
    <row r="597" spans="1:26" ht="15.75" thickBot="1" x14ac:dyDescent="0.3">
      <c r="A597" s="5" t="s">
        <v>136</v>
      </c>
      <c r="B597" s="32">
        <f>base1!AE36</f>
        <v>5</v>
      </c>
      <c r="C597" s="32">
        <f>base1!AF36</f>
        <v>17</v>
      </c>
      <c r="D597" s="32">
        <f>base1!AG36</f>
        <v>18</v>
      </c>
      <c r="V597" s="50">
        <v>596</v>
      </c>
      <c r="W597" s="50" t="s">
        <v>115</v>
      </c>
      <c r="X597" s="50">
        <v>2</v>
      </c>
      <c r="Z597" s="50">
        <v>1</v>
      </c>
    </row>
    <row r="598" spans="1:26" ht="15.75" thickBot="1" x14ac:dyDescent="0.3">
      <c r="A598" s="5" t="s">
        <v>136</v>
      </c>
      <c r="B598" s="32">
        <f>base1!AE37</f>
        <v>18</v>
      </c>
      <c r="C598" s="32">
        <f>base1!AF37</f>
        <v>5</v>
      </c>
      <c r="D598" s="32">
        <f>base1!AG37</f>
        <v>11</v>
      </c>
      <c r="V598" s="50">
        <v>597</v>
      </c>
      <c r="W598" s="50" t="s">
        <v>115</v>
      </c>
      <c r="X598" s="50">
        <v>2</v>
      </c>
      <c r="Z598" s="50">
        <v>1</v>
      </c>
    </row>
    <row r="599" spans="1:26" ht="15.75" thickBot="1" x14ac:dyDescent="0.3">
      <c r="A599" s="5" t="s">
        <v>136</v>
      </c>
      <c r="B599" s="32">
        <f>base1!AE38</f>
        <v>5</v>
      </c>
      <c r="C599" s="32">
        <f>base1!AF38</f>
        <v>4</v>
      </c>
      <c r="D599" s="32">
        <f>base1!AG38</f>
        <v>10</v>
      </c>
      <c r="V599" s="50">
        <v>598</v>
      </c>
      <c r="W599" s="50" t="s">
        <v>115</v>
      </c>
      <c r="X599" s="50">
        <v>2</v>
      </c>
      <c r="Z599" s="50">
        <v>1</v>
      </c>
    </row>
    <row r="600" spans="1:26" ht="15.75" thickBot="1" x14ac:dyDescent="0.3">
      <c r="A600" s="5" t="s">
        <v>136</v>
      </c>
      <c r="B600" s="32">
        <f>base1!AE39</f>
        <v>18</v>
      </c>
      <c r="C600" s="32">
        <f>base1!AF39</f>
        <v>1</v>
      </c>
      <c r="D600" s="32">
        <f>base1!AG39</f>
        <v>17</v>
      </c>
      <c r="V600" s="50">
        <v>599</v>
      </c>
      <c r="W600" s="50" t="s">
        <v>115</v>
      </c>
      <c r="X600" s="50">
        <v>2</v>
      </c>
      <c r="Z600" s="50">
        <v>1</v>
      </c>
    </row>
    <row r="601" spans="1:26" ht="15.75" thickBot="1" x14ac:dyDescent="0.3">
      <c r="A601" s="5" t="s">
        <v>136</v>
      </c>
      <c r="B601" s="32">
        <f>base1!AE40</f>
        <v>11</v>
      </c>
      <c r="C601" s="32">
        <f>base1!AF40</f>
        <v>10</v>
      </c>
      <c r="D601" s="32">
        <f>base1!AG40</f>
        <v>12</v>
      </c>
      <c r="V601" s="50">
        <v>600</v>
      </c>
      <c r="W601" s="50" t="s">
        <v>115</v>
      </c>
      <c r="X601" s="50">
        <v>2</v>
      </c>
      <c r="Z601" s="50">
        <v>1</v>
      </c>
    </row>
    <row r="602" spans="1:26" ht="15.75" thickBot="1" x14ac:dyDescent="0.3">
      <c r="A602" s="5" t="s">
        <v>136</v>
      </c>
      <c r="B602" s="32">
        <f>base1!AE41</f>
        <v>1</v>
      </c>
      <c r="C602" s="32">
        <f>base1!AF41</f>
        <v>11</v>
      </c>
      <c r="D602" s="32">
        <f>base1!AG41</f>
        <v>5</v>
      </c>
      <c r="V602" s="50">
        <v>601</v>
      </c>
      <c r="W602" s="50" t="s">
        <v>115</v>
      </c>
      <c r="X602" s="50">
        <v>2</v>
      </c>
      <c r="Z602" s="50">
        <v>1</v>
      </c>
    </row>
    <row r="603" spans="1:26" ht="15.75" thickBot="1" x14ac:dyDescent="0.3">
      <c r="A603" s="5" t="s">
        <v>136</v>
      </c>
      <c r="B603" s="32">
        <f>base1!AE42</f>
        <v>10</v>
      </c>
      <c r="C603" s="32">
        <f>base1!AF42</f>
        <v>1</v>
      </c>
      <c r="D603" s="32">
        <f>base1!AG42</f>
        <v>14</v>
      </c>
      <c r="V603" s="50">
        <v>602</v>
      </c>
      <c r="W603" s="50" t="s">
        <v>115</v>
      </c>
      <c r="X603" s="50">
        <v>2</v>
      </c>
      <c r="Z603" s="50">
        <v>1</v>
      </c>
    </row>
    <row r="604" spans="1:26" ht="15.75" thickBot="1" x14ac:dyDescent="0.3">
      <c r="A604" s="5" t="s">
        <v>136</v>
      </c>
      <c r="B604" s="32">
        <f>base1!AE43</f>
        <v>5</v>
      </c>
      <c r="C604" s="32">
        <f>base1!AF43</f>
        <v>11</v>
      </c>
      <c r="D604" s="32">
        <f>base1!AG43</f>
        <v>1</v>
      </c>
      <c r="V604" s="50">
        <v>603</v>
      </c>
      <c r="W604" s="50" t="s">
        <v>115</v>
      </c>
      <c r="X604" s="50">
        <v>2</v>
      </c>
      <c r="Z604" s="50">
        <v>1</v>
      </c>
    </row>
    <row r="605" spans="1:26" ht="15.75" thickBot="1" x14ac:dyDescent="0.3">
      <c r="A605" s="5" t="s">
        <v>136</v>
      </c>
      <c r="B605" s="32">
        <f>base1!AE44</f>
        <v>17</v>
      </c>
      <c r="C605" s="32">
        <f>base1!AF44</f>
        <v>11</v>
      </c>
      <c r="D605" s="32">
        <f>base1!AG44</f>
        <v>5</v>
      </c>
      <c r="V605" s="50">
        <v>604</v>
      </c>
      <c r="W605" s="50" t="s">
        <v>115</v>
      </c>
      <c r="X605" s="50">
        <v>2</v>
      </c>
      <c r="Z605" s="50">
        <v>1</v>
      </c>
    </row>
    <row r="606" spans="1:26" ht="15.75" thickBot="1" x14ac:dyDescent="0.3">
      <c r="A606" s="5" t="s">
        <v>136</v>
      </c>
      <c r="B606" s="32">
        <f>base1!AE45</f>
        <v>5</v>
      </c>
      <c r="C606" s="32">
        <f>base1!AF45</f>
        <v>14</v>
      </c>
      <c r="D606" s="32">
        <f>base1!AG45</f>
        <v>17</v>
      </c>
      <c r="V606" s="50">
        <v>605</v>
      </c>
      <c r="W606" s="50" t="s">
        <v>115</v>
      </c>
      <c r="X606" s="50">
        <v>2</v>
      </c>
      <c r="Z606" s="50">
        <v>1</v>
      </c>
    </row>
    <row r="607" spans="1:26" ht="15.75" thickBot="1" x14ac:dyDescent="0.3">
      <c r="A607" s="5" t="s">
        <v>136</v>
      </c>
      <c r="B607" s="32">
        <f>base1!AE46</f>
        <v>16</v>
      </c>
      <c r="C607" s="32">
        <f>base1!AF46</f>
        <v>18</v>
      </c>
      <c r="D607" s="32">
        <f>base1!AG46</f>
        <v>11</v>
      </c>
      <c r="V607" s="50">
        <v>606</v>
      </c>
      <c r="W607" s="50" t="s">
        <v>115</v>
      </c>
      <c r="X607" s="50">
        <v>2</v>
      </c>
      <c r="Z607" s="50">
        <v>1</v>
      </c>
    </row>
    <row r="608" spans="1:26" ht="15.75" thickBot="1" x14ac:dyDescent="0.3">
      <c r="A608" s="5" t="s">
        <v>136</v>
      </c>
      <c r="B608" s="32">
        <f>base1!AE47</f>
        <v>10</v>
      </c>
      <c r="C608" s="32">
        <f>base1!AF47</f>
        <v>5</v>
      </c>
      <c r="D608" s="32">
        <f>base1!AG47</f>
        <v>17</v>
      </c>
      <c r="V608" s="50">
        <v>607</v>
      </c>
      <c r="W608" s="50" t="s">
        <v>115</v>
      </c>
      <c r="X608" s="50">
        <v>2</v>
      </c>
      <c r="Z608" s="50">
        <v>1</v>
      </c>
    </row>
    <row r="609" spans="1:26" ht="15.75" thickBot="1" x14ac:dyDescent="0.3">
      <c r="A609" s="5" t="s">
        <v>136</v>
      </c>
      <c r="B609" s="32">
        <f>base1!AE48</f>
        <v>14</v>
      </c>
      <c r="C609" s="32">
        <f>base1!AF48</f>
        <v>10</v>
      </c>
      <c r="D609" s="32">
        <f>base1!AG48</f>
        <v>5</v>
      </c>
      <c r="V609" s="50">
        <v>608</v>
      </c>
      <c r="W609" s="50" t="s">
        <v>115</v>
      </c>
      <c r="X609" s="50">
        <v>2</v>
      </c>
      <c r="Z609" s="50">
        <v>1</v>
      </c>
    </row>
    <row r="610" spans="1:26" ht="15.75" thickBot="1" x14ac:dyDescent="0.3">
      <c r="A610" s="5" t="s">
        <v>136</v>
      </c>
      <c r="B610" s="32">
        <f>base1!AE49</f>
        <v>15</v>
      </c>
      <c r="C610" s="32">
        <f>base1!AF49</f>
        <v>5</v>
      </c>
      <c r="D610" s="32">
        <f>base1!AG49</f>
        <v>14</v>
      </c>
      <c r="V610" s="50">
        <v>609</v>
      </c>
      <c r="W610" s="50" t="s">
        <v>115</v>
      </c>
      <c r="X610" s="50">
        <v>2</v>
      </c>
      <c r="Z610" s="50">
        <v>1</v>
      </c>
    </row>
    <row r="611" spans="1:26" ht="15.75" thickBot="1" x14ac:dyDescent="0.3">
      <c r="A611" s="5" t="s">
        <v>136</v>
      </c>
      <c r="B611" s="32">
        <f>base1!AE50</f>
        <v>10</v>
      </c>
      <c r="C611" s="32">
        <f>base1!AF50</f>
        <v>1</v>
      </c>
      <c r="D611" s="32">
        <f>base1!AG50</f>
        <v>4</v>
      </c>
      <c r="V611" s="50">
        <v>610</v>
      </c>
      <c r="W611" s="50" t="s">
        <v>115</v>
      </c>
      <c r="X611" s="50">
        <v>2</v>
      </c>
      <c r="Z611" s="50">
        <v>1</v>
      </c>
    </row>
    <row r="612" spans="1:26" ht="15.75" thickBot="1" x14ac:dyDescent="0.3">
      <c r="A612" s="5" t="s">
        <v>136</v>
      </c>
      <c r="B612" s="32">
        <f>base1!AE51</f>
        <v>5</v>
      </c>
      <c r="C612" s="32">
        <f>base1!AF51</f>
        <v>11</v>
      </c>
      <c r="D612" s="32">
        <f>base1!AG51</f>
        <v>17</v>
      </c>
      <c r="V612" s="50">
        <v>611</v>
      </c>
      <c r="W612" s="50" t="s">
        <v>115</v>
      </c>
      <c r="X612" s="50">
        <v>2</v>
      </c>
      <c r="Z612" s="50">
        <v>1</v>
      </c>
    </row>
    <row r="613" spans="1:26" ht="15.75" thickBot="1" x14ac:dyDescent="0.3">
      <c r="A613" s="5" t="s">
        <v>136</v>
      </c>
      <c r="B613" s="32">
        <f>base1!AE52</f>
        <v>12</v>
      </c>
      <c r="C613" s="32">
        <f>base1!AF52</f>
        <v>14</v>
      </c>
      <c r="D613" s="32">
        <f>base1!AG52</f>
        <v>7</v>
      </c>
      <c r="V613" s="50">
        <v>612</v>
      </c>
      <c r="W613" s="50" t="s">
        <v>115</v>
      </c>
      <c r="X613" s="50">
        <v>2</v>
      </c>
      <c r="Z613" s="50">
        <v>1</v>
      </c>
    </row>
    <row r="614" spans="1:26" ht="15.75" thickBot="1" x14ac:dyDescent="0.3">
      <c r="A614" s="5" t="s">
        <v>136</v>
      </c>
      <c r="B614" s="32">
        <f>base1!AE53</f>
        <v>10</v>
      </c>
      <c r="C614" s="32">
        <f>base1!AF53</f>
        <v>5</v>
      </c>
      <c r="D614" s="32">
        <f>base1!AG53</f>
        <v>17</v>
      </c>
      <c r="V614" s="50">
        <v>613</v>
      </c>
      <c r="W614" s="50" t="s">
        <v>115</v>
      </c>
      <c r="X614" s="50">
        <v>2</v>
      </c>
      <c r="Z614" s="50">
        <v>1</v>
      </c>
    </row>
    <row r="615" spans="1:26" ht="15.75" thickBot="1" x14ac:dyDescent="0.3">
      <c r="A615" s="5" t="s">
        <v>136</v>
      </c>
      <c r="B615" s="32">
        <f>base1!AE54</f>
        <v>17</v>
      </c>
      <c r="C615" s="32">
        <f>base1!AF54</f>
        <v>13</v>
      </c>
      <c r="D615" s="32">
        <f>base1!AG54</f>
        <v>5</v>
      </c>
      <c r="V615" s="50">
        <v>614</v>
      </c>
      <c r="W615" s="50" t="s">
        <v>115</v>
      </c>
      <c r="X615" s="50">
        <v>2</v>
      </c>
      <c r="Z615" s="50">
        <v>1</v>
      </c>
    </row>
    <row r="616" spans="1:26" ht="15.75" thickBot="1" x14ac:dyDescent="0.3">
      <c r="A616" s="5" t="s">
        <v>136</v>
      </c>
      <c r="B616" s="32">
        <f>base1!AE55</f>
        <v>16</v>
      </c>
      <c r="C616" s="32">
        <f>base1!AF55</f>
        <v>17</v>
      </c>
      <c r="D616" s="32">
        <f>base1!AG55</f>
        <v>5</v>
      </c>
      <c r="V616" s="50">
        <v>615</v>
      </c>
      <c r="W616" s="50" t="s">
        <v>115</v>
      </c>
      <c r="X616" s="50">
        <v>2</v>
      </c>
      <c r="Z616" s="50">
        <v>1</v>
      </c>
    </row>
    <row r="617" spans="1:26" ht="15.75" thickBot="1" x14ac:dyDescent="0.3">
      <c r="A617" s="5" t="s">
        <v>136</v>
      </c>
      <c r="B617" s="32">
        <f>base1!AE56</f>
        <v>18</v>
      </c>
      <c r="C617" s="32">
        <f>base1!AF56</f>
        <v>1</v>
      </c>
      <c r="D617" s="32">
        <f>base1!AG56</f>
        <v>17</v>
      </c>
      <c r="V617" s="50">
        <v>616</v>
      </c>
      <c r="W617" s="50" t="s">
        <v>115</v>
      </c>
      <c r="X617" s="50">
        <v>2</v>
      </c>
      <c r="Z617" s="50">
        <v>1</v>
      </c>
    </row>
    <row r="618" spans="1:26" ht="15.75" thickBot="1" x14ac:dyDescent="0.3">
      <c r="A618" s="5" t="s">
        <v>136</v>
      </c>
      <c r="B618" s="32">
        <f>base1!AE57</f>
        <v>18</v>
      </c>
      <c r="C618" s="32">
        <f>base1!AF57</f>
        <v>11</v>
      </c>
      <c r="D618" s="32">
        <f>base1!AG57</f>
        <v>12</v>
      </c>
      <c r="V618" s="50">
        <v>617</v>
      </c>
      <c r="W618" s="50" t="s">
        <v>115</v>
      </c>
      <c r="X618" s="50">
        <v>2</v>
      </c>
      <c r="Z618" s="50">
        <v>1</v>
      </c>
    </row>
    <row r="619" spans="1:26" ht="15.75" thickBot="1" x14ac:dyDescent="0.3">
      <c r="A619" s="5" t="s">
        <v>136</v>
      </c>
      <c r="B619" s="32">
        <f>base1!AE58</f>
        <v>13</v>
      </c>
      <c r="C619" s="32">
        <f>base1!AF58</f>
        <v>10</v>
      </c>
      <c r="D619" s="32">
        <f>base1!AG58</f>
        <v>5</v>
      </c>
      <c r="V619" s="50">
        <v>618</v>
      </c>
      <c r="W619" s="50" t="s">
        <v>115</v>
      </c>
      <c r="X619" s="50">
        <v>2</v>
      </c>
      <c r="Z619" s="50">
        <v>1</v>
      </c>
    </row>
    <row r="620" spans="1:26" ht="15.75" thickBot="1" x14ac:dyDescent="0.3">
      <c r="A620" s="5" t="s">
        <v>136</v>
      </c>
      <c r="B620" s="32">
        <f>base1!AE59</f>
        <v>5</v>
      </c>
      <c r="C620" s="32">
        <f>base1!AF59</f>
        <v>11</v>
      </c>
      <c r="D620" s="32">
        <f>base1!AG59</f>
        <v>18</v>
      </c>
      <c r="V620" s="50">
        <v>619</v>
      </c>
      <c r="W620" s="50" t="s">
        <v>115</v>
      </c>
      <c r="X620" s="50">
        <v>2</v>
      </c>
      <c r="Z620" s="50">
        <v>1</v>
      </c>
    </row>
    <row r="621" spans="1:26" ht="15.75" thickBot="1" x14ac:dyDescent="0.3">
      <c r="A621" s="5" t="s">
        <v>136</v>
      </c>
      <c r="B621" s="32">
        <f>base1!AE60</f>
        <v>17</v>
      </c>
      <c r="C621" s="32">
        <f>base1!AF60</f>
        <v>14</v>
      </c>
      <c r="D621" s="32">
        <f>base1!AG60</f>
        <v>18</v>
      </c>
      <c r="V621" s="50">
        <v>620</v>
      </c>
      <c r="W621" s="50" t="s">
        <v>115</v>
      </c>
      <c r="X621" s="50">
        <v>2</v>
      </c>
      <c r="Z621" s="50">
        <v>1</v>
      </c>
    </row>
    <row r="622" spans="1:26" ht="15.75" thickBot="1" x14ac:dyDescent="0.3">
      <c r="A622" s="5" t="s">
        <v>136</v>
      </c>
      <c r="B622" s="32">
        <f>base1!AE61</f>
        <v>10</v>
      </c>
      <c r="C622" s="32">
        <f>base1!AF61</f>
        <v>17</v>
      </c>
      <c r="D622" s="32">
        <f>base1!AG61</f>
        <v>5</v>
      </c>
      <c r="V622" s="50">
        <v>621</v>
      </c>
      <c r="W622" s="50" t="s">
        <v>115</v>
      </c>
      <c r="X622" s="50">
        <v>2</v>
      </c>
      <c r="Z622" s="50">
        <v>1</v>
      </c>
    </row>
    <row r="623" spans="1:26" ht="15.75" thickBot="1" x14ac:dyDescent="0.3">
      <c r="A623" s="5" t="s">
        <v>136</v>
      </c>
      <c r="B623" s="32">
        <f>base1!AF12</f>
        <v>1</v>
      </c>
      <c r="C623" s="32">
        <f>base1!AG12</f>
        <v>2</v>
      </c>
      <c r="D623" s="32">
        <f>base1!AH12</f>
        <v>16</v>
      </c>
      <c r="V623" s="50">
        <v>622</v>
      </c>
      <c r="W623" s="50" t="s">
        <v>115</v>
      </c>
      <c r="X623" s="50">
        <v>2</v>
      </c>
      <c r="Z623" s="50">
        <v>1</v>
      </c>
    </row>
    <row r="624" spans="1:26" ht="15.75" thickBot="1" x14ac:dyDescent="0.3">
      <c r="A624" s="5" t="s">
        <v>136</v>
      </c>
      <c r="B624" s="32">
        <f>base1!AF13</f>
        <v>11</v>
      </c>
      <c r="C624" s="32">
        <f>base1!AG13</f>
        <v>12</v>
      </c>
      <c r="D624" s="32">
        <f>base1!AH13</f>
        <v>1</v>
      </c>
      <c r="V624" s="50">
        <v>623</v>
      </c>
      <c r="W624" s="50" t="s">
        <v>115</v>
      </c>
      <c r="X624" s="50">
        <v>2</v>
      </c>
      <c r="Z624" s="50">
        <v>1</v>
      </c>
    </row>
    <row r="625" spans="1:26" ht="15.75" thickBot="1" x14ac:dyDescent="0.3">
      <c r="A625" s="5" t="s">
        <v>136</v>
      </c>
      <c r="B625" s="32">
        <f>base1!AF14</f>
        <v>1</v>
      </c>
      <c r="C625" s="32">
        <f>base1!AG14</f>
        <v>5</v>
      </c>
      <c r="D625" s="32">
        <f>base1!AH14</f>
        <v>2</v>
      </c>
      <c r="V625" s="50">
        <v>624</v>
      </c>
      <c r="W625" s="50" t="s">
        <v>115</v>
      </c>
      <c r="X625" s="50">
        <v>2</v>
      </c>
      <c r="Z625" s="50">
        <v>1</v>
      </c>
    </row>
    <row r="626" spans="1:26" ht="15.75" thickBot="1" x14ac:dyDescent="0.3">
      <c r="A626" s="5" t="s">
        <v>136</v>
      </c>
      <c r="B626" s="32">
        <f>base1!AF15</f>
        <v>10</v>
      </c>
      <c r="C626" s="32">
        <f>base1!AG15</f>
        <v>13</v>
      </c>
      <c r="D626" s="32">
        <f>base1!AH15</f>
        <v>18</v>
      </c>
      <c r="V626" s="50">
        <v>625</v>
      </c>
      <c r="W626" s="50" t="s">
        <v>115</v>
      </c>
      <c r="X626" s="50">
        <v>2</v>
      </c>
      <c r="Z626" s="50">
        <v>1</v>
      </c>
    </row>
    <row r="627" spans="1:26" ht="15.75" thickBot="1" x14ac:dyDescent="0.3">
      <c r="A627" s="5" t="s">
        <v>136</v>
      </c>
      <c r="B627" s="32">
        <f>base1!AF16</f>
        <v>3</v>
      </c>
      <c r="C627" s="32">
        <f>base1!AG16</f>
        <v>17</v>
      </c>
      <c r="D627" s="32">
        <f>base1!AH16</f>
        <v>2</v>
      </c>
      <c r="V627" s="50">
        <v>626</v>
      </c>
      <c r="W627" s="50" t="s">
        <v>115</v>
      </c>
      <c r="X627" s="50">
        <v>2</v>
      </c>
      <c r="Z627" s="50">
        <v>1</v>
      </c>
    </row>
    <row r="628" spans="1:26" ht="15.75" thickBot="1" x14ac:dyDescent="0.3">
      <c r="A628" s="5" t="s">
        <v>136</v>
      </c>
      <c r="B628" s="32">
        <f>base1!AF17</f>
        <v>5</v>
      </c>
      <c r="C628" s="32">
        <f>base1!AG17</f>
        <v>10</v>
      </c>
      <c r="D628" s="32">
        <f>base1!AH17</f>
        <v>13</v>
      </c>
      <c r="V628" s="50">
        <v>627</v>
      </c>
      <c r="W628" s="50" t="s">
        <v>115</v>
      </c>
      <c r="X628" s="50">
        <v>2</v>
      </c>
      <c r="Z628" s="50">
        <v>1</v>
      </c>
    </row>
    <row r="629" spans="1:26" ht="15.75" thickBot="1" x14ac:dyDescent="0.3">
      <c r="A629" s="5" t="s">
        <v>136</v>
      </c>
      <c r="B629" s="32">
        <f>base1!AF18</f>
        <v>10</v>
      </c>
      <c r="C629" s="32">
        <f>base1!AG18</f>
        <v>16</v>
      </c>
      <c r="D629" s="32">
        <f>base1!AH18</f>
        <v>15</v>
      </c>
      <c r="V629" s="50">
        <v>628</v>
      </c>
      <c r="W629" s="50" t="s">
        <v>115</v>
      </c>
      <c r="X629" s="50">
        <v>2</v>
      </c>
      <c r="Z629" s="50">
        <v>1</v>
      </c>
    </row>
    <row r="630" spans="1:26" ht="15.75" thickBot="1" x14ac:dyDescent="0.3">
      <c r="A630" s="5" t="s">
        <v>136</v>
      </c>
      <c r="B630" s="32">
        <f>base1!AF19</f>
        <v>7</v>
      </c>
      <c r="C630" s="32">
        <f>base1!AG19</f>
        <v>17</v>
      </c>
      <c r="D630" s="32">
        <f>base1!AH19</f>
        <v>4</v>
      </c>
      <c r="V630" s="50">
        <v>629</v>
      </c>
      <c r="W630" s="50" t="s">
        <v>115</v>
      </c>
      <c r="X630" s="50">
        <v>2</v>
      </c>
      <c r="Z630" s="50">
        <v>1</v>
      </c>
    </row>
    <row r="631" spans="1:26" ht="15.75" thickBot="1" x14ac:dyDescent="0.3">
      <c r="A631" s="5" t="s">
        <v>136</v>
      </c>
      <c r="B631" s="32">
        <f>base1!AF20</f>
        <v>7</v>
      </c>
      <c r="C631" s="32">
        <f>base1!AG20</f>
        <v>4</v>
      </c>
      <c r="D631" s="32">
        <f>base1!AH20</f>
        <v>13</v>
      </c>
      <c r="V631" s="50">
        <v>630</v>
      </c>
      <c r="W631" s="50" t="s">
        <v>115</v>
      </c>
      <c r="X631" s="50">
        <v>2</v>
      </c>
      <c r="Z631" s="50">
        <v>1</v>
      </c>
    </row>
    <row r="632" spans="1:26" ht="15.75" thickBot="1" x14ac:dyDescent="0.3">
      <c r="A632" s="5" t="s">
        <v>136</v>
      </c>
      <c r="B632" s="32">
        <f>base1!AF21</f>
        <v>2</v>
      </c>
      <c r="C632" s="32">
        <f>base1!AG21</f>
        <v>1</v>
      </c>
      <c r="D632" s="32">
        <f>base1!AH21</f>
        <v>18</v>
      </c>
      <c r="V632" s="50">
        <v>631</v>
      </c>
      <c r="W632" s="50" t="s">
        <v>115</v>
      </c>
      <c r="X632" s="50">
        <v>2</v>
      </c>
      <c r="Z632" s="50">
        <v>1</v>
      </c>
    </row>
    <row r="633" spans="1:26" ht="15.75" thickBot="1" x14ac:dyDescent="0.3">
      <c r="A633" s="5" t="s">
        <v>136</v>
      </c>
      <c r="B633" s="32">
        <f>base1!AF22</f>
        <v>12</v>
      </c>
      <c r="C633" s="32">
        <f>base1!AG22</f>
        <v>14</v>
      </c>
      <c r="D633" s="32">
        <f>base1!AH22</f>
        <v>8</v>
      </c>
      <c r="V633" s="50">
        <v>632</v>
      </c>
      <c r="W633" s="50" t="s">
        <v>115</v>
      </c>
      <c r="X633" s="50">
        <v>2</v>
      </c>
      <c r="Z633" s="50">
        <v>1</v>
      </c>
    </row>
    <row r="634" spans="1:26" ht="15.75" thickBot="1" x14ac:dyDescent="0.3">
      <c r="A634" s="5" t="s">
        <v>136</v>
      </c>
      <c r="B634" s="32">
        <f>base1!AF23</f>
        <v>15</v>
      </c>
      <c r="C634" s="32">
        <f>base1!AG23</f>
        <v>3</v>
      </c>
      <c r="D634" s="32">
        <f>base1!AH23</f>
        <v>17</v>
      </c>
      <c r="V634" s="50">
        <v>633</v>
      </c>
      <c r="W634" s="50" t="s">
        <v>115</v>
      </c>
      <c r="X634" s="50">
        <v>2</v>
      </c>
      <c r="Z634" s="50">
        <v>1</v>
      </c>
    </row>
    <row r="635" spans="1:26" ht="15.75" thickBot="1" x14ac:dyDescent="0.3">
      <c r="A635" s="5" t="s">
        <v>136</v>
      </c>
      <c r="B635" s="32">
        <f>base1!AF24</f>
        <v>18</v>
      </c>
      <c r="C635" s="32">
        <f>base1!AG24</f>
        <v>4</v>
      </c>
      <c r="D635" s="32">
        <f>base1!AH24</f>
        <v>6</v>
      </c>
      <c r="V635" s="50">
        <v>634</v>
      </c>
      <c r="W635" s="50" t="s">
        <v>115</v>
      </c>
      <c r="X635" s="50">
        <v>2</v>
      </c>
      <c r="Z635" s="50">
        <v>1</v>
      </c>
    </row>
    <row r="636" spans="1:26" ht="15.75" thickBot="1" x14ac:dyDescent="0.3">
      <c r="A636" s="5" t="s">
        <v>136</v>
      </c>
      <c r="B636" s="32">
        <f>base1!AF25</f>
        <v>6</v>
      </c>
      <c r="C636" s="32">
        <f>base1!AG25</f>
        <v>17</v>
      </c>
      <c r="D636" s="32">
        <f>base1!AH25</f>
        <v>13</v>
      </c>
      <c r="V636" s="50">
        <v>635</v>
      </c>
      <c r="W636" s="50" t="s">
        <v>115</v>
      </c>
      <c r="X636" s="50">
        <v>2</v>
      </c>
      <c r="Z636" s="50">
        <v>1</v>
      </c>
    </row>
    <row r="637" spans="1:26" ht="15.75" thickBot="1" x14ac:dyDescent="0.3">
      <c r="A637" s="5" t="s">
        <v>136</v>
      </c>
      <c r="B637" s="32">
        <f>base1!AF26</f>
        <v>17</v>
      </c>
      <c r="C637" s="32">
        <f>base1!AG26</f>
        <v>14</v>
      </c>
      <c r="D637" s="32">
        <f>base1!AH26</f>
        <v>1</v>
      </c>
      <c r="V637" s="50">
        <v>636</v>
      </c>
      <c r="W637" s="50" t="s">
        <v>115</v>
      </c>
      <c r="X637" s="50">
        <v>2</v>
      </c>
      <c r="Z637" s="50">
        <v>1</v>
      </c>
    </row>
    <row r="638" spans="1:26" ht="15.75" thickBot="1" x14ac:dyDescent="0.3">
      <c r="A638" s="5" t="s">
        <v>136</v>
      </c>
      <c r="B638" s="32">
        <f>base1!AF27</f>
        <v>1</v>
      </c>
      <c r="C638" s="32">
        <f>base1!AG27</f>
        <v>7</v>
      </c>
      <c r="D638" s="32">
        <f>base1!AH27</f>
        <v>17</v>
      </c>
      <c r="V638" s="50">
        <v>637</v>
      </c>
      <c r="W638" s="50" t="s">
        <v>115</v>
      </c>
      <c r="X638" s="50">
        <v>2</v>
      </c>
      <c r="Z638" s="50">
        <v>1</v>
      </c>
    </row>
    <row r="639" spans="1:26" ht="15.75" thickBot="1" x14ac:dyDescent="0.3">
      <c r="A639" s="5" t="s">
        <v>136</v>
      </c>
      <c r="B639" s="32">
        <f>base1!AF28</f>
        <v>1</v>
      </c>
      <c r="C639" s="32">
        <f>base1!AG28</f>
        <v>17</v>
      </c>
      <c r="D639" s="32">
        <f>base1!AH28</f>
        <v>7</v>
      </c>
      <c r="V639" s="50">
        <v>638</v>
      </c>
      <c r="W639" s="50" t="s">
        <v>115</v>
      </c>
      <c r="X639" s="50">
        <v>2</v>
      </c>
      <c r="Z639" s="50">
        <v>1</v>
      </c>
    </row>
    <row r="640" spans="1:26" ht="15.75" thickBot="1" x14ac:dyDescent="0.3">
      <c r="A640" s="5" t="s">
        <v>136</v>
      </c>
      <c r="B640" s="32">
        <f>base1!AF29</f>
        <v>1</v>
      </c>
      <c r="C640" s="32">
        <f>base1!AG29</f>
        <v>12</v>
      </c>
      <c r="D640" s="32">
        <f>base1!AH29</f>
        <v>11</v>
      </c>
      <c r="V640" s="50">
        <v>639</v>
      </c>
      <c r="W640" s="50" t="s">
        <v>115</v>
      </c>
      <c r="X640" s="50">
        <v>2</v>
      </c>
      <c r="Z640" s="50">
        <v>1</v>
      </c>
    </row>
    <row r="641" spans="1:26" ht="15.75" thickBot="1" x14ac:dyDescent="0.3">
      <c r="A641" s="5" t="s">
        <v>136</v>
      </c>
      <c r="B641" s="32">
        <f>base1!AF30</f>
        <v>1</v>
      </c>
      <c r="C641" s="32">
        <f>base1!AG30</f>
        <v>12</v>
      </c>
      <c r="D641" s="32">
        <f>base1!AH30</f>
        <v>11</v>
      </c>
      <c r="V641" s="50">
        <v>640</v>
      </c>
      <c r="W641" s="50" t="s">
        <v>115</v>
      </c>
      <c r="X641" s="50">
        <v>2</v>
      </c>
      <c r="Z641" s="50">
        <v>1</v>
      </c>
    </row>
    <row r="642" spans="1:26" ht="15.75" thickBot="1" x14ac:dyDescent="0.3">
      <c r="A642" s="5" t="s">
        <v>136</v>
      </c>
      <c r="B642" s="32">
        <f>base1!AF31</f>
        <v>4</v>
      </c>
      <c r="C642" s="32">
        <f>base1!AG31</f>
        <v>1</v>
      </c>
      <c r="D642" s="32">
        <f>base1!AH31</f>
        <v>5</v>
      </c>
      <c r="V642" s="50">
        <v>641</v>
      </c>
      <c r="W642" s="50" t="s">
        <v>115</v>
      </c>
      <c r="X642" s="50">
        <v>2</v>
      </c>
      <c r="Z642" s="50">
        <v>1</v>
      </c>
    </row>
    <row r="643" spans="1:26" ht="15.75" thickBot="1" x14ac:dyDescent="0.3">
      <c r="A643" s="5" t="s">
        <v>136</v>
      </c>
      <c r="B643" s="32">
        <f>base1!AF32</f>
        <v>18</v>
      </c>
      <c r="C643" s="32">
        <f>base1!AG32</f>
        <v>4</v>
      </c>
      <c r="D643" s="32">
        <f>base1!AH32</f>
        <v>5</v>
      </c>
      <c r="V643" s="50">
        <v>642</v>
      </c>
      <c r="W643" s="50" t="s">
        <v>115</v>
      </c>
      <c r="X643" s="50">
        <v>2</v>
      </c>
      <c r="Z643" s="50">
        <v>1</v>
      </c>
    </row>
    <row r="644" spans="1:26" ht="15.75" thickBot="1" x14ac:dyDescent="0.3">
      <c r="A644" s="5" t="s">
        <v>136</v>
      </c>
      <c r="B644" s="32">
        <f>base1!AF33</f>
        <v>14</v>
      </c>
      <c r="C644" s="32">
        <f>base1!AG33</f>
        <v>1</v>
      </c>
      <c r="D644" s="32">
        <f>base1!AH33</f>
        <v>5</v>
      </c>
      <c r="V644" s="50">
        <v>643</v>
      </c>
      <c r="W644" s="50" t="s">
        <v>115</v>
      </c>
      <c r="X644" s="50">
        <v>2</v>
      </c>
      <c r="Z644" s="50">
        <v>1</v>
      </c>
    </row>
    <row r="645" spans="1:26" ht="15.75" thickBot="1" x14ac:dyDescent="0.3">
      <c r="A645" s="5" t="s">
        <v>136</v>
      </c>
      <c r="B645" s="32">
        <f>base1!AF34</f>
        <v>14</v>
      </c>
      <c r="C645" s="32">
        <f>base1!AG34</f>
        <v>5</v>
      </c>
      <c r="D645" s="32">
        <f>base1!AH34</f>
        <v>17</v>
      </c>
      <c r="V645" s="50">
        <v>644</v>
      </c>
      <c r="W645" s="50" t="s">
        <v>115</v>
      </c>
      <c r="X645" s="50">
        <v>2</v>
      </c>
      <c r="Z645" s="50">
        <v>1</v>
      </c>
    </row>
    <row r="646" spans="1:26" ht="15.75" thickBot="1" x14ac:dyDescent="0.3">
      <c r="A646" s="5" t="s">
        <v>136</v>
      </c>
      <c r="B646" s="32">
        <f>base1!AF35</f>
        <v>5</v>
      </c>
      <c r="C646" s="32">
        <f>base1!AG35</f>
        <v>17</v>
      </c>
      <c r="D646" s="32">
        <f>base1!AH35</f>
        <v>10</v>
      </c>
      <c r="V646" s="50">
        <v>645</v>
      </c>
      <c r="W646" s="50" t="s">
        <v>115</v>
      </c>
      <c r="X646" s="50">
        <v>2</v>
      </c>
      <c r="Z646" s="50">
        <v>1</v>
      </c>
    </row>
    <row r="647" spans="1:26" ht="15.75" thickBot="1" x14ac:dyDescent="0.3">
      <c r="A647" s="5" t="s">
        <v>136</v>
      </c>
      <c r="B647" s="32">
        <f>base1!AF36</f>
        <v>17</v>
      </c>
      <c r="C647" s="32">
        <f>base1!AG36</f>
        <v>18</v>
      </c>
      <c r="D647" s="32">
        <f>base1!AH36</f>
        <v>14</v>
      </c>
      <c r="V647" s="50">
        <v>646</v>
      </c>
      <c r="W647" s="50" t="s">
        <v>115</v>
      </c>
      <c r="X647" s="50">
        <v>2</v>
      </c>
      <c r="Z647" s="50">
        <v>1</v>
      </c>
    </row>
    <row r="648" spans="1:26" ht="15.75" thickBot="1" x14ac:dyDescent="0.3">
      <c r="A648" s="5" t="s">
        <v>136</v>
      </c>
      <c r="B648" s="32">
        <f>base1!AF37</f>
        <v>5</v>
      </c>
      <c r="C648" s="32">
        <f>base1!AG37</f>
        <v>11</v>
      </c>
      <c r="D648" s="32">
        <f>base1!AH37</f>
        <v>1</v>
      </c>
      <c r="V648" s="50">
        <v>647</v>
      </c>
      <c r="W648" s="50" t="s">
        <v>115</v>
      </c>
      <c r="X648" s="50">
        <v>2</v>
      </c>
      <c r="Z648" s="50">
        <v>1</v>
      </c>
    </row>
    <row r="649" spans="1:26" ht="15.75" thickBot="1" x14ac:dyDescent="0.3">
      <c r="A649" s="5" t="s">
        <v>136</v>
      </c>
      <c r="B649" s="32">
        <f>base1!AF38</f>
        <v>4</v>
      </c>
      <c r="C649" s="32">
        <f>base1!AG38</f>
        <v>10</v>
      </c>
      <c r="D649" s="32">
        <f>base1!AH38</f>
        <v>1</v>
      </c>
      <c r="V649" s="50">
        <v>648</v>
      </c>
      <c r="W649" s="50" t="s">
        <v>115</v>
      </c>
      <c r="X649" s="50">
        <v>2</v>
      </c>
      <c r="Z649" s="50">
        <v>1</v>
      </c>
    </row>
    <row r="650" spans="1:26" ht="15.75" thickBot="1" x14ac:dyDescent="0.3">
      <c r="A650" s="5" t="s">
        <v>136</v>
      </c>
      <c r="B650" s="32">
        <f>base1!AF39</f>
        <v>1</v>
      </c>
      <c r="C650" s="32">
        <f>base1!AG39</f>
        <v>17</v>
      </c>
      <c r="D650" s="32">
        <f>base1!AH39</f>
        <v>5</v>
      </c>
      <c r="V650" s="50">
        <v>649</v>
      </c>
      <c r="W650" s="50" t="s">
        <v>115</v>
      </c>
      <c r="X650" s="50">
        <v>2</v>
      </c>
      <c r="Z650" s="50">
        <v>1</v>
      </c>
    </row>
    <row r="651" spans="1:26" ht="15.75" thickBot="1" x14ac:dyDescent="0.3">
      <c r="A651" s="5" t="s">
        <v>136</v>
      </c>
      <c r="B651" s="32">
        <f>base1!AF40</f>
        <v>10</v>
      </c>
      <c r="C651" s="32">
        <f>base1!AG40</f>
        <v>12</v>
      </c>
      <c r="D651" s="32">
        <f>base1!AH40</f>
        <v>5</v>
      </c>
      <c r="V651" s="50">
        <v>650</v>
      </c>
      <c r="W651" s="50" t="s">
        <v>115</v>
      </c>
      <c r="X651" s="50">
        <v>2</v>
      </c>
      <c r="Z651" s="50">
        <v>1</v>
      </c>
    </row>
    <row r="652" spans="1:26" ht="15.75" thickBot="1" x14ac:dyDescent="0.3">
      <c r="A652" s="5" t="s">
        <v>136</v>
      </c>
      <c r="B652" s="32">
        <f>base1!AF41</f>
        <v>11</v>
      </c>
      <c r="C652" s="32">
        <f>base1!AG41</f>
        <v>5</v>
      </c>
      <c r="D652" s="32">
        <f>base1!AH41</f>
        <v>10</v>
      </c>
      <c r="V652" s="50">
        <v>651</v>
      </c>
      <c r="W652" s="50" t="s">
        <v>115</v>
      </c>
      <c r="X652" s="50">
        <v>2</v>
      </c>
      <c r="Z652" s="50">
        <v>1</v>
      </c>
    </row>
    <row r="653" spans="1:26" ht="15.75" thickBot="1" x14ac:dyDescent="0.3">
      <c r="A653" s="5" t="s">
        <v>136</v>
      </c>
      <c r="B653" s="32">
        <f>base1!AF42</f>
        <v>1</v>
      </c>
      <c r="C653" s="32">
        <f>base1!AG42</f>
        <v>14</v>
      </c>
      <c r="D653" s="32">
        <f>base1!AH42</f>
        <v>5</v>
      </c>
      <c r="V653" s="50">
        <v>652</v>
      </c>
      <c r="W653" s="50" t="s">
        <v>115</v>
      </c>
      <c r="X653" s="50">
        <v>2</v>
      </c>
      <c r="Z653" s="50">
        <v>1</v>
      </c>
    </row>
    <row r="654" spans="1:26" ht="15.75" thickBot="1" x14ac:dyDescent="0.3">
      <c r="A654" s="5" t="s">
        <v>136</v>
      </c>
      <c r="B654" s="32">
        <f>base1!AF43</f>
        <v>11</v>
      </c>
      <c r="C654" s="32">
        <f>base1!AG43</f>
        <v>1</v>
      </c>
      <c r="D654" s="32">
        <f>base1!AH43</f>
        <v>10</v>
      </c>
      <c r="V654" s="50">
        <v>653</v>
      </c>
      <c r="W654" s="50" t="s">
        <v>115</v>
      </c>
      <c r="X654" s="50">
        <v>2</v>
      </c>
      <c r="Z654" s="50">
        <v>1</v>
      </c>
    </row>
    <row r="655" spans="1:26" ht="15.75" thickBot="1" x14ac:dyDescent="0.3">
      <c r="A655" s="5" t="s">
        <v>136</v>
      </c>
      <c r="B655" s="32">
        <f>base1!AF44</f>
        <v>11</v>
      </c>
      <c r="C655" s="32">
        <f>base1!AG44</f>
        <v>5</v>
      </c>
      <c r="D655" s="32">
        <f>base1!AH44</f>
        <v>1</v>
      </c>
      <c r="V655" s="50">
        <v>654</v>
      </c>
      <c r="W655" s="50" t="s">
        <v>115</v>
      </c>
      <c r="X655" s="50">
        <v>2</v>
      </c>
      <c r="Z655" s="50">
        <v>1</v>
      </c>
    </row>
    <row r="656" spans="1:26" ht="15.75" thickBot="1" x14ac:dyDescent="0.3">
      <c r="A656" s="5" t="s">
        <v>136</v>
      </c>
      <c r="B656" s="32">
        <f>base1!AF45</f>
        <v>14</v>
      </c>
      <c r="C656" s="32">
        <f>base1!AG45</f>
        <v>17</v>
      </c>
      <c r="D656" s="32">
        <f>base1!AH45</f>
        <v>10</v>
      </c>
      <c r="V656" s="50">
        <v>655</v>
      </c>
      <c r="W656" s="50" t="s">
        <v>115</v>
      </c>
      <c r="X656" s="50">
        <v>2</v>
      </c>
      <c r="Z656" s="50">
        <v>1</v>
      </c>
    </row>
    <row r="657" spans="1:26" ht="15.75" thickBot="1" x14ac:dyDescent="0.3">
      <c r="A657" s="5" t="s">
        <v>136</v>
      </c>
      <c r="B657" s="32">
        <f>base1!AF46</f>
        <v>18</v>
      </c>
      <c r="C657" s="32">
        <f>base1!AG46</f>
        <v>11</v>
      </c>
      <c r="D657" s="32">
        <f>base1!AH46</f>
        <v>5</v>
      </c>
      <c r="V657" s="50">
        <v>656</v>
      </c>
      <c r="W657" s="50" t="s">
        <v>115</v>
      </c>
      <c r="X657" s="50">
        <v>2</v>
      </c>
      <c r="Z657" s="50">
        <v>1</v>
      </c>
    </row>
    <row r="658" spans="1:26" ht="15.75" thickBot="1" x14ac:dyDescent="0.3">
      <c r="A658" s="5" t="s">
        <v>136</v>
      </c>
      <c r="B658" s="32">
        <f>base1!AF47</f>
        <v>5</v>
      </c>
      <c r="C658" s="32">
        <f>base1!AG47</f>
        <v>17</v>
      </c>
      <c r="D658" s="32">
        <f>base1!AH47</f>
        <v>3</v>
      </c>
      <c r="V658" s="50">
        <v>657</v>
      </c>
      <c r="W658" s="50" t="s">
        <v>115</v>
      </c>
      <c r="X658" s="50">
        <v>2</v>
      </c>
      <c r="Z658" s="50">
        <v>1</v>
      </c>
    </row>
    <row r="659" spans="1:26" ht="15.75" thickBot="1" x14ac:dyDescent="0.3">
      <c r="A659" s="5" t="s">
        <v>136</v>
      </c>
      <c r="B659" s="32">
        <f>base1!AF48</f>
        <v>10</v>
      </c>
      <c r="C659" s="32">
        <f>base1!AG48</f>
        <v>5</v>
      </c>
      <c r="D659" s="32">
        <f>base1!AH48</f>
        <v>3</v>
      </c>
      <c r="V659" s="50">
        <v>658</v>
      </c>
      <c r="W659" s="50" t="s">
        <v>115</v>
      </c>
      <c r="X659" s="50">
        <v>2</v>
      </c>
      <c r="Z659" s="50">
        <v>1</v>
      </c>
    </row>
    <row r="660" spans="1:26" ht="15.75" thickBot="1" x14ac:dyDescent="0.3">
      <c r="A660" s="5" t="s">
        <v>136</v>
      </c>
      <c r="B660" s="32">
        <f>base1!AF49</f>
        <v>5</v>
      </c>
      <c r="C660" s="32">
        <f>base1!AG49</f>
        <v>14</v>
      </c>
      <c r="D660" s="32">
        <f>base1!AH49</f>
        <v>3</v>
      </c>
      <c r="V660" s="50">
        <v>659</v>
      </c>
      <c r="W660" s="50" t="s">
        <v>115</v>
      </c>
      <c r="X660" s="50">
        <v>2</v>
      </c>
      <c r="Z660" s="50">
        <v>1</v>
      </c>
    </row>
    <row r="661" spans="1:26" ht="15.75" thickBot="1" x14ac:dyDescent="0.3">
      <c r="A661" s="5" t="s">
        <v>136</v>
      </c>
      <c r="B661" s="32">
        <f>base1!AF50</f>
        <v>1</v>
      </c>
      <c r="C661" s="32">
        <f>base1!AG50</f>
        <v>4</v>
      </c>
      <c r="D661" s="32">
        <f>base1!AH50</f>
        <v>3</v>
      </c>
      <c r="V661" s="50">
        <v>660</v>
      </c>
      <c r="W661" s="50" t="s">
        <v>115</v>
      </c>
      <c r="X661" s="50">
        <v>2</v>
      </c>
      <c r="Z661" s="50">
        <v>1</v>
      </c>
    </row>
    <row r="662" spans="1:26" ht="15.75" thickBot="1" x14ac:dyDescent="0.3">
      <c r="A662" s="5" t="s">
        <v>136</v>
      </c>
      <c r="B662" s="32">
        <f>base1!AF51</f>
        <v>11</v>
      </c>
      <c r="C662" s="32">
        <f>base1!AG51</f>
        <v>17</v>
      </c>
      <c r="D662" s="32">
        <f>base1!AH51</f>
        <v>3</v>
      </c>
      <c r="V662" s="50">
        <v>661</v>
      </c>
      <c r="W662" s="50" t="s">
        <v>115</v>
      </c>
      <c r="X662" s="50">
        <v>2</v>
      </c>
      <c r="Z662" s="50">
        <v>1</v>
      </c>
    </row>
    <row r="663" spans="1:26" ht="15.75" thickBot="1" x14ac:dyDescent="0.3">
      <c r="A663" s="5" t="s">
        <v>136</v>
      </c>
      <c r="B663" s="32">
        <f>base1!AF52</f>
        <v>14</v>
      </c>
      <c r="C663" s="32">
        <f>base1!AG52</f>
        <v>7</v>
      </c>
      <c r="D663" s="32">
        <f>base1!AH52</f>
        <v>15</v>
      </c>
      <c r="V663" s="50">
        <v>662</v>
      </c>
      <c r="W663" s="50" t="s">
        <v>115</v>
      </c>
      <c r="X663" s="50">
        <v>2</v>
      </c>
      <c r="Z663" s="50">
        <v>1</v>
      </c>
    </row>
    <row r="664" spans="1:26" ht="15.75" thickBot="1" x14ac:dyDescent="0.3">
      <c r="A664" s="5" t="s">
        <v>136</v>
      </c>
      <c r="B664" s="32">
        <f>base1!AF53</f>
        <v>5</v>
      </c>
      <c r="C664" s="32">
        <f>base1!AG53</f>
        <v>17</v>
      </c>
      <c r="D664" s="32">
        <f>base1!AH53</f>
        <v>7</v>
      </c>
      <c r="V664" s="50">
        <v>663</v>
      </c>
      <c r="W664" s="50" t="s">
        <v>115</v>
      </c>
      <c r="X664" s="50">
        <v>2</v>
      </c>
      <c r="Z664" s="50">
        <v>1</v>
      </c>
    </row>
    <row r="665" spans="1:26" ht="15.75" thickBot="1" x14ac:dyDescent="0.3">
      <c r="A665" s="5" t="s">
        <v>136</v>
      </c>
      <c r="B665" s="32">
        <f>base1!AF54</f>
        <v>13</v>
      </c>
      <c r="C665" s="32">
        <f>base1!AG54</f>
        <v>5</v>
      </c>
      <c r="D665" s="32">
        <f>base1!AH54</f>
        <v>7</v>
      </c>
      <c r="V665" s="50">
        <v>664</v>
      </c>
      <c r="W665" s="50" t="s">
        <v>115</v>
      </c>
      <c r="X665" s="50">
        <v>2</v>
      </c>
      <c r="Z665" s="50">
        <v>1</v>
      </c>
    </row>
    <row r="666" spans="1:26" ht="15.75" thickBot="1" x14ac:dyDescent="0.3">
      <c r="A666" s="5" t="s">
        <v>136</v>
      </c>
      <c r="B666" s="32">
        <f>base1!AF55</f>
        <v>17</v>
      </c>
      <c r="C666" s="32">
        <f>base1!AG55</f>
        <v>5</v>
      </c>
      <c r="D666" s="32">
        <f>base1!AH55</f>
        <v>7</v>
      </c>
      <c r="V666" s="50">
        <v>665</v>
      </c>
      <c r="W666" s="50" t="s">
        <v>115</v>
      </c>
      <c r="X666" s="50">
        <v>2</v>
      </c>
      <c r="Z666" s="50">
        <v>1</v>
      </c>
    </row>
    <row r="667" spans="1:26" ht="15.75" thickBot="1" x14ac:dyDescent="0.3">
      <c r="A667" s="5" t="s">
        <v>136</v>
      </c>
      <c r="B667" s="32">
        <f>base1!AF56</f>
        <v>1</v>
      </c>
      <c r="C667" s="32">
        <f>base1!AG56</f>
        <v>17</v>
      </c>
      <c r="D667" s="32">
        <f>base1!AH56</f>
        <v>5</v>
      </c>
      <c r="V667" s="50">
        <v>666</v>
      </c>
      <c r="W667" s="50" t="s">
        <v>115</v>
      </c>
      <c r="X667" s="50">
        <v>2</v>
      </c>
      <c r="Z667" s="50">
        <v>1</v>
      </c>
    </row>
    <row r="668" spans="1:26" ht="15.75" thickBot="1" x14ac:dyDescent="0.3">
      <c r="A668" s="5" t="s">
        <v>136</v>
      </c>
      <c r="B668" s="32">
        <f>base1!AF57</f>
        <v>11</v>
      </c>
      <c r="C668" s="32">
        <f>base1!AG57</f>
        <v>12</v>
      </c>
      <c r="D668" s="32">
        <f>base1!AH57</f>
        <v>17</v>
      </c>
      <c r="V668" s="50">
        <v>667</v>
      </c>
      <c r="W668" s="50" t="s">
        <v>115</v>
      </c>
      <c r="X668" s="50">
        <v>2</v>
      </c>
      <c r="Z668" s="50">
        <v>1</v>
      </c>
    </row>
    <row r="669" spans="1:26" ht="15.75" thickBot="1" x14ac:dyDescent="0.3">
      <c r="A669" s="5" t="s">
        <v>136</v>
      </c>
      <c r="B669" s="32">
        <f>base1!AF58</f>
        <v>10</v>
      </c>
      <c r="C669" s="32">
        <f>base1!AG58</f>
        <v>5</v>
      </c>
      <c r="D669" s="32">
        <f>base1!AH58</f>
        <v>17</v>
      </c>
      <c r="V669" s="50">
        <v>668</v>
      </c>
      <c r="W669" s="50" t="s">
        <v>115</v>
      </c>
      <c r="X669" s="50">
        <v>2</v>
      </c>
      <c r="Z669" s="50">
        <v>1</v>
      </c>
    </row>
    <row r="670" spans="1:26" ht="15.75" thickBot="1" x14ac:dyDescent="0.3">
      <c r="A670" s="5" t="s">
        <v>136</v>
      </c>
      <c r="B670" s="32">
        <f>base1!AF59</f>
        <v>11</v>
      </c>
      <c r="C670" s="32">
        <f>base1!AG59</f>
        <v>18</v>
      </c>
      <c r="D670" s="32">
        <f>base1!AH59</f>
        <v>17</v>
      </c>
      <c r="V670" s="50">
        <v>669</v>
      </c>
      <c r="W670" s="50" t="s">
        <v>115</v>
      </c>
      <c r="X670" s="50">
        <v>2</v>
      </c>
      <c r="Z670" s="50">
        <v>1</v>
      </c>
    </row>
    <row r="671" spans="1:26" ht="15.75" thickBot="1" x14ac:dyDescent="0.3">
      <c r="A671" s="5" t="s">
        <v>136</v>
      </c>
      <c r="B671" s="32">
        <f>base1!AF60</f>
        <v>14</v>
      </c>
      <c r="C671" s="32">
        <f>base1!AG60</f>
        <v>18</v>
      </c>
      <c r="D671" s="32">
        <f>base1!AH60</f>
        <v>5</v>
      </c>
      <c r="V671" s="50">
        <v>670</v>
      </c>
      <c r="W671" s="50" t="s">
        <v>115</v>
      </c>
      <c r="X671" s="50">
        <v>2</v>
      </c>
      <c r="Z671" s="50">
        <v>1</v>
      </c>
    </row>
    <row r="672" spans="1:26" ht="15.75" thickBot="1" x14ac:dyDescent="0.3">
      <c r="A672" s="5" t="s">
        <v>136</v>
      </c>
      <c r="B672" s="32">
        <f>base1!AF61</f>
        <v>17</v>
      </c>
      <c r="C672" s="32">
        <f>base1!AG61</f>
        <v>5</v>
      </c>
      <c r="D672" s="32">
        <f>base1!AH61</f>
        <v>11</v>
      </c>
      <c r="V672" s="50">
        <v>671</v>
      </c>
      <c r="W672" s="50" t="s">
        <v>115</v>
      </c>
      <c r="X672" s="50">
        <v>2</v>
      </c>
      <c r="Z672" s="50">
        <v>1</v>
      </c>
    </row>
    <row r="673" spans="1:26" ht="15.75" thickBot="1" x14ac:dyDescent="0.3">
      <c r="A673" s="5" t="s">
        <v>136</v>
      </c>
      <c r="B673" s="32">
        <f>base1!AG12</f>
        <v>2</v>
      </c>
      <c r="C673" s="32">
        <f>base1!AH12</f>
        <v>16</v>
      </c>
      <c r="D673" s="32">
        <f>base1!AI12</f>
        <v>3</v>
      </c>
      <c r="V673" s="50">
        <v>672</v>
      </c>
      <c r="W673" s="50" t="s">
        <v>115</v>
      </c>
      <c r="X673" s="50">
        <v>2</v>
      </c>
      <c r="Z673" s="50">
        <v>1</v>
      </c>
    </row>
    <row r="674" spans="1:26" ht="15.75" thickBot="1" x14ac:dyDescent="0.3">
      <c r="A674" s="5" t="s">
        <v>136</v>
      </c>
      <c r="B674" s="32">
        <f>base1!AG13</f>
        <v>12</v>
      </c>
      <c r="C674" s="32">
        <f>base1!AH13</f>
        <v>1</v>
      </c>
      <c r="D674" s="32">
        <f>base1!AI13</f>
        <v>16</v>
      </c>
      <c r="V674" s="50">
        <v>673</v>
      </c>
      <c r="W674" s="50" t="s">
        <v>115</v>
      </c>
      <c r="X674" s="50">
        <v>2</v>
      </c>
      <c r="Z674" s="50">
        <v>1</v>
      </c>
    </row>
    <row r="675" spans="1:26" ht="15.75" thickBot="1" x14ac:dyDescent="0.3">
      <c r="A675" s="5" t="s">
        <v>136</v>
      </c>
      <c r="B675" s="32">
        <f>base1!AG14</f>
        <v>5</v>
      </c>
      <c r="C675" s="32">
        <f>base1!AH14</f>
        <v>2</v>
      </c>
      <c r="D675" s="32">
        <f>base1!AI14</f>
        <v>11</v>
      </c>
      <c r="V675" s="50">
        <v>674</v>
      </c>
      <c r="W675" s="50" t="s">
        <v>115</v>
      </c>
      <c r="X675" s="50">
        <v>2</v>
      </c>
      <c r="Z675" s="50">
        <v>1</v>
      </c>
    </row>
    <row r="676" spans="1:26" ht="15.75" thickBot="1" x14ac:dyDescent="0.3">
      <c r="A676" s="5" t="s">
        <v>136</v>
      </c>
      <c r="B676" s="32">
        <f>base1!AG15</f>
        <v>13</v>
      </c>
      <c r="C676" s="32">
        <f>base1!AH15</f>
        <v>18</v>
      </c>
      <c r="D676" s="32">
        <f>base1!AI15</f>
        <v>3</v>
      </c>
      <c r="V676" s="50">
        <v>675</v>
      </c>
      <c r="W676" s="50" t="s">
        <v>115</v>
      </c>
      <c r="X676" s="50">
        <v>2</v>
      </c>
      <c r="Z676" s="50">
        <v>1</v>
      </c>
    </row>
    <row r="677" spans="1:26" ht="15.75" thickBot="1" x14ac:dyDescent="0.3">
      <c r="A677" s="5" t="s">
        <v>136</v>
      </c>
      <c r="B677" s="32">
        <f>base1!AG16</f>
        <v>17</v>
      </c>
      <c r="C677" s="32">
        <f>base1!AH16</f>
        <v>2</v>
      </c>
      <c r="D677" s="32">
        <f>base1!AI16</f>
        <v>16</v>
      </c>
      <c r="V677" s="50">
        <v>676</v>
      </c>
      <c r="W677" s="50" t="s">
        <v>115</v>
      </c>
      <c r="X677" s="50">
        <v>2</v>
      </c>
      <c r="Z677" s="50">
        <v>1</v>
      </c>
    </row>
    <row r="678" spans="1:26" ht="15.75" thickBot="1" x14ac:dyDescent="0.3">
      <c r="A678" s="5" t="s">
        <v>136</v>
      </c>
      <c r="B678" s="32">
        <f>base1!AG17</f>
        <v>10</v>
      </c>
      <c r="C678" s="32">
        <f>base1!AH17</f>
        <v>13</v>
      </c>
      <c r="D678" s="32">
        <f>base1!AI17</f>
        <v>1</v>
      </c>
      <c r="V678" s="50">
        <v>677</v>
      </c>
      <c r="W678" s="50" t="s">
        <v>115</v>
      </c>
      <c r="X678" s="50">
        <v>2</v>
      </c>
      <c r="Z678" s="50">
        <v>1</v>
      </c>
    </row>
    <row r="679" spans="1:26" ht="15.75" thickBot="1" x14ac:dyDescent="0.3">
      <c r="A679" s="5" t="s">
        <v>136</v>
      </c>
      <c r="B679" s="32">
        <f>base1!AG18</f>
        <v>16</v>
      </c>
      <c r="C679" s="32">
        <f>base1!AH18</f>
        <v>15</v>
      </c>
      <c r="D679" s="32">
        <f>base1!AI18</f>
        <v>3</v>
      </c>
      <c r="V679" s="50">
        <v>678</v>
      </c>
      <c r="W679" s="50" t="s">
        <v>115</v>
      </c>
      <c r="X679" s="50">
        <v>2</v>
      </c>
      <c r="Z679" s="50">
        <v>1</v>
      </c>
    </row>
    <row r="680" spans="1:26" ht="15.75" thickBot="1" x14ac:dyDescent="0.3">
      <c r="A680" s="5" t="s">
        <v>136</v>
      </c>
      <c r="B680" s="32">
        <f>base1!AG19</f>
        <v>17</v>
      </c>
      <c r="C680" s="32">
        <f>base1!AH19</f>
        <v>4</v>
      </c>
      <c r="D680" s="32">
        <f>base1!AI19</f>
        <v>12</v>
      </c>
      <c r="V680" s="50">
        <v>679</v>
      </c>
      <c r="W680" s="50" t="s">
        <v>115</v>
      </c>
      <c r="X680" s="50">
        <v>2</v>
      </c>
      <c r="Z680" s="50">
        <v>1</v>
      </c>
    </row>
    <row r="681" spans="1:26" ht="15.75" thickBot="1" x14ac:dyDescent="0.3">
      <c r="A681" s="5" t="s">
        <v>136</v>
      </c>
      <c r="B681" s="32">
        <f>base1!AG20</f>
        <v>4</v>
      </c>
      <c r="C681" s="32">
        <f>base1!AH20</f>
        <v>13</v>
      </c>
      <c r="D681" s="32">
        <f>base1!AI20</f>
        <v>6</v>
      </c>
      <c r="V681" s="50">
        <v>680</v>
      </c>
      <c r="W681" s="50" t="s">
        <v>115</v>
      </c>
      <c r="X681" s="50">
        <v>2</v>
      </c>
      <c r="Z681" s="50">
        <v>1</v>
      </c>
    </row>
    <row r="682" spans="1:26" ht="15.75" thickBot="1" x14ac:dyDescent="0.3">
      <c r="A682" s="5" t="s">
        <v>136</v>
      </c>
      <c r="B682" s="32">
        <f>base1!AG21</f>
        <v>1</v>
      </c>
      <c r="C682" s="32">
        <f>base1!AH21</f>
        <v>18</v>
      </c>
      <c r="D682" s="32">
        <f>base1!AI21</f>
        <v>17</v>
      </c>
      <c r="V682" s="50">
        <v>681</v>
      </c>
      <c r="W682" s="50" t="s">
        <v>115</v>
      </c>
      <c r="X682" s="50">
        <v>2</v>
      </c>
      <c r="Z682" s="50">
        <v>1</v>
      </c>
    </row>
    <row r="683" spans="1:26" ht="15.75" thickBot="1" x14ac:dyDescent="0.3">
      <c r="A683" s="5" t="s">
        <v>136</v>
      </c>
      <c r="B683" s="32">
        <f>base1!AG22</f>
        <v>14</v>
      </c>
      <c r="C683" s="32">
        <f>base1!AH22</f>
        <v>8</v>
      </c>
      <c r="D683" s="32">
        <f>base1!AI22</f>
        <v>18</v>
      </c>
      <c r="V683" s="50">
        <v>682</v>
      </c>
      <c r="W683" s="50" t="s">
        <v>115</v>
      </c>
      <c r="X683" s="50">
        <v>2</v>
      </c>
      <c r="Z683" s="50">
        <v>1</v>
      </c>
    </row>
    <row r="684" spans="1:26" ht="15.75" thickBot="1" x14ac:dyDescent="0.3">
      <c r="A684" s="5" t="s">
        <v>136</v>
      </c>
      <c r="B684" s="32">
        <f>base1!AG23</f>
        <v>3</v>
      </c>
      <c r="C684" s="32">
        <f>base1!AH23</f>
        <v>17</v>
      </c>
      <c r="D684" s="32">
        <f>base1!AI23</f>
        <v>12</v>
      </c>
      <c r="V684" s="50">
        <v>683</v>
      </c>
      <c r="W684" s="50" t="s">
        <v>115</v>
      </c>
      <c r="X684" s="50">
        <v>2</v>
      </c>
      <c r="Z684" s="50">
        <v>1</v>
      </c>
    </row>
    <row r="685" spans="1:26" ht="15.75" thickBot="1" x14ac:dyDescent="0.3">
      <c r="A685" s="5" t="s">
        <v>136</v>
      </c>
      <c r="B685" s="32">
        <f>base1!AG24</f>
        <v>4</v>
      </c>
      <c r="C685" s="32">
        <f>base1!AH24</f>
        <v>6</v>
      </c>
      <c r="D685" s="32">
        <f>base1!AI24</f>
        <v>8</v>
      </c>
      <c r="V685" s="50">
        <v>684</v>
      </c>
      <c r="W685" s="50" t="s">
        <v>115</v>
      </c>
      <c r="X685" s="50">
        <v>2</v>
      </c>
      <c r="Z685" s="50">
        <v>1</v>
      </c>
    </row>
    <row r="686" spans="1:26" ht="15.75" thickBot="1" x14ac:dyDescent="0.3">
      <c r="A686" s="5" t="s">
        <v>136</v>
      </c>
      <c r="B686" s="32">
        <f>base1!AG25</f>
        <v>17</v>
      </c>
      <c r="C686" s="32">
        <f>base1!AH25</f>
        <v>13</v>
      </c>
      <c r="D686" s="32">
        <f>base1!AI25</f>
        <v>7</v>
      </c>
      <c r="V686" s="50">
        <v>685</v>
      </c>
      <c r="W686" s="50" t="s">
        <v>115</v>
      </c>
      <c r="X686" s="50">
        <v>2</v>
      </c>
      <c r="Z686" s="50">
        <v>1</v>
      </c>
    </row>
    <row r="687" spans="1:26" ht="15.75" thickBot="1" x14ac:dyDescent="0.3">
      <c r="A687" s="5" t="s">
        <v>136</v>
      </c>
      <c r="B687" s="32">
        <f>base1!AG26</f>
        <v>14</v>
      </c>
      <c r="C687" s="32">
        <f>base1!AH26</f>
        <v>1</v>
      </c>
      <c r="D687" s="32">
        <f>base1!AI26</f>
        <v>11</v>
      </c>
      <c r="V687" s="50">
        <v>686</v>
      </c>
      <c r="W687" s="50" t="s">
        <v>115</v>
      </c>
      <c r="X687" s="50">
        <v>2</v>
      </c>
      <c r="Z687" s="50">
        <v>1</v>
      </c>
    </row>
    <row r="688" spans="1:26" ht="15.75" thickBot="1" x14ac:dyDescent="0.3">
      <c r="A688" s="5" t="s">
        <v>136</v>
      </c>
      <c r="B688" s="32">
        <f>base1!AG27</f>
        <v>7</v>
      </c>
      <c r="C688" s="32">
        <f>base1!AH27</f>
        <v>17</v>
      </c>
      <c r="D688" s="32">
        <f>base1!AI27</f>
        <v>3</v>
      </c>
      <c r="V688" s="50">
        <v>687</v>
      </c>
      <c r="W688" s="50" t="s">
        <v>115</v>
      </c>
      <c r="X688" s="50">
        <v>2</v>
      </c>
      <c r="Z688" s="50">
        <v>1</v>
      </c>
    </row>
    <row r="689" spans="1:26" ht="15.75" thickBot="1" x14ac:dyDescent="0.3">
      <c r="A689" s="5" t="s">
        <v>136</v>
      </c>
      <c r="B689" s="32">
        <f>base1!AG28</f>
        <v>17</v>
      </c>
      <c r="C689" s="32">
        <f>base1!AH28</f>
        <v>7</v>
      </c>
      <c r="D689" s="32">
        <f>base1!AI28</f>
        <v>11</v>
      </c>
      <c r="V689" s="50">
        <v>688</v>
      </c>
      <c r="W689" s="50" t="s">
        <v>115</v>
      </c>
      <c r="X689" s="50">
        <v>2</v>
      </c>
      <c r="Z689" s="50">
        <v>1</v>
      </c>
    </row>
    <row r="690" spans="1:26" ht="15.75" thickBot="1" x14ac:dyDescent="0.3">
      <c r="A690" s="5" t="s">
        <v>136</v>
      </c>
      <c r="B690" s="32">
        <f>base1!AG29</f>
        <v>12</v>
      </c>
      <c r="C690" s="32">
        <f>base1!AH29</f>
        <v>11</v>
      </c>
      <c r="D690" s="32">
        <f>base1!AI29</f>
        <v>17</v>
      </c>
      <c r="V690" s="50">
        <v>689</v>
      </c>
      <c r="W690" s="50" t="s">
        <v>115</v>
      </c>
      <c r="X690" s="50">
        <v>2</v>
      </c>
      <c r="Z690" s="50">
        <v>1</v>
      </c>
    </row>
    <row r="691" spans="1:26" ht="15.75" thickBot="1" x14ac:dyDescent="0.3">
      <c r="A691" s="5" t="s">
        <v>136</v>
      </c>
      <c r="B691" s="32">
        <f>base1!AG30</f>
        <v>12</v>
      </c>
      <c r="C691" s="32">
        <f>base1!AH30</f>
        <v>11</v>
      </c>
      <c r="D691" s="32">
        <f>base1!AI30</f>
        <v>17</v>
      </c>
      <c r="V691" s="50">
        <v>690</v>
      </c>
      <c r="W691" s="50" t="s">
        <v>115</v>
      </c>
      <c r="X691" s="50">
        <v>2</v>
      </c>
      <c r="Z691" s="50">
        <v>1</v>
      </c>
    </row>
    <row r="692" spans="1:26" ht="15.75" thickBot="1" x14ac:dyDescent="0.3">
      <c r="A692" s="5" t="s">
        <v>136</v>
      </c>
      <c r="B692" s="32">
        <f>base1!AG31</f>
        <v>1</v>
      </c>
      <c r="C692" s="32">
        <f>base1!AH31</f>
        <v>5</v>
      </c>
      <c r="D692" s="32">
        <f>base1!AI31</f>
        <v>16</v>
      </c>
      <c r="V692" s="50">
        <v>691</v>
      </c>
      <c r="W692" s="50" t="s">
        <v>115</v>
      </c>
      <c r="X692" s="50">
        <v>2</v>
      </c>
      <c r="Z692" s="50">
        <v>1</v>
      </c>
    </row>
    <row r="693" spans="1:26" ht="15.75" thickBot="1" x14ac:dyDescent="0.3">
      <c r="A693" s="5" t="s">
        <v>136</v>
      </c>
      <c r="B693" s="32">
        <f>base1!AG32</f>
        <v>4</v>
      </c>
      <c r="C693" s="32">
        <f>base1!AH32</f>
        <v>5</v>
      </c>
      <c r="D693" s="32">
        <f>base1!AI32</f>
        <v>17</v>
      </c>
      <c r="V693" s="50">
        <v>692</v>
      </c>
      <c r="W693" s="50" t="s">
        <v>115</v>
      </c>
      <c r="X693" s="50">
        <v>2</v>
      </c>
      <c r="Z693" s="50">
        <v>1</v>
      </c>
    </row>
    <row r="694" spans="1:26" ht="15.75" thickBot="1" x14ac:dyDescent="0.3">
      <c r="A694" s="5" t="s">
        <v>136</v>
      </c>
      <c r="B694" s="32">
        <f>base1!AG33</f>
        <v>1</v>
      </c>
      <c r="C694" s="32">
        <f>base1!AH33</f>
        <v>5</v>
      </c>
      <c r="D694" s="32">
        <f>base1!AI33</f>
        <v>17</v>
      </c>
      <c r="V694" s="50">
        <v>693</v>
      </c>
      <c r="W694" s="50" t="s">
        <v>115</v>
      </c>
      <c r="X694" s="50">
        <v>2</v>
      </c>
      <c r="Z694" s="50">
        <v>1</v>
      </c>
    </row>
    <row r="695" spans="1:26" ht="15.75" thickBot="1" x14ac:dyDescent="0.3">
      <c r="A695" s="5" t="s">
        <v>136</v>
      </c>
      <c r="B695" s="32">
        <f>base1!AG34</f>
        <v>5</v>
      </c>
      <c r="C695" s="32">
        <f>base1!AH34</f>
        <v>17</v>
      </c>
      <c r="D695" s="32">
        <f>base1!AI34</f>
        <v>11</v>
      </c>
      <c r="V695" s="50">
        <v>694</v>
      </c>
      <c r="W695" s="50" t="s">
        <v>115</v>
      </c>
      <c r="X695" s="50">
        <v>2</v>
      </c>
      <c r="Z695" s="50">
        <v>1</v>
      </c>
    </row>
    <row r="696" spans="1:26" ht="15.75" thickBot="1" x14ac:dyDescent="0.3">
      <c r="A696" s="5" t="s">
        <v>136</v>
      </c>
      <c r="B696" s="32">
        <f>base1!AG35</f>
        <v>17</v>
      </c>
      <c r="C696" s="32">
        <f>base1!AH35</f>
        <v>10</v>
      </c>
      <c r="D696" s="32">
        <f>base1!AI35</f>
        <v>14</v>
      </c>
      <c r="V696" s="50">
        <v>695</v>
      </c>
      <c r="W696" s="50" t="s">
        <v>115</v>
      </c>
      <c r="X696" s="50">
        <v>2</v>
      </c>
      <c r="Z696" s="50">
        <v>1</v>
      </c>
    </row>
    <row r="697" spans="1:26" ht="15.75" thickBot="1" x14ac:dyDescent="0.3">
      <c r="A697" s="5" t="s">
        <v>136</v>
      </c>
      <c r="B697" s="32">
        <f>base1!AG36</f>
        <v>18</v>
      </c>
      <c r="C697" s="32">
        <f>base1!AH36</f>
        <v>14</v>
      </c>
      <c r="D697" s="32">
        <f>base1!AI36</f>
        <v>11</v>
      </c>
      <c r="V697" s="50">
        <v>696</v>
      </c>
      <c r="W697" s="50" t="s">
        <v>115</v>
      </c>
      <c r="X697" s="50">
        <v>2</v>
      </c>
      <c r="Z697" s="50">
        <v>1</v>
      </c>
    </row>
    <row r="698" spans="1:26" ht="15.75" thickBot="1" x14ac:dyDescent="0.3">
      <c r="A698" s="5" t="s">
        <v>136</v>
      </c>
      <c r="B698" s="32">
        <f>base1!AG37</f>
        <v>11</v>
      </c>
      <c r="C698" s="32">
        <f>base1!AH37</f>
        <v>1</v>
      </c>
      <c r="D698" s="32">
        <f>base1!AI37</f>
        <v>12</v>
      </c>
      <c r="V698" s="50">
        <v>697</v>
      </c>
      <c r="W698" s="50" t="s">
        <v>115</v>
      </c>
      <c r="X698" s="50">
        <v>2</v>
      </c>
      <c r="Z698" s="50">
        <v>1</v>
      </c>
    </row>
    <row r="699" spans="1:26" ht="15.75" thickBot="1" x14ac:dyDescent="0.3">
      <c r="A699" s="5" t="s">
        <v>136</v>
      </c>
      <c r="B699" s="32">
        <f>base1!AG38</f>
        <v>10</v>
      </c>
      <c r="C699" s="32">
        <f>base1!AH38</f>
        <v>1</v>
      </c>
      <c r="D699" s="32">
        <f>base1!AI38</f>
        <v>12</v>
      </c>
      <c r="V699" s="50">
        <v>698</v>
      </c>
      <c r="W699" s="50" t="s">
        <v>115</v>
      </c>
      <c r="X699" s="50">
        <v>2</v>
      </c>
      <c r="Z699" s="50">
        <v>1</v>
      </c>
    </row>
    <row r="700" spans="1:26" ht="15.75" thickBot="1" x14ac:dyDescent="0.3">
      <c r="A700" s="5" t="s">
        <v>136</v>
      </c>
      <c r="B700" s="32">
        <f>base1!AG39</f>
        <v>17</v>
      </c>
      <c r="C700" s="32">
        <f>base1!AH39</f>
        <v>5</v>
      </c>
      <c r="D700" s="32">
        <f>base1!AI39</f>
        <v>12</v>
      </c>
      <c r="V700" s="50">
        <v>699</v>
      </c>
      <c r="W700" s="50" t="s">
        <v>115</v>
      </c>
      <c r="X700" s="50">
        <v>2</v>
      </c>
      <c r="Z700" s="50">
        <v>1</v>
      </c>
    </row>
    <row r="701" spans="1:26" ht="15.75" thickBot="1" x14ac:dyDescent="0.3">
      <c r="A701" s="5" t="s">
        <v>136</v>
      </c>
      <c r="B701" s="32">
        <f>base1!AG40</f>
        <v>12</v>
      </c>
      <c r="C701" s="32">
        <f>base1!AH40</f>
        <v>5</v>
      </c>
      <c r="D701" s="32">
        <f>base1!AI40</f>
        <v>17</v>
      </c>
      <c r="V701" s="50">
        <v>700</v>
      </c>
      <c r="W701" s="50" t="s">
        <v>115</v>
      </c>
      <c r="X701" s="50">
        <v>2</v>
      </c>
      <c r="Z701" s="50">
        <v>1</v>
      </c>
    </row>
    <row r="702" spans="1:26" ht="15.75" thickBot="1" x14ac:dyDescent="0.3">
      <c r="A702" s="5" t="s">
        <v>136</v>
      </c>
      <c r="B702" s="32">
        <f>base1!AG41</f>
        <v>5</v>
      </c>
      <c r="C702" s="32">
        <f>base1!AH41</f>
        <v>10</v>
      </c>
      <c r="D702" s="32">
        <f>base1!AI41</f>
        <v>12</v>
      </c>
      <c r="V702" s="50">
        <v>701</v>
      </c>
      <c r="W702" s="50" t="s">
        <v>115</v>
      </c>
      <c r="X702" s="50">
        <v>2</v>
      </c>
      <c r="Z702" s="50">
        <v>1</v>
      </c>
    </row>
    <row r="703" spans="1:26" ht="15.75" thickBot="1" x14ac:dyDescent="0.3">
      <c r="A703" s="5" t="s">
        <v>136</v>
      </c>
      <c r="B703" s="32">
        <f>base1!AG42</f>
        <v>14</v>
      </c>
      <c r="C703" s="32">
        <f>base1!AH42</f>
        <v>5</v>
      </c>
      <c r="D703" s="32">
        <f>base1!AI42</f>
        <v>7</v>
      </c>
      <c r="V703" s="50">
        <v>702</v>
      </c>
      <c r="W703" s="50" t="s">
        <v>115</v>
      </c>
      <c r="X703" s="50">
        <v>2</v>
      </c>
      <c r="Z703" s="50">
        <v>1</v>
      </c>
    </row>
    <row r="704" spans="1:26" ht="15.75" thickBot="1" x14ac:dyDescent="0.3">
      <c r="A704" s="5" t="s">
        <v>136</v>
      </c>
      <c r="B704" s="32">
        <f>base1!AG43</f>
        <v>1</v>
      </c>
      <c r="C704" s="32">
        <f>base1!AH43</f>
        <v>10</v>
      </c>
      <c r="D704" s="32">
        <f>base1!AI43</f>
        <v>7</v>
      </c>
      <c r="V704" s="50">
        <v>703</v>
      </c>
      <c r="W704" s="50" t="s">
        <v>115</v>
      </c>
      <c r="X704" s="50">
        <v>2</v>
      </c>
      <c r="Z704" s="50">
        <v>1</v>
      </c>
    </row>
    <row r="705" spans="1:26" ht="15.75" thickBot="1" x14ac:dyDescent="0.3">
      <c r="A705" s="5" t="s">
        <v>136</v>
      </c>
      <c r="B705" s="32">
        <f>base1!AG44</f>
        <v>5</v>
      </c>
      <c r="C705" s="32">
        <f>base1!AH44</f>
        <v>1</v>
      </c>
      <c r="D705" s="32">
        <f>base1!AI44</f>
        <v>7</v>
      </c>
      <c r="V705" s="50">
        <v>704</v>
      </c>
      <c r="W705" s="50" t="s">
        <v>115</v>
      </c>
      <c r="X705" s="50">
        <v>2</v>
      </c>
      <c r="Z705" s="50">
        <v>1</v>
      </c>
    </row>
    <row r="706" spans="1:26" ht="15.75" thickBot="1" x14ac:dyDescent="0.3">
      <c r="A706" s="5" t="s">
        <v>136</v>
      </c>
      <c r="B706" s="32">
        <f>base1!AG45</f>
        <v>17</v>
      </c>
      <c r="C706" s="32">
        <f>base1!AH45</f>
        <v>10</v>
      </c>
      <c r="D706" s="32">
        <f>base1!AI45</f>
        <v>7</v>
      </c>
      <c r="V706" s="50">
        <v>705</v>
      </c>
      <c r="W706" s="50" t="s">
        <v>115</v>
      </c>
      <c r="X706" s="50">
        <v>2</v>
      </c>
      <c r="Z706" s="50">
        <v>1</v>
      </c>
    </row>
    <row r="707" spans="1:26" ht="15.75" thickBot="1" x14ac:dyDescent="0.3">
      <c r="A707" s="5" t="s">
        <v>136</v>
      </c>
      <c r="B707" s="32">
        <f>base1!AG46</f>
        <v>11</v>
      </c>
      <c r="C707" s="32">
        <f>base1!AH46</f>
        <v>5</v>
      </c>
      <c r="D707" s="32">
        <f>base1!AI46</f>
        <v>7</v>
      </c>
      <c r="V707" s="50">
        <v>706</v>
      </c>
      <c r="W707" s="50" t="s">
        <v>115</v>
      </c>
      <c r="X707" s="50">
        <v>2</v>
      </c>
      <c r="Z707" s="50">
        <v>1</v>
      </c>
    </row>
    <row r="708" spans="1:26" ht="15.75" thickBot="1" x14ac:dyDescent="0.3">
      <c r="A708" s="5" t="s">
        <v>136</v>
      </c>
      <c r="B708" s="32">
        <f>base1!AG47</f>
        <v>17</v>
      </c>
      <c r="C708" s="32">
        <f>base1!AH47</f>
        <v>3</v>
      </c>
      <c r="D708" s="32">
        <f>base1!AI47</f>
        <v>14</v>
      </c>
      <c r="V708" s="50">
        <v>707</v>
      </c>
      <c r="W708" s="50" t="s">
        <v>115</v>
      </c>
      <c r="X708" s="50">
        <v>2</v>
      </c>
      <c r="Z708" s="50">
        <v>1</v>
      </c>
    </row>
    <row r="709" spans="1:26" ht="15.75" thickBot="1" x14ac:dyDescent="0.3">
      <c r="A709" s="5" t="s">
        <v>136</v>
      </c>
      <c r="B709" s="32">
        <f>base1!AG48</f>
        <v>5</v>
      </c>
      <c r="C709" s="32">
        <f>base1!AH48</f>
        <v>3</v>
      </c>
      <c r="D709" s="32">
        <f>base1!AI48</f>
        <v>7</v>
      </c>
      <c r="V709" s="50">
        <v>708</v>
      </c>
      <c r="W709" s="50" t="s">
        <v>115</v>
      </c>
      <c r="X709" s="50">
        <v>2</v>
      </c>
      <c r="Z709" s="50">
        <v>1</v>
      </c>
    </row>
    <row r="710" spans="1:26" ht="15.75" thickBot="1" x14ac:dyDescent="0.3">
      <c r="A710" s="5" t="s">
        <v>136</v>
      </c>
      <c r="B710" s="32">
        <f>base1!AG49</f>
        <v>14</v>
      </c>
      <c r="C710" s="32">
        <f>base1!AH49</f>
        <v>3</v>
      </c>
      <c r="D710" s="32">
        <f>base1!AI49</f>
        <v>10</v>
      </c>
      <c r="V710" s="50">
        <v>709</v>
      </c>
      <c r="W710" s="50" t="s">
        <v>115</v>
      </c>
      <c r="X710" s="50">
        <v>2</v>
      </c>
      <c r="Z710" s="50">
        <v>1</v>
      </c>
    </row>
    <row r="711" spans="1:26" ht="15.75" thickBot="1" x14ac:dyDescent="0.3">
      <c r="A711" s="5" t="s">
        <v>136</v>
      </c>
      <c r="B711" s="32">
        <f>base1!AG50</f>
        <v>4</v>
      </c>
      <c r="C711" s="32">
        <f>base1!AH50</f>
        <v>3</v>
      </c>
      <c r="D711" s="32">
        <f>base1!AI50</f>
        <v>14</v>
      </c>
      <c r="V711" s="50">
        <v>710</v>
      </c>
      <c r="W711" s="50" t="s">
        <v>115</v>
      </c>
      <c r="X711" s="50">
        <v>2</v>
      </c>
      <c r="Z711" s="50">
        <v>1</v>
      </c>
    </row>
    <row r="712" spans="1:26" ht="15.75" thickBot="1" x14ac:dyDescent="0.3">
      <c r="A712" s="5" t="s">
        <v>136</v>
      </c>
      <c r="B712" s="32">
        <f>base1!AG51</f>
        <v>17</v>
      </c>
      <c r="C712" s="32">
        <f>base1!AH51</f>
        <v>3</v>
      </c>
      <c r="D712" s="32">
        <f>base1!AI51</f>
        <v>10</v>
      </c>
      <c r="V712" s="50">
        <v>711</v>
      </c>
      <c r="W712" s="50" t="s">
        <v>115</v>
      </c>
      <c r="X712" s="50">
        <v>2</v>
      </c>
      <c r="Z712" s="50">
        <v>1</v>
      </c>
    </row>
    <row r="713" spans="1:26" ht="15.75" thickBot="1" x14ac:dyDescent="0.3">
      <c r="A713" s="5" t="s">
        <v>136</v>
      </c>
      <c r="B713" s="32">
        <f>base1!AG52</f>
        <v>7</v>
      </c>
      <c r="C713" s="32">
        <f>base1!AH52</f>
        <v>15</v>
      </c>
      <c r="D713" s="32">
        <f>base1!AI52</f>
        <v>18</v>
      </c>
      <c r="V713" s="50">
        <v>712</v>
      </c>
      <c r="W713" s="50" t="s">
        <v>115</v>
      </c>
      <c r="X713" s="50">
        <v>2</v>
      </c>
      <c r="Z713" s="50">
        <v>1</v>
      </c>
    </row>
    <row r="714" spans="1:26" ht="15.75" thickBot="1" x14ac:dyDescent="0.3">
      <c r="A714" s="5" t="s">
        <v>136</v>
      </c>
      <c r="B714" s="32">
        <f>base1!AG53</f>
        <v>17</v>
      </c>
      <c r="C714" s="32">
        <f>base1!AH53</f>
        <v>7</v>
      </c>
      <c r="D714" s="32">
        <f>base1!AI53</f>
        <v>3</v>
      </c>
      <c r="V714" s="50">
        <v>713</v>
      </c>
      <c r="W714" s="50" t="s">
        <v>115</v>
      </c>
      <c r="X714" s="50">
        <v>2</v>
      </c>
      <c r="Z714" s="50">
        <v>1</v>
      </c>
    </row>
    <row r="715" spans="1:26" ht="15.75" thickBot="1" x14ac:dyDescent="0.3">
      <c r="A715" s="5" t="s">
        <v>136</v>
      </c>
      <c r="B715" s="32">
        <f>base1!AG54</f>
        <v>5</v>
      </c>
      <c r="C715" s="32">
        <f>base1!AH54</f>
        <v>7</v>
      </c>
      <c r="D715" s="32">
        <f>base1!AI54</f>
        <v>3</v>
      </c>
      <c r="V715" s="50">
        <v>714</v>
      </c>
      <c r="W715" s="50" t="s">
        <v>115</v>
      </c>
      <c r="X715" s="50">
        <v>2</v>
      </c>
      <c r="Z715" s="50">
        <v>1</v>
      </c>
    </row>
    <row r="716" spans="1:26" ht="15.75" thickBot="1" x14ac:dyDescent="0.3">
      <c r="A716" s="5" t="s">
        <v>136</v>
      </c>
      <c r="B716" s="32">
        <f>base1!AG55</f>
        <v>5</v>
      </c>
      <c r="C716" s="32">
        <f>base1!AH55</f>
        <v>7</v>
      </c>
      <c r="D716" s="32">
        <f>base1!AI55</f>
        <v>3</v>
      </c>
      <c r="V716" s="50">
        <v>715</v>
      </c>
      <c r="W716" s="50" t="s">
        <v>115</v>
      </c>
      <c r="X716" s="50">
        <v>2</v>
      </c>
      <c r="Z716" s="50">
        <v>1</v>
      </c>
    </row>
    <row r="717" spans="1:26" ht="15.75" thickBot="1" x14ac:dyDescent="0.3">
      <c r="A717" s="5" t="s">
        <v>136</v>
      </c>
      <c r="B717" s="32">
        <f>base1!AG56</f>
        <v>17</v>
      </c>
      <c r="C717" s="32">
        <f>base1!AH56</f>
        <v>5</v>
      </c>
      <c r="D717" s="32">
        <f>base1!AI56</f>
        <v>7</v>
      </c>
      <c r="V717" s="50">
        <v>716</v>
      </c>
      <c r="W717" s="50" t="s">
        <v>115</v>
      </c>
      <c r="X717" s="50">
        <v>2</v>
      </c>
      <c r="Z717" s="50">
        <v>1</v>
      </c>
    </row>
    <row r="718" spans="1:26" ht="15.75" thickBot="1" x14ac:dyDescent="0.3">
      <c r="A718" s="5" t="s">
        <v>136</v>
      </c>
      <c r="B718" s="32">
        <f>base1!AG57</f>
        <v>12</v>
      </c>
      <c r="C718" s="32">
        <f>base1!AH57</f>
        <v>17</v>
      </c>
      <c r="D718" s="32">
        <f>base1!AI57</f>
        <v>5</v>
      </c>
      <c r="V718" s="50">
        <v>717</v>
      </c>
      <c r="W718" s="50" t="s">
        <v>115</v>
      </c>
      <c r="X718" s="50">
        <v>2</v>
      </c>
      <c r="Z718" s="50">
        <v>1</v>
      </c>
    </row>
    <row r="719" spans="1:26" ht="15.75" thickBot="1" x14ac:dyDescent="0.3">
      <c r="A719" s="5" t="s">
        <v>136</v>
      </c>
      <c r="B719" s="32">
        <f>base1!AG58</f>
        <v>5</v>
      </c>
      <c r="C719" s="32">
        <f>base1!AH58</f>
        <v>17</v>
      </c>
      <c r="D719" s="32">
        <f>base1!AI58</f>
        <v>11</v>
      </c>
      <c r="V719" s="50">
        <v>718</v>
      </c>
      <c r="W719" s="50" t="s">
        <v>115</v>
      </c>
      <c r="X719" s="50">
        <v>2</v>
      </c>
      <c r="Z719" s="50">
        <v>1</v>
      </c>
    </row>
    <row r="720" spans="1:26" ht="15.75" thickBot="1" x14ac:dyDescent="0.3">
      <c r="A720" s="5" t="s">
        <v>136</v>
      </c>
      <c r="B720" s="32">
        <f>base1!AG59</f>
        <v>18</v>
      </c>
      <c r="C720" s="32">
        <f>base1!AH59</f>
        <v>17</v>
      </c>
      <c r="D720" s="32">
        <f>base1!AI59</f>
        <v>14</v>
      </c>
      <c r="V720" s="50">
        <v>719</v>
      </c>
      <c r="W720" s="50" t="s">
        <v>115</v>
      </c>
      <c r="X720" s="50">
        <v>2</v>
      </c>
      <c r="Z720" s="50">
        <v>1</v>
      </c>
    </row>
    <row r="721" spans="1:26" ht="15.75" thickBot="1" x14ac:dyDescent="0.3">
      <c r="A721" s="5" t="s">
        <v>136</v>
      </c>
      <c r="B721" s="32">
        <f>base1!AG60</f>
        <v>18</v>
      </c>
      <c r="C721" s="32">
        <f>base1!AH60</f>
        <v>5</v>
      </c>
      <c r="D721" s="32">
        <f>base1!AI60</f>
        <v>11</v>
      </c>
      <c r="V721" s="50">
        <v>720</v>
      </c>
      <c r="W721" s="50" t="s">
        <v>115</v>
      </c>
      <c r="X721" s="50">
        <v>2</v>
      </c>
      <c r="Z721" s="50">
        <v>1</v>
      </c>
    </row>
    <row r="722" spans="1:26" ht="15.75" thickBot="1" x14ac:dyDescent="0.3">
      <c r="A722" s="5" t="s">
        <v>136</v>
      </c>
      <c r="B722" s="32">
        <f>base1!AG61</f>
        <v>5</v>
      </c>
      <c r="C722" s="32">
        <f>base1!AH61</f>
        <v>11</v>
      </c>
      <c r="D722" s="32">
        <f>base1!AI61</f>
        <v>14</v>
      </c>
      <c r="V722" s="50">
        <v>721</v>
      </c>
      <c r="W722" s="50" t="s">
        <v>115</v>
      </c>
      <c r="X722" s="50">
        <v>2</v>
      </c>
      <c r="Z722" s="50">
        <v>1</v>
      </c>
    </row>
    <row r="723" spans="1:26" ht="15.75" thickBot="1" x14ac:dyDescent="0.3">
      <c r="A723" s="5" t="s">
        <v>136</v>
      </c>
      <c r="B723" s="32">
        <f>base1!AH12</f>
        <v>16</v>
      </c>
      <c r="C723" s="32">
        <f>base1!AI12</f>
        <v>3</v>
      </c>
      <c r="D723" s="32">
        <f>base1!AJ12</f>
        <v>4</v>
      </c>
      <c r="V723" s="50">
        <v>722</v>
      </c>
      <c r="W723" s="50" t="s">
        <v>115</v>
      </c>
      <c r="X723" s="50">
        <v>2</v>
      </c>
      <c r="Z723" s="50">
        <v>1</v>
      </c>
    </row>
    <row r="724" spans="1:26" ht="15.75" thickBot="1" x14ac:dyDescent="0.3">
      <c r="A724" s="5" t="s">
        <v>136</v>
      </c>
      <c r="B724" s="32">
        <f>base1!AH13</f>
        <v>1</v>
      </c>
      <c r="C724" s="32">
        <f>base1!AI13</f>
        <v>16</v>
      </c>
      <c r="D724" s="32">
        <f>base1!AJ13</f>
        <v>3</v>
      </c>
      <c r="V724" s="50">
        <v>723</v>
      </c>
      <c r="W724" s="50" t="s">
        <v>115</v>
      </c>
      <c r="X724" s="50">
        <v>2</v>
      </c>
      <c r="Z724" s="50">
        <v>1</v>
      </c>
    </row>
    <row r="725" spans="1:26" ht="15.75" thickBot="1" x14ac:dyDescent="0.3">
      <c r="A725" s="5" t="s">
        <v>136</v>
      </c>
      <c r="B725" s="32">
        <f>base1!AH14</f>
        <v>2</v>
      </c>
      <c r="C725" s="32">
        <f>base1!AI14</f>
        <v>11</v>
      </c>
      <c r="D725" s="32">
        <f>base1!AJ14</f>
        <v>10</v>
      </c>
      <c r="V725" s="50">
        <v>724</v>
      </c>
      <c r="W725" s="50" t="s">
        <v>115</v>
      </c>
      <c r="X725" s="50">
        <v>2</v>
      </c>
      <c r="Z725" s="50">
        <v>1</v>
      </c>
    </row>
    <row r="726" spans="1:26" ht="15.75" thickBot="1" x14ac:dyDescent="0.3">
      <c r="A726" s="5" t="s">
        <v>136</v>
      </c>
      <c r="B726" s="32">
        <f>base1!AH15</f>
        <v>18</v>
      </c>
      <c r="C726" s="32">
        <f>base1!AI15</f>
        <v>3</v>
      </c>
      <c r="D726" s="32">
        <f>base1!AJ15</f>
        <v>16</v>
      </c>
      <c r="V726" s="50">
        <v>725</v>
      </c>
      <c r="W726" s="50" t="s">
        <v>115</v>
      </c>
      <c r="X726" s="50">
        <v>2</v>
      </c>
      <c r="Z726" s="50">
        <v>1</v>
      </c>
    </row>
    <row r="727" spans="1:26" ht="15.75" thickBot="1" x14ac:dyDescent="0.3">
      <c r="A727" s="5" t="s">
        <v>136</v>
      </c>
      <c r="B727" s="32">
        <f>base1!AH16</f>
        <v>2</v>
      </c>
      <c r="C727" s="32">
        <f>base1!AI16</f>
        <v>16</v>
      </c>
      <c r="D727" s="32">
        <f>base1!AJ16</f>
        <v>6</v>
      </c>
      <c r="V727" s="50">
        <v>726</v>
      </c>
      <c r="W727" s="50" t="s">
        <v>115</v>
      </c>
      <c r="X727" s="50">
        <v>2</v>
      </c>
      <c r="Z727" s="50">
        <v>1</v>
      </c>
    </row>
    <row r="728" spans="1:26" ht="15.75" thickBot="1" x14ac:dyDescent="0.3">
      <c r="A728" s="5" t="s">
        <v>136</v>
      </c>
      <c r="B728" s="32">
        <f>base1!AH17</f>
        <v>13</v>
      </c>
      <c r="C728" s="32">
        <f>base1!AI17</f>
        <v>1</v>
      </c>
      <c r="D728" s="32">
        <f>base1!AJ17</f>
        <v>11</v>
      </c>
      <c r="V728" s="50">
        <v>727</v>
      </c>
      <c r="W728" s="50" t="s">
        <v>115</v>
      </c>
      <c r="X728" s="50">
        <v>2</v>
      </c>
      <c r="Z728" s="50">
        <v>1</v>
      </c>
    </row>
    <row r="729" spans="1:26" ht="15.75" thickBot="1" x14ac:dyDescent="0.3">
      <c r="A729" s="5" t="s">
        <v>136</v>
      </c>
      <c r="B729" s="32">
        <f>base1!AH18</f>
        <v>15</v>
      </c>
      <c r="C729" s="32">
        <f>base1!AI18</f>
        <v>3</v>
      </c>
      <c r="D729" s="32">
        <f>base1!AJ18</f>
        <v>18</v>
      </c>
      <c r="V729" s="50">
        <v>728</v>
      </c>
      <c r="W729" s="50" t="s">
        <v>115</v>
      </c>
      <c r="X729" s="50">
        <v>2</v>
      </c>
      <c r="Z729" s="50">
        <v>1</v>
      </c>
    </row>
    <row r="730" spans="1:26" ht="15.75" thickBot="1" x14ac:dyDescent="0.3">
      <c r="A730" s="5" t="s">
        <v>136</v>
      </c>
      <c r="B730" s="32">
        <f>base1!AH19</f>
        <v>4</v>
      </c>
      <c r="C730" s="32">
        <f>base1!AI19</f>
        <v>12</v>
      </c>
      <c r="D730" s="32">
        <f>base1!AJ19</f>
        <v>13</v>
      </c>
      <c r="V730" s="50">
        <v>729</v>
      </c>
      <c r="W730" s="50" t="s">
        <v>115</v>
      </c>
      <c r="X730" s="50">
        <v>2</v>
      </c>
      <c r="Z730" s="50">
        <v>1</v>
      </c>
    </row>
    <row r="731" spans="1:26" ht="15.75" thickBot="1" x14ac:dyDescent="0.3">
      <c r="A731" s="5" t="s">
        <v>136</v>
      </c>
      <c r="B731" s="32">
        <f>base1!AH20</f>
        <v>13</v>
      </c>
      <c r="C731" s="32">
        <f>base1!AI20</f>
        <v>6</v>
      </c>
      <c r="D731" s="32">
        <f>base1!AJ20</f>
        <v>8</v>
      </c>
      <c r="V731" s="50">
        <v>730</v>
      </c>
      <c r="W731" s="50" t="s">
        <v>115</v>
      </c>
      <c r="X731" s="50">
        <v>2</v>
      </c>
      <c r="Z731" s="50">
        <v>1</v>
      </c>
    </row>
    <row r="732" spans="1:26" ht="15.75" thickBot="1" x14ac:dyDescent="0.3">
      <c r="A732" s="5" t="s">
        <v>136</v>
      </c>
      <c r="B732" s="32">
        <f>base1!AH21</f>
        <v>18</v>
      </c>
      <c r="C732" s="32">
        <f>base1!AI21</f>
        <v>17</v>
      </c>
      <c r="D732" s="32">
        <f>base1!AJ21</f>
        <v>16</v>
      </c>
      <c r="V732" s="50">
        <v>731</v>
      </c>
      <c r="W732" s="50" t="s">
        <v>115</v>
      </c>
      <c r="X732" s="50">
        <v>2</v>
      </c>
      <c r="Z732" s="50">
        <v>1</v>
      </c>
    </row>
    <row r="733" spans="1:26" ht="15.75" thickBot="1" x14ac:dyDescent="0.3">
      <c r="A733" s="5" t="s">
        <v>136</v>
      </c>
      <c r="B733" s="32">
        <f>base1!AH22</f>
        <v>8</v>
      </c>
      <c r="C733" s="32">
        <f>base1!AI22</f>
        <v>18</v>
      </c>
      <c r="D733" s="32">
        <f>base1!AJ22</f>
        <v>3</v>
      </c>
      <c r="V733" s="50">
        <v>732</v>
      </c>
      <c r="W733" s="50" t="s">
        <v>115</v>
      </c>
      <c r="X733" s="50">
        <v>2</v>
      </c>
      <c r="Z733" s="50">
        <v>1</v>
      </c>
    </row>
    <row r="734" spans="1:26" ht="15.75" thickBot="1" x14ac:dyDescent="0.3">
      <c r="A734" s="5" t="s">
        <v>136</v>
      </c>
      <c r="B734" s="32">
        <f>base1!AH23</f>
        <v>17</v>
      </c>
      <c r="C734" s="32">
        <f>base1!AI23</f>
        <v>12</v>
      </c>
      <c r="D734" s="32">
        <f>base1!AJ23</f>
        <v>13</v>
      </c>
      <c r="V734" s="50">
        <v>733</v>
      </c>
      <c r="W734" s="50" t="s">
        <v>115</v>
      </c>
      <c r="X734" s="50">
        <v>2</v>
      </c>
      <c r="Z734" s="50">
        <v>1</v>
      </c>
    </row>
    <row r="735" spans="1:26" ht="15.75" thickBot="1" x14ac:dyDescent="0.3">
      <c r="A735" s="5" t="s">
        <v>136</v>
      </c>
      <c r="B735" s="32">
        <f>base1!AH24</f>
        <v>6</v>
      </c>
      <c r="C735" s="32">
        <f>base1!AI24</f>
        <v>8</v>
      </c>
      <c r="D735" s="32">
        <f>base1!AJ24</f>
        <v>13</v>
      </c>
      <c r="V735" s="50">
        <v>734</v>
      </c>
      <c r="W735" s="50" t="s">
        <v>115</v>
      </c>
      <c r="X735" s="50">
        <v>2</v>
      </c>
      <c r="Z735" s="50">
        <v>1</v>
      </c>
    </row>
    <row r="736" spans="1:26" ht="15.75" thickBot="1" x14ac:dyDescent="0.3">
      <c r="A736" s="5" t="s">
        <v>136</v>
      </c>
      <c r="B736" s="32">
        <f>base1!AH25</f>
        <v>13</v>
      </c>
      <c r="C736" s="32">
        <f>base1!AI25</f>
        <v>7</v>
      </c>
      <c r="D736" s="32">
        <f>base1!AJ25</f>
        <v>12</v>
      </c>
      <c r="V736" s="50">
        <v>735</v>
      </c>
      <c r="W736" s="50" t="s">
        <v>115</v>
      </c>
      <c r="X736" s="50">
        <v>2</v>
      </c>
      <c r="Z736" s="50">
        <v>1</v>
      </c>
    </row>
    <row r="737" spans="1:26" ht="15.75" thickBot="1" x14ac:dyDescent="0.3">
      <c r="A737" s="5" t="s">
        <v>136</v>
      </c>
      <c r="B737" s="32">
        <f>base1!AH26</f>
        <v>1</v>
      </c>
      <c r="C737" s="32">
        <f>base1!AI26</f>
        <v>11</v>
      </c>
      <c r="D737" s="32">
        <f>base1!AJ26</f>
        <v>3</v>
      </c>
      <c r="V737" s="50">
        <v>736</v>
      </c>
      <c r="W737" s="50" t="s">
        <v>115</v>
      </c>
      <c r="X737" s="50">
        <v>2</v>
      </c>
      <c r="Z737" s="50">
        <v>1</v>
      </c>
    </row>
    <row r="738" spans="1:26" ht="15.75" thickBot="1" x14ac:dyDescent="0.3">
      <c r="A738" s="5" t="s">
        <v>136</v>
      </c>
      <c r="B738" s="32">
        <f>base1!AH27</f>
        <v>17</v>
      </c>
      <c r="C738" s="32">
        <f>base1!AI27</f>
        <v>3</v>
      </c>
      <c r="D738" s="32">
        <f>base1!AJ27</f>
        <v>11</v>
      </c>
      <c r="V738" s="50">
        <v>737</v>
      </c>
      <c r="W738" s="50" t="s">
        <v>115</v>
      </c>
      <c r="X738" s="50">
        <v>2</v>
      </c>
      <c r="Z738" s="50">
        <v>1</v>
      </c>
    </row>
    <row r="739" spans="1:26" ht="15.75" thickBot="1" x14ac:dyDescent="0.3">
      <c r="A739" s="5" t="s">
        <v>136</v>
      </c>
      <c r="B739" s="32">
        <f>base1!AH28</f>
        <v>7</v>
      </c>
      <c r="C739" s="32">
        <f>base1!AI28</f>
        <v>11</v>
      </c>
      <c r="D739" s="32">
        <f>base1!AJ28</f>
        <v>12</v>
      </c>
      <c r="V739" s="50">
        <v>738</v>
      </c>
      <c r="W739" s="50" t="s">
        <v>115</v>
      </c>
      <c r="X739" s="50">
        <v>2</v>
      </c>
      <c r="Z739" s="50">
        <v>1</v>
      </c>
    </row>
    <row r="740" spans="1:26" ht="15.75" thickBot="1" x14ac:dyDescent="0.3">
      <c r="A740" s="5" t="s">
        <v>136</v>
      </c>
      <c r="B740" s="32">
        <f>base1!AH29</f>
        <v>11</v>
      </c>
      <c r="C740" s="32">
        <f>base1!AI29</f>
        <v>17</v>
      </c>
      <c r="D740" s="32">
        <f>base1!AJ29</f>
        <v>4</v>
      </c>
      <c r="V740" s="50">
        <v>739</v>
      </c>
      <c r="W740" s="50" t="s">
        <v>115</v>
      </c>
      <c r="X740" s="50">
        <v>2</v>
      </c>
      <c r="Z740" s="50">
        <v>1</v>
      </c>
    </row>
    <row r="741" spans="1:26" ht="15.75" thickBot="1" x14ac:dyDescent="0.3">
      <c r="A741" s="5" t="s">
        <v>136</v>
      </c>
      <c r="B741" s="32">
        <f>base1!AH30</f>
        <v>11</v>
      </c>
      <c r="C741" s="32">
        <f>base1!AI30</f>
        <v>17</v>
      </c>
      <c r="D741" s="32">
        <f>base1!AJ30</f>
        <v>4</v>
      </c>
      <c r="V741" s="50">
        <v>740</v>
      </c>
      <c r="W741" s="50" t="s">
        <v>115</v>
      </c>
      <c r="X741" s="50">
        <v>2</v>
      </c>
      <c r="Z741" s="50">
        <v>1</v>
      </c>
    </row>
    <row r="742" spans="1:26" ht="15.75" thickBot="1" x14ac:dyDescent="0.3">
      <c r="A742" s="5" t="s">
        <v>136</v>
      </c>
      <c r="B742" s="32">
        <f>base1!AH31</f>
        <v>5</v>
      </c>
      <c r="C742" s="32">
        <f>base1!AI31</f>
        <v>16</v>
      </c>
      <c r="D742" s="32">
        <f>base1!AJ31</f>
        <v>13</v>
      </c>
      <c r="V742" s="50">
        <v>741</v>
      </c>
      <c r="W742" s="50" t="s">
        <v>115</v>
      </c>
      <c r="X742" s="50">
        <v>2</v>
      </c>
      <c r="Z742" s="50">
        <v>1</v>
      </c>
    </row>
    <row r="743" spans="1:26" ht="15.75" thickBot="1" x14ac:dyDescent="0.3">
      <c r="A743" s="5" t="s">
        <v>136</v>
      </c>
      <c r="B743" s="32">
        <f>base1!AH32</f>
        <v>5</v>
      </c>
      <c r="C743" s="32">
        <f>base1!AI32</f>
        <v>17</v>
      </c>
      <c r="D743" s="32">
        <f>base1!AJ32</f>
        <v>14</v>
      </c>
      <c r="V743" s="50">
        <v>742</v>
      </c>
      <c r="W743" s="50" t="s">
        <v>115</v>
      </c>
      <c r="X743" s="50">
        <v>2</v>
      </c>
      <c r="Z743" s="50">
        <v>1</v>
      </c>
    </row>
    <row r="744" spans="1:26" ht="15.75" thickBot="1" x14ac:dyDescent="0.3">
      <c r="A744" s="5" t="s">
        <v>136</v>
      </c>
      <c r="B744" s="32">
        <f>base1!AH33</f>
        <v>5</v>
      </c>
      <c r="C744" s="32">
        <f>base1!AI33</f>
        <v>17</v>
      </c>
      <c r="D744" s="32">
        <f>base1!AJ33</f>
        <v>3</v>
      </c>
      <c r="V744" s="50">
        <v>743</v>
      </c>
      <c r="W744" s="50" t="s">
        <v>115</v>
      </c>
      <c r="X744" s="50">
        <v>2</v>
      </c>
      <c r="Z744" s="50">
        <v>1</v>
      </c>
    </row>
    <row r="745" spans="1:26" ht="15.75" thickBot="1" x14ac:dyDescent="0.3">
      <c r="A745" s="5" t="s">
        <v>136</v>
      </c>
      <c r="B745" s="32">
        <f>base1!AH34</f>
        <v>17</v>
      </c>
      <c r="C745" s="32">
        <f>base1!AI34</f>
        <v>11</v>
      </c>
      <c r="D745" s="32">
        <f>base1!AJ34</f>
        <v>3</v>
      </c>
      <c r="V745" s="50">
        <v>744</v>
      </c>
      <c r="W745" s="50" t="s">
        <v>115</v>
      </c>
      <c r="X745" s="50">
        <v>2</v>
      </c>
      <c r="Z745" s="50">
        <v>1</v>
      </c>
    </row>
    <row r="746" spans="1:26" ht="15.75" thickBot="1" x14ac:dyDescent="0.3">
      <c r="A746" s="5" t="s">
        <v>136</v>
      </c>
      <c r="B746" s="32">
        <f>base1!AH35</f>
        <v>10</v>
      </c>
      <c r="C746" s="32">
        <f>base1!AI35</f>
        <v>14</v>
      </c>
      <c r="D746" s="32">
        <f>base1!AJ35</f>
        <v>3</v>
      </c>
      <c r="V746" s="50">
        <v>745</v>
      </c>
      <c r="W746" s="50" t="s">
        <v>115</v>
      </c>
      <c r="X746" s="50">
        <v>2</v>
      </c>
      <c r="Z746" s="50">
        <v>1</v>
      </c>
    </row>
    <row r="747" spans="1:26" ht="15.75" thickBot="1" x14ac:dyDescent="0.3">
      <c r="A747" s="5" t="s">
        <v>136</v>
      </c>
      <c r="B747" s="32">
        <f>base1!AH36</f>
        <v>14</v>
      </c>
      <c r="C747" s="32">
        <f>base1!AI36</f>
        <v>11</v>
      </c>
      <c r="D747" s="32">
        <f>base1!AJ36</f>
        <v>3</v>
      </c>
      <c r="V747" s="50">
        <v>746</v>
      </c>
      <c r="W747" s="50" t="s">
        <v>115</v>
      </c>
      <c r="X747" s="50">
        <v>2</v>
      </c>
      <c r="Z747" s="50">
        <v>1</v>
      </c>
    </row>
    <row r="748" spans="1:26" ht="15.75" thickBot="1" x14ac:dyDescent="0.3">
      <c r="A748" s="5" t="s">
        <v>136</v>
      </c>
      <c r="B748" s="32">
        <f>base1!AH37</f>
        <v>1</v>
      </c>
      <c r="C748" s="32">
        <f>base1!AI37</f>
        <v>12</v>
      </c>
      <c r="D748" s="32">
        <f>base1!AJ37</f>
        <v>4</v>
      </c>
      <c r="V748" s="50">
        <v>747</v>
      </c>
      <c r="W748" s="50" t="s">
        <v>115</v>
      </c>
      <c r="X748" s="50">
        <v>2</v>
      </c>
      <c r="Z748" s="50">
        <v>1</v>
      </c>
    </row>
    <row r="749" spans="1:26" ht="15.75" thickBot="1" x14ac:dyDescent="0.3">
      <c r="A749" s="5" t="s">
        <v>136</v>
      </c>
      <c r="B749" s="32">
        <f>base1!AH38</f>
        <v>1</v>
      </c>
      <c r="C749" s="32">
        <f>base1!AI38</f>
        <v>12</v>
      </c>
      <c r="D749" s="32">
        <f>base1!AJ38</f>
        <v>11</v>
      </c>
      <c r="V749" s="50">
        <v>748</v>
      </c>
      <c r="W749" s="50" t="s">
        <v>115</v>
      </c>
      <c r="X749" s="50">
        <v>2</v>
      </c>
      <c r="Z749" s="50">
        <v>1</v>
      </c>
    </row>
    <row r="750" spans="1:26" ht="15.75" thickBot="1" x14ac:dyDescent="0.3">
      <c r="A750" s="5" t="s">
        <v>136</v>
      </c>
      <c r="B750" s="32">
        <f>base1!AH39</f>
        <v>5</v>
      </c>
      <c r="C750" s="32">
        <f>base1!AI39</f>
        <v>12</v>
      </c>
      <c r="D750" s="32">
        <f>base1!AJ39</f>
        <v>11</v>
      </c>
      <c r="V750" s="50">
        <v>749</v>
      </c>
      <c r="W750" s="50" t="s">
        <v>115</v>
      </c>
      <c r="X750" s="50">
        <v>2</v>
      </c>
      <c r="Z750" s="50">
        <v>1</v>
      </c>
    </row>
    <row r="751" spans="1:26" ht="15.75" thickBot="1" x14ac:dyDescent="0.3">
      <c r="A751" s="5" t="s">
        <v>136</v>
      </c>
      <c r="B751" s="32">
        <f>base1!AH40</f>
        <v>5</v>
      </c>
      <c r="C751" s="32">
        <f>base1!AI40</f>
        <v>17</v>
      </c>
      <c r="D751" s="32">
        <f>base1!AJ40</f>
        <v>4</v>
      </c>
      <c r="V751" s="50">
        <v>750</v>
      </c>
      <c r="W751" s="50" t="s">
        <v>115</v>
      </c>
      <c r="X751" s="50">
        <v>2</v>
      </c>
      <c r="Z751" s="50">
        <v>1</v>
      </c>
    </row>
    <row r="752" spans="1:26" ht="15.75" thickBot="1" x14ac:dyDescent="0.3">
      <c r="A752" s="5" t="s">
        <v>136</v>
      </c>
      <c r="B752" s="32">
        <f>base1!AH41</f>
        <v>10</v>
      </c>
      <c r="C752" s="32">
        <f>base1!AI41</f>
        <v>12</v>
      </c>
      <c r="D752" s="32">
        <f>base1!AJ41</f>
        <v>4</v>
      </c>
      <c r="V752" s="50">
        <v>751</v>
      </c>
      <c r="W752" s="50" t="s">
        <v>115</v>
      </c>
      <c r="X752" s="50">
        <v>2</v>
      </c>
      <c r="Z752" s="50">
        <v>1</v>
      </c>
    </row>
    <row r="753" spans="1:26" ht="15.75" thickBot="1" x14ac:dyDescent="0.3">
      <c r="A753" s="5" t="s">
        <v>136</v>
      </c>
      <c r="B753" s="32">
        <f>base1!AH42</f>
        <v>5</v>
      </c>
      <c r="C753" s="32">
        <f>base1!AI42</f>
        <v>7</v>
      </c>
      <c r="D753" s="32">
        <f>base1!AJ42</f>
        <v>17</v>
      </c>
      <c r="V753" s="50">
        <v>752</v>
      </c>
      <c r="W753" s="50" t="s">
        <v>115</v>
      </c>
      <c r="X753" s="50">
        <v>2</v>
      </c>
      <c r="Z753" s="50">
        <v>1</v>
      </c>
    </row>
    <row r="754" spans="1:26" ht="15.75" thickBot="1" x14ac:dyDescent="0.3">
      <c r="A754" s="5" t="s">
        <v>136</v>
      </c>
      <c r="B754" s="32">
        <f>base1!AH43</f>
        <v>10</v>
      </c>
      <c r="C754" s="32">
        <f>base1!AI43</f>
        <v>7</v>
      </c>
      <c r="D754" s="32">
        <f>base1!AJ43</f>
        <v>3</v>
      </c>
      <c r="V754" s="50">
        <v>753</v>
      </c>
      <c r="W754" s="50" t="s">
        <v>115</v>
      </c>
      <c r="X754" s="50">
        <v>2</v>
      </c>
      <c r="Z754" s="50">
        <v>1</v>
      </c>
    </row>
    <row r="755" spans="1:26" ht="15.75" thickBot="1" x14ac:dyDescent="0.3">
      <c r="A755" s="5" t="s">
        <v>136</v>
      </c>
      <c r="B755" s="32">
        <f>base1!AH44</f>
        <v>1</v>
      </c>
      <c r="C755" s="32">
        <f>base1!AI44</f>
        <v>7</v>
      </c>
      <c r="D755" s="32">
        <f>base1!AJ44</f>
        <v>3</v>
      </c>
      <c r="V755" s="50">
        <v>754</v>
      </c>
      <c r="W755" s="50" t="s">
        <v>115</v>
      </c>
      <c r="X755" s="50">
        <v>2</v>
      </c>
      <c r="Z755" s="50">
        <v>1</v>
      </c>
    </row>
    <row r="756" spans="1:26" ht="15.75" thickBot="1" x14ac:dyDescent="0.3">
      <c r="A756" s="5" t="s">
        <v>136</v>
      </c>
      <c r="B756" s="32">
        <f>base1!AH45</f>
        <v>10</v>
      </c>
      <c r="C756" s="32">
        <f>base1!AI45</f>
        <v>7</v>
      </c>
      <c r="D756" s="32">
        <f>base1!AJ45</f>
        <v>3</v>
      </c>
      <c r="V756" s="50">
        <v>755</v>
      </c>
      <c r="W756" s="50" t="s">
        <v>115</v>
      </c>
      <c r="X756" s="50">
        <v>2</v>
      </c>
      <c r="Z756" s="50">
        <v>1</v>
      </c>
    </row>
    <row r="757" spans="1:26" ht="15.75" thickBot="1" x14ac:dyDescent="0.3">
      <c r="A757" s="5" t="s">
        <v>136</v>
      </c>
      <c r="B757" s="32">
        <f>base1!AH46</f>
        <v>5</v>
      </c>
      <c r="C757" s="32">
        <f>base1!AI46</f>
        <v>7</v>
      </c>
      <c r="D757" s="32">
        <f>base1!AJ46</f>
        <v>3</v>
      </c>
      <c r="V757" s="50">
        <v>756</v>
      </c>
      <c r="W757" s="50" t="s">
        <v>115</v>
      </c>
      <c r="X757" s="50">
        <v>2</v>
      </c>
      <c r="Z757" s="50">
        <v>1</v>
      </c>
    </row>
    <row r="758" spans="1:26" ht="15.75" thickBot="1" x14ac:dyDescent="0.3">
      <c r="A758" s="5" t="s">
        <v>136</v>
      </c>
      <c r="B758" s="32">
        <f>base1!AH47</f>
        <v>3</v>
      </c>
      <c r="C758" s="32">
        <f>base1!AI47</f>
        <v>14</v>
      </c>
      <c r="D758" s="32">
        <f>base1!AJ47</f>
        <v>7</v>
      </c>
      <c r="V758" s="50">
        <v>757</v>
      </c>
      <c r="W758" s="50" t="s">
        <v>115</v>
      </c>
      <c r="X758" s="50">
        <v>2</v>
      </c>
      <c r="Z758" s="50">
        <v>1</v>
      </c>
    </row>
    <row r="759" spans="1:26" ht="15.75" thickBot="1" x14ac:dyDescent="0.3">
      <c r="A759" s="5" t="s">
        <v>136</v>
      </c>
      <c r="B759" s="32">
        <f>base1!AH48</f>
        <v>3</v>
      </c>
      <c r="C759" s="32">
        <f>base1!AI48</f>
        <v>7</v>
      </c>
      <c r="D759" s="32">
        <f>base1!AJ48</f>
        <v>4</v>
      </c>
      <c r="V759" s="50">
        <v>758</v>
      </c>
      <c r="W759" s="50" t="s">
        <v>115</v>
      </c>
      <c r="X759" s="50">
        <v>2</v>
      </c>
      <c r="Z759" s="50">
        <v>1</v>
      </c>
    </row>
    <row r="760" spans="1:26" ht="15.75" thickBot="1" x14ac:dyDescent="0.3">
      <c r="A760" s="5" t="s">
        <v>136</v>
      </c>
      <c r="B760" s="32">
        <f>base1!AH49</f>
        <v>3</v>
      </c>
      <c r="C760" s="32">
        <f>base1!AI49</f>
        <v>10</v>
      </c>
      <c r="D760" s="32">
        <f>base1!AJ49</f>
        <v>7</v>
      </c>
      <c r="V760" s="50">
        <v>759</v>
      </c>
      <c r="W760" s="50" t="s">
        <v>115</v>
      </c>
      <c r="X760" s="50">
        <v>2</v>
      </c>
      <c r="Z760" s="50">
        <v>1</v>
      </c>
    </row>
    <row r="761" spans="1:26" ht="15.75" thickBot="1" x14ac:dyDescent="0.3">
      <c r="A761" s="5" t="s">
        <v>136</v>
      </c>
      <c r="B761" s="32">
        <f>base1!AH50</f>
        <v>3</v>
      </c>
      <c r="C761" s="32">
        <f>base1!AI50</f>
        <v>14</v>
      </c>
      <c r="D761" s="32">
        <f>base1!AJ50</f>
        <v>7</v>
      </c>
      <c r="V761" s="50">
        <v>760</v>
      </c>
      <c r="W761" s="50" t="s">
        <v>115</v>
      </c>
      <c r="X761" s="50">
        <v>2</v>
      </c>
      <c r="Z761" s="50">
        <v>1</v>
      </c>
    </row>
    <row r="762" spans="1:26" ht="15.75" thickBot="1" x14ac:dyDescent="0.3">
      <c r="A762" s="5" t="s">
        <v>136</v>
      </c>
      <c r="B762" s="32">
        <f>base1!AH51</f>
        <v>3</v>
      </c>
      <c r="C762" s="32">
        <f>base1!AI51</f>
        <v>10</v>
      </c>
      <c r="D762" s="32">
        <f>base1!AJ51</f>
        <v>14</v>
      </c>
      <c r="V762" s="50">
        <v>761</v>
      </c>
      <c r="W762" s="50" t="s">
        <v>115</v>
      </c>
      <c r="X762" s="50">
        <v>2</v>
      </c>
      <c r="Z762" s="50">
        <v>1</v>
      </c>
    </row>
    <row r="763" spans="1:26" ht="15.75" thickBot="1" x14ac:dyDescent="0.3">
      <c r="A763" s="5" t="s">
        <v>136</v>
      </c>
      <c r="B763" s="32">
        <f>base1!AH52</f>
        <v>15</v>
      </c>
      <c r="C763" s="32">
        <f>base1!AI52</f>
        <v>18</v>
      </c>
      <c r="D763" s="32">
        <f>base1!AJ52</f>
        <v>5</v>
      </c>
      <c r="V763" s="50">
        <v>762</v>
      </c>
      <c r="W763" s="50" t="s">
        <v>115</v>
      </c>
      <c r="X763" s="50">
        <v>2</v>
      </c>
      <c r="Z763" s="50">
        <v>1</v>
      </c>
    </row>
    <row r="764" spans="1:26" ht="15.75" thickBot="1" x14ac:dyDescent="0.3">
      <c r="A764" s="5" t="s">
        <v>136</v>
      </c>
      <c r="B764" s="32">
        <f>base1!AH53</f>
        <v>7</v>
      </c>
      <c r="C764" s="32">
        <f>base1!AI53</f>
        <v>3</v>
      </c>
      <c r="D764" s="32">
        <f>base1!AJ53</f>
        <v>11</v>
      </c>
      <c r="V764" s="50">
        <v>763</v>
      </c>
      <c r="W764" s="50" t="s">
        <v>115</v>
      </c>
      <c r="X764" s="50">
        <v>2</v>
      </c>
      <c r="Z764" s="50">
        <v>1</v>
      </c>
    </row>
    <row r="765" spans="1:26" ht="15.75" thickBot="1" x14ac:dyDescent="0.3">
      <c r="A765" s="5" t="s">
        <v>136</v>
      </c>
      <c r="B765" s="32">
        <f>base1!AH54</f>
        <v>7</v>
      </c>
      <c r="C765" s="32">
        <f>base1!AI54</f>
        <v>3</v>
      </c>
      <c r="D765" s="32">
        <f>base1!AJ54</f>
        <v>11</v>
      </c>
      <c r="V765" s="50">
        <v>764</v>
      </c>
      <c r="W765" s="50" t="s">
        <v>115</v>
      </c>
      <c r="X765" s="50">
        <v>2</v>
      </c>
      <c r="Z765" s="50">
        <v>1</v>
      </c>
    </row>
    <row r="766" spans="1:26" ht="15.75" thickBot="1" x14ac:dyDescent="0.3">
      <c r="A766" s="5" t="s">
        <v>136</v>
      </c>
      <c r="B766" s="32">
        <f>base1!AH55</f>
        <v>7</v>
      </c>
      <c r="C766" s="32">
        <f>base1!AI55</f>
        <v>3</v>
      </c>
      <c r="D766" s="32">
        <f>base1!AJ55</f>
        <v>11</v>
      </c>
      <c r="V766" s="50">
        <v>765</v>
      </c>
      <c r="W766" s="50" t="s">
        <v>115</v>
      </c>
      <c r="X766" s="50">
        <v>2</v>
      </c>
      <c r="Z766" s="50">
        <v>1</v>
      </c>
    </row>
    <row r="767" spans="1:26" ht="15.75" thickBot="1" x14ac:dyDescent="0.3">
      <c r="A767" s="5" t="s">
        <v>136</v>
      </c>
      <c r="B767" s="32">
        <f>base1!AH56</f>
        <v>5</v>
      </c>
      <c r="C767" s="32">
        <f>base1!AI56</f>
        <v>7</v>
      </c>
      <c r="D767" s="32">
        <f>base1!AJ56</f>
        <v>3</v>
      </c>
      <c r="V767" s="50">
        <v>766</v>
      </c>
      <c r="W767" s="50" t="s">
        <v>115</v>
      </c>
      <c r="X767" s="50">
        <v>2</v>
      </c>
      <c r="Z767" s="50">
        <v>1</v>
      </c>
    </row>
    <row r="768" spans="1:26" ht="15.75" thickBot="1" x14ac:dyDescent="0.3">
      <c r="A768" s="5" t="s">
        <v>136</v>
      </c>
      <c r="B768" s="32">
        <f>base1!AH57</f>
        <v>17</v>
      </c>
      <c r="C768" s="32">
        <f>base1!AI57</f>
        <v>5</v>
      </c>
      <c r="D768" s="32">
        <f>base1!AJ57</f>
        <v>14</v>
      </c>
      <c r="V768" s="50">
        <v>767</v>
      </c>
      <c r="W768" s="50" t="s">
        <v>115</v>
      </c>
      <c r="X768" s="50">
        <v>2</v>
      </c>
      <c r="Z768" s="50">
        <v>1</v>
      </c>
    </row>
    <row r="769" spans="1:26" ht="15.75" thickBot="1" x14ac:dyDescent="0.3">
      <c r="A769" s="5" t="s">
        <v>136</v>
      </c>
      <c r="B769" s="32">
        <f>base1!AH58</f>
        <v>17</v>
      </c>
      <c r="C769" s="32">
        <f>base1!AI58</f>
        <v>11</v>
      </c>
      <c r="D769" s="32">
        <f>base1!AJ58</f>
        <v>12</v>
      </c>
      <c r="V769" s="50">
        <v>768</v>
      </c>
      <c r="W769" s="50" t="s">
        <v>115</v>
      </c>
      <c r="X769" s="50">
        <v>2</v>
      </c>
      <c r="Z769" s="50">
        <v>1</v>
      </c>
    </row>
    <row r="770" spans="1:26" ht="15.75" thickBot="1" x14ac:dyDescent="0.3">
      <c r="A770" s="5" t="s">
        <v>136</v>
      </c>
      <c r="B770" s="32">
        <f>base1!AH59</f>
        <v>17</v>
      </c>
      <c r="C770" s="32">
        <f>base1!AI59</f>
        <v>14</v>
      </c>
      <c r="D770" s="32">
        <f>base1!AJ59</f>
        <v>12</v>
      </c>
      <c r="V770" s="50">
        <v>769</v>
      </c>
      <c r="W770" s="50" t="s">
        <v>115</v>
      </c>
      <c r="X770" s="50">
        <v>2</v>
      </c>
      <c r="Z770" s="50">
        <v>1</v>
      </c>
    </row>
    <row r="771" spans="1:26" ht="15.75" thickBot="1" x14ac:dyDescent="0.3">
      <c r="A771" s="5" t="s">
        <v>136</v>
      </c>
      <c r="B771" s="32">
        <f>base1!AH60</f>
        <v>5</v>
      </c>
      <c r="C771" s="32">
        <f>base1!AI60</f>
        <v>11</v>
      </c>
      <c r="D771" s="32">
        <f>base1!AJ60</f>
        <v>12</v>
      </c>
      <c r="V771" s="50">
        <v>770</v>
      </c>
      <c r="W771" s="50" t="s">
        <v>115</v>
      </c>
      <c r="X771" s="50">
        <v>2</v>
      </c>
      <c r="Z771" s="50">
        <v>1</v>
      </c>
    </row>
    <row r="772" spans="1:26" ht="15.75" thickBot="1" x14ac:dyDescent="0.3">
      <c r="A772" s="5" t="s">
        <v>136</v>
      </c>
      <c r="B772" s="32">
        <f>base1!AH61</f>
        <v>11</v>
      </c>
      <c r="C772" s="32">
        <f>base1!AI61</f>
        <v>14</v>
      </c>
      <c r="D772" s="32">
        <f>base1!AJ61</f>
        <v>12</v>
      </c>
      <c r="V772" s="50">
        <v>771</v>
      </c>
      <c r="W772" s="50" t="s">
        <v>115</v>
      </c>
      <c r="X772" s="50">
        <v>2</v>
      </c>
      <c r="Z772" s="50">
        <v>1</v>
      </c>
    </row>
    <row r="773" spans="1:26" ht="15.75" thickBot="1" x14ac:dyDescent="0.3">
      <c r="A773" s="5" t="s">
        <v>136</v>
      </c>
      <c r="B773" s="32">
        <f>base1!AI12</f>
        <v>3</v>
      </c>
      <c r="C773" s="32">
        <f>base1!AJ12</f>
        <v>4</v>
      </c>
      <c r="D773" s="32">
        <f>base1!AK12</f>
        <v>6</v>
      </c>
      <c r="V773" s="50">
        <v>772</v>
      </c>
      <c r="W773" s="50" t="s">
        <v>115</v>
      </c>
      <c r="X773" s="50">
        <v>2</v>
      </c>
      <c r="Z773" s="50">
        <v>1</v>
      </c>
    </row>
    <row r="774" spans="1:26" ht="15.75" thickBot="1" x14ac:dyDescent="0.3">
      <c r="A774" s="5" t="s">
        <v>136</v>
      </c>
      <c r="B774" s="32">
        <f>base1!AI13</f>
        <v>16</v>
      </c>
      <c r="C774" s="32">
        <f>base1!AJ13</f>
        <v>3</v>
      </c>
      <c r="D774" s="32">
        <f>base1!AK13</f>
        <v>5</v>
      </c>
      <c r="V774" s="50">
        <v>773</v>
      </c>
      <c r="W774" s="50" t="s">
        <v>115</v>
      </c>
      <c r="X774" s="50">
        <v>2</v>
      </c>
      <c r="Z774" s="50">
        <v>1</v>
      </c>
    </row>
    <row r="775" spans="1:26" ht="15.75" thickBot="1" x14ac:dyDescent="0.3">
      <c r="A775" s="5" t="s">
        <v>136</v>
      </c>
      <c r="B775" s="32">
        <f>base1!AI14</f>
        <v>11</v>
      </c>
      <c r="C775" s="32">
        <f>base1!AJ14</f>
        <v>10</v>
      </c>
      <c r="D775" s="32">
        <f>base1!AK14</f>
        <v>4</v>
      </c>
      <c r="V775" s="50">
        <v>774</v>
      </c>
      <c r="W775" s="50" t="s">
        <v>115</v>
      </c>
      <c r="X775" s="50">
        <v>2</v>
      </c>
      <c r="Z775" s="50">
        <v>1</v>
      </c>
    </row>
    <row r="776" spans="1:26" ht="15.75" thickBot="1" x14ac:dyDescent="0.3">
      <c r="A776" s="5" t="s">
        <v>136</v>
      </c>
      <c r="B776" s="32">
        <f>base1!AI15</f>
        <v>3</v>
      </c>
      <c r="C776" s="32">
        <f>base1!AJ15</f>
        <v>16</v>
      </c>
      <c r="D776" s="32">
        <f>base1!AK15</f>
        <v>4</v>
      </c>
      <c r="V776" s="50">
        <v>775</v>
      </c>
      <c r="W776" s="50" t="s">
        <v>115</v>
      </c>
      <c r="X776" s="50">
        <v>2</v>
      </c>
      <c r="Z776" s="50">
        <v>1</v>
      </c>
    </row>
    <row r="777" spans="1:26" ht="15.75" thickBot="1" x14ac:dyDescent="0.3">
      <c r="A777" s="5" t="s">
        <v>136</v>
      </c>
      <c r="B777" s="32">
        <f>base1!AI16</f>
        <v>16</v>
      </c>
      <c r="C777" s="32">
        <f>base1!AJ16</f>
        <v>6</v>
      </c>
      <c r="D777" s="32">
        <f>base1!AK16</f>
        <v>5</v>
      </c>
      <c r="V777" s="50">
        <v>776</v>
      </c>
      <c r="W777" s="50" t="s">
        <v>115</v>
      </c>
      <c r="X777" s="50">
        <v>2</v>
      </c>
      <c r="Z777" s="50">
        <v>1</v>
      </c>
    </row>
    <row r="778" spans="1:26" ht="15.75" thickBot="1" x14ac:dyDescent="0.3">
      <c r="A778" s="5" t="s">
        <v>136</v>
      </c>
      <c r="B778" s="32">
        <f>base1!AI17</f>
        <v>1</v>
      </c>
      <c r="C778" s="32">
        <f>base1!AJ17</f>
        <v>11</v>
      </c>
      <c r="D778" s="32">
        <f>base1!AK17</f>
        <v>4</v>
      </c>
      <c r="V778" s="50">
        <v>777</v>
      </c>
      <c r="W778" s="50" t="s">
        <v>115</v>
      </c>
      <c r="X778" s="50">
        <v>2</v>
      </c>
      <c r="Z778" s="50">
        <v>1</v>
      </c>
    </row>
    <row r="779" spans="1:26" ht="15.75" thickBot="1" x14ac:dyDescent="0.3">
      <c r="A779" s="5" t="s">
        <v>136</v>
      </c>
      <c r="B779" s="32">
        <f>base1!AI18</f>
        <v>3</v>
      </c>
      <c r="C779" s="32">
        <f>base1!AJ18</f>
        <v>18</v>
      </c>
      <c r="D779" s="32">
        <f>base1!AK18</f>
        <v>2</v>
      </c>
      <c r="V779" s="50">
        <v>778</v>
      </c>
      <c r="W779" s="50" t="s">
        <v>115</v>
      </c>
      <c r="X779" s="50">
        <v>2</v>
      </c>
      <c r="Z779" s="50">
        <v>1</v>
      </c>
    </row>
    <row r="780" spans="1:26" ht="15.75" thickBot="1" x14ac:dyDescent="0.3">
      <c r="A780" s="5" t="s">
        <v>136</v>
      </c>
      <c r="B780" s="32">
        <f>base1!AI19</f>
        <v>12</v>
      </c>
      <c r="C780" s="32">
        <f>base1!AJ19</f>
        <v>13</v>
      </c>
      <c r="D780" s="32">
        <f>base1!AK19</f>
        <v>11</v>
      </c>
      <c r="V780" s="50">
        <v>779</v>
      </c>
      <c r="W780" s="50" t="s">
        <v>115</v>
      </c>
      <c r="X780" s="50">
        <v>2</v>
      </c>
      <c r="Z780" s="50">
        <v>1</v>
      </c>
    </row>
    <row r="781" spans="1:26" ht="15.75" thickBot="1" x14ac:dyDescent="0.3">
      <c r="A781" s="5" t="s">
        <v>136</v>
      </c>
      <c r="B781" s="32">
        <f>base1!AI20</f>
        <v>6</v>
      </c>
      <c r="C781" s="32">
        <f>base1!AJ20</f>
        <v>8</v>
      </c>
      <c r="D781" s="32">
        <f>base1!AK20</f>
        <v>11</v>
      </c>
      <c r="V781" s="50">
        <v>780</v>
      </c>
      <c r="W781" s="50" t="s">
        <v>115</v>
      </c>
      <c r="X781" s="50">
        <v>2</v>
      </c>
      <c r="Z781" s="50">
        <v>1</v>
      </c>
    </row>
    <row r="782" spans="1:26" ht="15.75" thickBot="1" x14ac:dyDescent="0.3">
      <c r="A782" s="5" t="s">
        <v>136</v>
      </c>
      <c r="B782" s="32">
        <f>base1!AI21</f>
        <v>17</v>
      </c>
      <c r="C782" s="32">
        <f>base1!AJ21</f>
        <v>16</v>
      </c>
      <c r="D782" s="32">
        <f>base1!AK21</f>
        <v>15</v>
      </c>
      <c r="V782" s="50">
        <v>781</v>
      </c>
      <c r="W782" s="50" t="s">
        <v>115</v>
      </c>
      <c r="X782" s="50">
        <v>2</v>
      </c>
      <c r="Z782" s="50">
        <v>1</v>
      </c>
    </row>
    <row r="783" spans="1:26" ht="15.75" thickBot="1" x14ac:dyDescent="0.3">
      <c r="A783" s="5" t="s">
        <v>136</v>
      </c>
      <c r="B783" s="32">
        <f>base1!AI22</f>
        <v>18</v>
      </c>
      <c r="C783" s="32">
        <f>base1!AJ22</f>
        <v>3</v>
      </c>
      <c r="D783" s="32">
        <f>base1!AK22</f>
        <v>1</v>
      </c>
      <c r="V783" s="50">
        <v>782</v>
      </c>
      <c r="W783" s="50" t="s">
        <v>115</v>
      </c>
      <c r="X783" s="50">
        <v>2</v>
      </c>
      <c r="Z783" s="50">
        <v>1</v>
      </c>
    </row>
    <row r="784" spans="1:26" ht="15.75" thickBot="1" x14ac:dyDescent="0.3">
      <c r="A784" s="5" t="s">
        <v>136</v>
      </c>
      <c r="B784" s="32">
        <f>base1!AI23</f>
        <v>12</v>
      </c>
      <c r="C784" s="32">
        <f>base1!AJ23</f>
        <v>13</v>
      </c>
      <c r="D784" s="32">
        <f>base1!AK23</f>
        <v>16</v>
      </c>
      <c r="V784" s="50">
        <v>783</v>
      </c>
      <c r="W784" s="50" t="s">
        <v>115</v>
      </c>
      <c r="X784" s="50">
        <v>2</v>
      </c>
      <c r="Z784" s="50">
        <v>1</v>
      </c>
    </row>
    <row r="785" spans="1:26" ht="15.75" thickBot="1" x14ac:dyDescent="0.3">
      <c r="A785" s="5" t="s">
        <v>136</v>
      </c>
      <c r="B785" s="32">
        <f>base1!AI24</f>
        <v>8</v>
      </c>
      <c r="C785" s="32">
        <f>base1!AJ24</f>
        <v>13</v>
      </c>
      <c r="D785" s="32">
        <f>base1!AK24</f>
        <v>11</v>
      </c>
      <c r="V785" s="50">
        <v>784</v>
      </c>
      <c r="W785" s="50" t="s">
        <v>115</v>
      </c>
      <c r="X785" s="50">
        <v>2</v>
      </c>
      <c r="Z785" s="50">
        <v>1</v>
      </c>
    </row>
    <row r="786" spans="1:26" ht="15.75" thickBot="1" x14ac:dyDescent="0.3">
      <c r="A786" s="5" t="s">
        <v>136</v>
      </c>
      <c r="B786" s="32">
        <f>base1!AI25</f>
        <v>7</v>
      </c>
      <c r="C786" s="32">
        <f>base1!AJ25</f>
        <v>12</v>
      </c>
      <c r="D786" s="32">
        <f>base1!AK25</f>
        <v>11</v>
      </c>
      <c r="V786" s="50">
        <v>785</v>
      </c>
      <c r="W786" s="50" t="s">
        <v>115</v>
      </c>
      <c r="X786" s="50">
        <v>2</v>
      </c>
      <c r="Z786" s="50">
        <v>1</v>
      </c>
    </row>
    <row r="787" spans="1:26" ht="15.75" thickBot="1" x14ac:dyDescent="0.3">
      <c r="A787" s="5" t="s">
        <v>136</v>
      </c>
      <c r="B787" s="32">
        <f>base1!AI26</f>
        <v>11</v>
      </c>
      <c r="C787" s="32">
        <f>base1!AJ26</f>
        <v>3</v>
      </c>
      <c r="D787" s="32">
        <f>base1!AK26</f>
        <v>12</v>
      </c>
      <c r="V787" s="50">
        <v>786</v>
      </c>
      <c r="W787" s="50" t="s">
        <v>115</v>
      </c>
      <c r="X787" s="50">
        <v>2</v>
      </c>
      <c r="Z787" s="50">
        <v>1</v>
      </c>
    </row>
    <row r="788" spans="1:26" ht="15.75" thickBot="1" x14ac:dyDescent="0.3">
      <c r="A788" s="5" t="s">
        <v>136</v>
      </c>
      <c r="B788" s="32">
        <f>base1!AI27</f>
        <v>3</v>
      </c>
      <c r="C788" s="32">
        <f>base1!AJ27</f>
        <v>11</v>
      </c>
      <c r="D788" s="32">
        <f>base1!AK27</f>
        <v>12</v>
      </c>
      <c r="V788" s="50">
        <v>787</v>
      </c>
      <c r="W788" s="50" t="s">
        <v>115</v>
      </c>
      <c r="X788" s="50">
        <v>2</v>
      </c>
      <c r="Z788" s="50">
        <v>1</v>
      </c>
    </row>
    <row r="789" spans="1:26" ht="15.75" thickBot="1" x14ac:dyDescent="0.3">
      <c r="A789" s="5" t="s">
        <v>136</v>
      </c>
      <c r="B789" s="32">
        <f>base1!AI28</f>
        <v>11</v>
      </c>
      <c r="C789" s="32">
        <f>base1!AJ28</f>
        <v>12</v>
      </c>
      <c r="D789" s="32">
        <f>base1!AK28</f>
        <v>3</v>
      </c>
      <c r="V789" s="50">
        <v>788</v>
      </c>
      <c r="W789" s="50" t="s">
        <v>115</v>
      </c>
      <c r="X789" s="50">
        <v>2</v>
      </c>
      <c r="Z789" s="50">
        <v>1</v>
      </c>
    </row>
    <row r="790" spans="1:26" ht="15.75" thickBot="1" x14ac:dyDescent="0.3">
      <c r="A790" s="5" t="s">
        <v>136</v>
      </c>
      <c r="B790" s="32">
        <f>base1!AI29</f>
        <v>17</v>
      </c>
      <c r="C790" s="32">
        <f>base1!AJ29</f>
        <v>4</v>
      </c>
      <c r="D790" s="32">
        <f>base1!AK29</f>
        <v>7</v>
      </c>
      <c r="V790" s="50">
        <v>789</v>
      </c>
      <c r="W790" s="50" t="s">
        <v>115</v>
      </c>
      <c r="X790" s="50">
        <v>2</v>
      </c>
      <c r="Z790" s="50">
        <v>1</v>
      </c>
    </row>
    <row r="791" spans="1:26" ht="15.75" thickBot="1" x14ac:dyDescent="0.3">
      <c r="A791" s="5" t="s">
        <v>136</v>
      </c>
      <c r="B791" s="32">
        <f>base1!AI30</f>
        <v>17</v>
      </c>
      <c r="C791" s="32">
        <f>base1!AJ30</f>
        <v>4</v>
      </c>
      <c r="D791" s="32">
        <f>base1!AK30</f>
        <v>7</v>
      </c>
      <c r="V791" s="50">
        <v>790</v>
      </c>
      <c r="W791" s="50" t="s">
        <v>115</v>
      </c>
      <c r="X791" s="50">
        <v>2</v>
      </c>
      <c r="Z791" s="50">
        <v>1</v>
      </c>
    </row>
    <row r="792" spans="1:26" ht="15.75" thickBot="1" x14ac:dyDescent="0.3">
      <c r="A792" s="5" t="s">
        <v>136</v>
      </c>
      <c r="B792" s="32">
        <f>base1!AI31</f>
        <v>16</v>
      </c>
      <c r="C792" s="32">
        <f>base1!AJ31</f>
        <v>13</v>
      </c>
      <c r="D792" s="32">
        <f>base1!AK31</f>
        <v>17</v>
      </c>
      <c r="V792" s="50">
        <v>791</v>
      </c>
      <c r="W792" s="50" t="s">
        <v>115</v>
      </c>
      <c r="X792" s="50">
        <v>2</v>
      </c>
      <c r="Z792" s="50">
        <v>1</v>
      </c>
    </row>
    <row r="793" spans="1:26" ht="15.75" thickBot="1" x14ac:dyDescent="0.3">
      <c r="A793" s="5" t="s">
        <v>136</v>
      </c>
      <c r="B793" s="32">
        <f>base1!AI32</f>
        <v>17</v>
      </c>
      <c r="C793" s="32">
        <f>base1!AJ32</f>
        <v>14</v>
      </c>
      <c r="D793" s="32">
        <f>base1!AK32</f>
        <v>11</v>
      </c>
      <c r="V793" s="50">
        <v>792</v>
      </c>
      <c r="W793" s="50" t="s">
        <v>115</v>
      </c>
      <c r="X793" s="50">
        <v>2</v>
      </c>
      <c r="Z793" s="50">
        <v>1</v>
      </c>
    </row>
    <row r="794" spans="1:26" ht="15.75" thickBot="1" x14ac:dyDescent="0.3">
      <c r="A794" s="5" t="s">
        <v>136</v>
      </c>
      <c r="B794" s="32">
        <f>base1!AI33</f>
        <v>17</v>
      </c>
      <c r="C794" s="32">
        <f>base1!AJ33</f>
        <v>3</v>
      </c>
      <c r="D794" s="32">
        <f>base1!AK33</f>
        <v>12</v>
      </c>
      <c r="V794" s="50">
        <v>793</v>
      </c>
      <c r="W794" s="50" t="s">
        <v>115</v>
      </c>
      <c r="X794" s="50">
        <v>2</v>
      </c>
      <c r="Z794" s="50">
        <v>1</v>
      </c>
    </row>
    <row r="795" spans="1:26" ht="15.75" thickBot="1" x14ac:dyDescent="0.3">
      <c r="A795" s="5" t="s">
        <v>136</v>
      </c>
      <c r="B795" s="32">
        <f>base1!AI34</f>
        <v>11</v>
      </c>
      <c r="C795" s="32">
        <f>base1!AJ34</f>
        <v>3</v>
      </c>
      <c r="D795" s="32">
        <f>base1!AK34</f>
        <v>12</v>
      </c>
      <c r="V795" s="50">
        <v>794</v>
      </c>
      <c r="W795" s="50" t="s">
        <v>115</v>
      </c>
      <c r="X795" s="50">
        <v>2</v>
      </c>
      <c r="Z795" s="50">
        <v>1</v>
      </c>
    </row>
    <row r="796" spans="1:26" ht="15.75" thickBot="1" x14ac:dyDescent="0.3">
      <c r="A796" s="5" t="s">
        <v>136</v>
      </c>
      <c r="B796" s="32">
        <f>base1!AI35</f>
        <v>14</v>
      </c>
      <c r="C796" s="32">
        <f>base1!AJ35</f>
        <v>3</v>
      </c>
      <c r="D796" s="32">
        <f>base1!AK35</f>
        <v>12</v>
      </c>
      <c r="V796" s="50">
        <v>795</v>
      </c>
      <c r="W796" s="50" t="s">
        <v>115</v>
      </c>
      <c r="X796" s="50">
        <v>2</v>
      </c>
      <c r="Z796" s="50">
        <v>1</v>
      </c>
    </row>
    <row r="797" spans="1:26" ht="15.75" thickBot="1" x14ac:dyDescent="0.3">
      <c r="A797" s="5" t="s">
        <v>136</v>
      </c>
      <c r="B797" s="32">
        <f>base1!AI36</f>
        <v>11</v>
      </c>
      <c r="C797" s="32">
        <f>base1!AJ36</f>
        <v>3</v>
      </c>
      <c r="D797" s="32">
        <f>base1!AK36</f>
        <v>12</v>
      </c>
      <c r="V797" s="50">
        <v>796</v>
      </c>
      <c r="W797" s="50" t="s">
        <v>115</v>
      </c>
      <c r="X797" s="50">
        <v>2</v>
      </c>
      <c r="Z797" s="50">
        <v>1</v>
      </c>
    </row>
    <row r="798" spans="1:26" ht="15.75" thickBot="1" x14ac:dyDescent="0.3">
      <c r="A798" s="5" t="s">
        <v>136</v>
      </c>
      <c r="B798" s="32">
        <f>base1!AI37</f>
        <v>12</v>
      </c>
      <c r="C798" s="32">
        <f>base1!AJ37</f>
        <v>4</v>
      </c>
      <c r="D798" s="32">
        <f>base1!AK37</f>
        <v>7</v>
      </c>
      <c r="V798" s="50">
        <v>797</v>
      </c>
      <c r="W798" s="50" t="s">
        <v>115</v>
      </c>
      <c r="X798" s="50">
        <v>2</v>
      </c>
      <c r="Z798" s="50">
        <v>1</v>
      </c>
    </row>
    <row r="799" spans="1:26" ht="15.75" thickBot="1" x14ac:dyDescent="0.3">
      <c r="A799" s="5" t="s">
        <v>136</v>
      </c>
      <c r="B799" s="32">
        <f>base1!AI38</f>
        <v>12</v>
      </c>
      <c r="C799" s="32">
        <f>base1!AJ38</f>
        <v>11</v>
      </c>
      <c r="D799" s="32">
        <f>base1!AK38</f>
        <v>7</v>
      </c>
      <c r="V799" s="50">
        <v>798</v>
      </c>
      <c r="W799" s="50" t="s">
        <v>115</v>
      </c>
      <c r="X799" s="50">
        <v>2</v>
      </c>
      <c r="Z799" s="50">
        <v>1</v>
      </c>
    </row>
    <row r="800" spans="1:26" ht="15.75" thickBot="1" x14ac:dyDescent="0.3">
      <c r="A800" s="5" t="s">
        <v>136</v>
      </c>
      <c r="B800" s="32">
        <f>base1!AI39</f>
        <v>12</v>
      </c>
      <c r="C800" s="32">
        <f>base1!AJ39</f>
        <v>11</v>
      </c>
      <c r="D800" s="32">
        <f>base1!AK39</f>
        <v>4</v>
      </c>
      <c r="V800" s="50">
        <v>799</v>
      </c>
      <c r="W800" s="50" t="s">
        <v>115</v>
      </c>
      <c r="X800" s="50">
        <v>2</v>
      </c>
      <c r="Z800" s="50">
        <v>1</v>
      </c>
    </row>
    <row r="801" spans="1:26" ht="15.75" thickBot="1" x14ac:dyDescent="0.3">
      <c r="A801" s="5" t="s">
        <v>136</v>
      </c>
      <c r="B801" s="32">
        <f>base1!AI40</f>
        <v>17</v>
      </c>
      <c r="C801" s="32">
        <f>base1!AJ40</f>
        <v>4</v>
      </c>
      <c r="D801" s="32">
        <f>base1!AK40</f>
        <v>7</v>
      </c>
      <c r="V801" s="50">
        <v>800</v>
      </c>
      <c r="W801" s="50" t="s">
        <v>115</v>
      </c>
      <c r="X801" s="50">
        <v>2</v>
      </c>
      <c r="Z801" s="50">
        <v>1</v>
      </c>
    </row>
    <row r="802" spans="1:26" ht="15.75" thickBot="1" x14ac:dyDescent="0.3">
      <c r="A802" s="5" t="s">
        <v>136</v>
      </c>
      <c r="B802" s="32">
        <f>base1!AI41</f>
        <v>12</v>
      </c>
      <c r="C802" s="32">
        <f>base1!AJ41</f>
        <v>4</v>
      </c>
      <c r="D802" s="32">
        <f>base1!AK41</f>
        <v>7</v>
      </c>
      <c r="V802" s="50">
        <v>801</v>
      </c>
      <c r="W802" s="50" t="s">
        <v>115</v>
      </c>
      <c r="X802" s="50">
        <v>2</v>
      </c>
      <c r="Z802" s="50">
        <v>1</v>
      </c>
    </row>
    <row r="803" spans="1:26" ht="15.75" thickBot="1" x14ac:dyDescent="0.3">
      <c r="A803" s="5" t="s">
        <v>136</v>
      </c>
      <c r="B803" s="32">
        <f>base1!AI42</f>
        <v>7</v>
      </c>
      <c r="C803" s="32">
        <f>base1!AJ42</f>
        <v>17</v>
      </c>
      <c r="D803" s="32">
        <f>base1!AK42</f>
        <v>3</v>
      </c>
      <c r="V803" s="50">
        <v>802</v>
      </c>
      <c r="W803" s="50" t="s">
        <v>115</v>
      </c>
      <c r="X803" s="50">
        <v>2</v>
      </c>
      <c r="Z803" s="50">
        <v>1</v>
      </c>
    </row>
    <row r="804" spans="1:26" ht="15.75" thickBot="1" x14ac:dyDescent="0.3">
      <c r="A804" s="5" t="s">
        <v>136</v>
      </c>
      <c r="B804" s="32">
        <f>base1!AI43</f>
        <v>7</v>
      </c>
      <c r="C804" s="32">
        <f>base1!AJ43</f>
        <v>3</v>
      </c>
      <c r="D804" s="32">
        <f>base1!AK43</f>
        <v>12</v>
      </c>
      <c r="V804" s="50">
        <v>803</v>
      </c>
      <c r="W804" s="50" t="s">
        <v>115</v>
      </c>
      <c r="X804" s="50">
        <v>2</v>
      </c>
      <c r="Z804" s="50">
        <v>1</v>
      </c>
    </row>
    <row r="805" spans="1:26" ht="15.75" thickBot="1" x14ac:dyDescent="0.3">
      <c r="A805" s="5" t="s">
        <v>136</v>
      </c>
      <c r="B805" s="32">
        <f>base1!AI44</f>
        <v>7</v>
      </c>
      <c r="C805" s="32">
        <f>base1!AJ44</f>
        <v>3</v>
      </c>
      <c r="D805" s="32">
        <f>base1!AK44</f>
        <v>12</v>
      </c>
      <c r="V805" s="50">
        <v>804</v>
      </c>
      <c r="W805" s="50" t="s">
        <v>115</v>
      </c>
      <c r="X805" s="50">
        <v>2</v>
      </c>
      <c r="Z805" s="50">
        <v>1</v>
      </c>
    </row>
    <row r="806" spans="1:26" ht="15.75" thickBot="1" x14ac:dyDescent="0.3">
      <c r="A806" s="5" t="s">
        <v>136</v>
      </c>
      <c r="B806" s="32">
        <f>base1!AI45</f>
        <v>7</v>
      </c>
      <c r="C806" s="32">
        <f>base1!AJ45</f>
        <v>3</v>
      </c>
      <c r="D806" s="32">
        <f>base1!AK45</f>
        <v>11</v>
      </c>
      <c r="V806" s="50">
        <v>805</v>
      </c>
      <c r="W806" s="50" t="s">
        <v>115</v>
      </c>
      <c r="X806" s="50">
        <v>2</v>
      </c>
      <c r="Z806" s="50">
        <v>1</v>
      </c>
    </row>
    <row r="807" spans="1:26" ht="15.75" thickBot="1" x14ac:dyDescent="0.3">
      <c r="A807" s="5" t="s">
        <v>136</v>
      </c>
      <c r="B807" s="32">
        <f>base1!AI46</f>
        <v>7</v>
      </c>
      <c r="C807" s="32">
        <f>base1!AJ46</f>
        <v>3</v>
      </c>
      <c r="D807" s="32">
        <f>base1!AK46</f>
        <v>12</v>
      </c>
      <c r="V807" s="50">
        <v>806</v>
      </c>
      <c r="W807" s="50" t="s">
        <v>115</v>
      </c>
      <c r="X807" s="50">
        <v>2</v>
      </c>
      <c r="Z807" s="50">
        <v>1</v>
      </c>
    </row>
    <row r="808" spans="1:26" ht="15.75" thickBot="1" x14ac:dyDescent="0.3">
      <c r="A808" s="5" t="s">
        <v>136</v>
      </c>
      <c r="B808" s="32">
        <f>base1!AI47</f>
        <v>14</v>
      </c>
      <c r="C808" s="32">
        <f>base1!AJ47</f>
        <v>7</v>
      </c>
      <c r="D808" s="32">
        <f>base1!AK47</f>
        <v>4</v>
      </c>
      <c r="V808" s="50">
        <v>807</v>
      </c>
      <c r="W808" s="50" t="s">
        <v>115</v>
      </c>
      <c r="X808" s="50">
        <v>2</v>
      </c>
      <c r="Z808" s="50">
        <v>1</v>
      </c>
    </row>
    <row r="809" spans="1:26" ht="15.75" thickBot="1" x14ac:dyDescent="0.3">
      <c r="A809" s="5" t="s">
        <v>136</v>
      </c>
      <c r="B809" s="32">
        <f>base1!AI48</f>
        <v>7</v>
      </c>
      <c r="C809" s="32">
        <f>base1!AJ48</f>
        <v>4</v>
      </c>
      <c r="D809" s="32">
        <f>base1!AK48</f>
        <v>17</v>
      </c>
      <c r="V809" s="50">
        <v>808</v>
      </c>
      <c r="W809" s="50" t="s">
        <v>115</v>
      </c>
      <c r="X809" s="50">
        <v>2</v>
      </c>
      <c r="Z809" s="50">
        <v>1</v>
      </c>
    </row>
    <row r="810" spans="1:26" ht="15.75" thickBot="1" x14ac:dyDescent="0.3">
      <c r="A810" s="5" t="s">
        <v>136</v>
      </c>
      <c r="B810" s="32">
        <f>base1!AI49</f>
        <v>10</v>
      </c>
      <c r="C810" s="32">
        <f>base1!AJ49</f>
        <v>7</v>
      </c>
      <c r="D810" s="32">
        <f>base1!AK49</f>
        <v>4</v>
      </c>
      <c r="V810" s="50">
        <v>809</v>
      </c>
      <c r="W810" s="50" t="s">
        <v>115</v>
      </c>
      <c r="X810" s="50">
        <v>2</v>
      </c>
      <c r="Z810" s="50">
        <v>1</v>
      </c>
    </row>
    <row r="811" spans="1:26" ht="15.75" thickBot="1" x14ac:dyDescent="0.3">
      <c r="A811" s="5" t="s">
        <v>136</v>
      </c>
      <c r="B811" s="32">
        <f>base1!AI50</f>
        <v>14</v>
      </c>
      <c r="C811" s="32">
        <f>base1!AJ50</f>
        <v>7</v>
      </c>
      <c r="D811" s="32">
        <f>base1!AK50</f>
        <v>5</v>
      </c>
      <c r="V811" s="50">
        <v>810</v>
      </c>
      <c r="W811" s="50" t="s">
        <v>115</v>
      </c>
      <c r="X811" s="50">
        <v>2</v>
      </c>
      <c r="Z811" s="50">
        <v>1</v>
      </c>
    </row>
    <row r="812" spans="1:26" ht="15.75" thickBot="1" x14ac:dyDescent="0.3">
      <c r="A812" s="5" t="s">
        <v>136</v>
      </c>
      <c r="B812" s="32">
        <f>base1!AI51</f>
        <v>10</v>
      </c>
      <c r="C812" s="32">
        <f>base1!AJ51</f>
        <v>14</v>
      </c>
      <c r="D812" s="32">
        <f>base1!AK51</f>
        <v>7</v>
      </c>
      <c r="V812" s="50">
        <v>811</v>
      </c>
      <c r="W812" s="50" t="s">
        <v>115</v>
      </c>
      <c r="X812" s="50">
        <v>2</v>
      </c>
      <c r="Z812" s="50">
        <v>1</v>
      </c>
    </row>
    <row r="813" spans="1:26" ht="15.75" thickBot="1" x14ac:dyDescent="0.3">
      <c r="A813" s="5" t="s">
        <v>136</v>
      </c>
      <c r="B813" s="32">
        <f>base1!AI52</f>
        <v>18</v>
      </c>
      <c r="C813" s="32">
        <f>base1!AJ52</f>
        <v>5</v>
      </c>
      <c r="D813" s="32">
        <f>base1!AK52</f>
        <v>1</v>
      </c>
      <c r="V813" s="50">
        <v>812</v>
      </c>
      <c r="W813" s="50" t="s">
        <v>115</v>
      </c>
      <c r="X813" s="50">
        <v>2</v>
      </c>
      <c r="Z813" s="50">
        <v>1</v>
      </c>
    </row>
    <row r="814" spans="1:26" ht="15.75" thickBot="1" x14ac:dyDescent="0.3">
      <c r="A814" s="5" t="s">
        <v>136</v>
      </c>
      <c r="B814" s="32">
        <f>base1!AI53</f>
        <v>3</v>
      </c>
      <c r="C814" s="32">
        <f>base1!AJ53</f>
        <v>11</v>
      </c>
      <c r="D814" s="32">
        <f>base1!AK53</f>
        <v>12</v>
      </c>
      <c r="V814" s="50">
        <v>813</v>
      </c>
      <c r="W814" s="50" t="s">
        <v>115</v>
      </c>
      <c r="X814" s="50">
        <v>2</v>
      </c>
      <c r="Z814" s="50">
        <v>1</v>
      </c>
    </row>
    <row r="815" spans="1:26" ht="15.75" thickBot="1" x14ac:dyDescent="0.3">
      <c r="A815" s="5" t="s">
        <v>136</v>
      </c>
      <c r="B815" s="32">
        <f>base1!AI54</f>
        <v>3</v>
      </c>
      <c r="C815" s="32">
        <f>base1!AJ54</f>
        <v>11</v>
      </c>
      <c r="D815" s="32">
        <f>base1!AK54</f>
        <v>12</v>
      </c>
      <c r="V815" s="50">
        <v>814</v>
      </c>
      <c r="W815" s="50" t="s">
        <v>115</v>
      </c>
      <c r="X815" s="50">
        <v>2</v>
      </c>
      <c r="Z815" s="50">
        <v>1</v>
      </c>
    </row>
    <row r="816" spans="1:26" ht="15.75" thickBot="1" x14ac:dyDescent="0.3">
      <c r="A816" s="5" t="s">
        <v>136</v>
      </c>
      <c r="B816" s="32">
        <f>base1!AI55</f>
        <v>3</v>
      </c>
      <c r="C816" s="32">
        <f>base1!AJ55</f>
        <v>11</v>
      </c>
      <c r="D816" s="32">
        <f>base1!AK55</f>
        <v>12</v>
      </c>
      <c r="V816" s="50">
        <v>815</v>
      </c>
      <c r="W816" s="50" t="s">
        <v>115</v>
      </c>
      <c r="X816" s="50">
        <v>2</v>
      </c>
      <c r="Z816" s="50">
        <v>1</v>
      </c>
    </row>
    <row r="817" spans="1:26" ht="15.75" thickBot="1" x14ac:dyDescent="0.3">
      <c r="A817" s="5" t="s">
        <v>136</v>
      </c>
      <c r="B817" s="32">
        <f>base1!AI56</f>
        <v>7</v>
      </c>
      <c r="C817" s="32">
        <f>base1!AJ56</f>
        <v>3</v>
      </c>
      <c r="D817" s="32">
        <f>base1!AK56</f>
        <v>11</v>
      </c>
      <c r="V817" s="50">
        <v>816</v>
      </c>
      <c r="W817" s="50" t="s">
        <v>115</v>
      </c>
      <c r="X817" s="50">
        <v>2</v>
      </c>
      <c r="Z817" s="50">
        <v>1</v>
      </c>
    </row>
    <row r="818" spans="1:26" ht="15.75" thickBot="1" x14ac:dyDescent="0.3">
      <c r="A818" s="5" t="s">
        <v>136</v>
      </c>
      <c r="B818" s="32">
        <f>base1!AI57</f>
        <v>5</v>
      </c>
      <c r="C818" s="32">
        <f>base1!AJ57</f>
        <v>14</v>
      </c>
      <c r="D818" s="32">
        <f>base1!AK57</f>
        <v>4</v>
      </c>
      <c r="V818" s="50">
        <v>817</v>
      </c>
      <c r="W818" s="50" t="s">
        <v>115</v>
      </c>
      <c r="X818" s="50">
        <v>2</v>
      </c>
      <c r="Z818" s="50">
        <v>1</v>
      </c>
    </row>
    <row r="819" spans="1:26" ht="15.75" thickBot="1" x14ac:dyDescent="0.3">
      <c r="A819" s="5" t="s">
        <v>136</v>
      </c>
      <c r="B819" s="32">
        <f>base1!AI58</f>
        <v>11</v>
      </c>
      <c r="C819" s="32">
        <f>base1!AJ58</f>
        <v>12</v>
      </c>
      <c r="D819" s="32">
        <f>base1!AK58</f>
        <v>4</v>
      </c>
      <c r="V819" s="50">
        <v>818</v>
      </c>
      <c r="W819" s="50" t="s">
        <v>115</v>
      </c>
      <c r="X819" s="50">
        <v>2</v>
      </c>
      <c r="Z819" s="50">
        <v>1</v>
      </c>
    </row>
    <row r="820" spans="1:26" ht="15.75" thickBot="1" x14ac:dyDescent="0.3">
      <c r="A820" s="5" t="s">
        <v>136</v>
      </c>
      <c r="B820" s="32">
        <f>base1!AI59</f>
        <v>14</v>
      </c>
      <c r="C820" s="32">
        <f>base1!AJ59</f>
        <v>12</v>
      </c>
      <c r="D820" s="32">
        <f>base1!AK59</f>
        <v>4</v>
      </c>
      <c r="V820" s="50">
        <v>819</v>
      </c>
      <c r="W820" s="50" t="s">
        <v>115</v>
      </c>
      <c r="X820" s="50">
        <v>2</v>
      </c>
      <c r="Z820" s="50">
        <v>1</v>
      </c>
    </row>
    <row r="821" spans="1:26" ht="15.75" thickBot="1" x14ac:dyDescent="0.3">
      <c r="A821" s="5" t="s">
        <v>136</v>
      </c>
      <c r="B821" s="32">
        <f>base1!AI60</f>
        <v>11</v>
      </c>
      <c r="C821" s="32">
        <f>base1!AJ60</f>
        <v>12</v>
      </c>
      <c r="D821" s="32">
        <f>base1!AK60</f>
        <v>4</v>
      </c>
      <c r="V821" s="50">
        <v>820</v>
      </c>
      <c r="W821" s="50" t="s">
        <v>115</v>
      </c>
      <c r="X821" s="50">
        <v>2</v>
      </c>
      <c r="Z821" s="50">
        <v>1</v>
      </c>
    </row>
    <row r="822" spans="1:26" ht="15.75" thickBot="1" x14ac:dyDescent="0.3">
      <c r="A822" s="5" t="s">
        <v>136</v>
      </c>
      <c r="B822" s="32">
        <f>base1!AI61</f>
        <v>14</v>
      </c>
      <c r="C822" s="32">
        <f>base1!AJ61</f>
        <v>12</v>
      </c>
      <c r="D822" s="32">
        <f>base1!AK61</f>
        <v>4</v>
      </c>
      <c r="V822" s="50">
        <v>821</v>
      </c>
      <c r="W822" s="50" t="s">
        <v>115</v>
      </c>
      <c r="X822" s="50">
        <v>2</v>
      </c>
      <c r="Z822" s="50">
        <v>1</v>
      </c>
    </row>
    <row r="823" spans="1:26" ht="15.75" thickBot="1" x14ac:dyDescent="0.3">
      <c r="A823" s="5" t="s">
        <v>136</v>
      </c>
      <c r="B823" s="32">
        <f>base1!AJ12</f>
        <v>4</v>
      </c>
      <c r="C823" s="32">
        <f>base1!AK12</f>
        <v>6</v>
      </c>
      <c r="D823" s="32">
        <f>base1!AL12</f>
        <v>17</v>
      </c>
      <c r="V823" s="50">
        <v>822</v>
      </c>
      <c r="W823" s="50" t="s">
        <v>115</v>
      </c>
      <c r="X823" s="50">
        <v>2</v>
      </c>
      <c r="Z823" s="50">
        <v>1</v>
      </c>
    </row>
    <row r="824" spans="1:26" ht="15.75" thickBot="1" x14ac:dyDescent="0.3">
      <c r="A824" s="5" t="s">
        <v>136</v>
      </c>
      <c r="B824" s="32">
        <f>base1!AJ13</f>
        <v>3</v>
      </c>
      <c r="C824" s="32">
        <f>base1!AK13</f>
        <v>5</v>
      </c>
      <c r="D824" s="32">
        <f>base1!AL13</f>
        <v>2</v>
      </c>
      <c r="V824" s="50">
        <v>823</v>
      </c>
      <c r="W824" s="50" t="s">
        <v>115</v>
      </c>
      <c r="X824" s="50">
        <v>2</v>
      </c>
      <c r="Z824" s="50">
        <v>1</v>
      </c>
    </row>
    <row r="825" spans="1:26" ht="15.75" thickBot="1" x14ac:dyDescent="0.3">
      <c r="A825" s="5" t="s">
        <v>136</v>
      </c>
      <c r="B825" s="32">
        <f>base1!AJ14</f>
        <v>10</v>
      </c>
      <c r="C825" s="32">
        <f>base1!AK14</f>
        <v>4</v>
      </c>
      <c r="D825" s="32">
        <f>base1!AL14</f>
        <v>17</v>
      </c>
      <c r="V825" s="50">
        <v>824</v>
      </c>
      <c r="W825" s="50" t="s">
        <v>115</v>
      </c>
      <c r="X825" s="50">
        <v>2</v>
      </c>
      <c r="Z825" s="50">
        <v>1</v>
      </c>
    </row>
    <row r="826" spans="1:26" ht="15.75" thickBot="1" x14ac:dyDescent="0.3">
      <c r="A826" s="5" t="s">
        <v>136</v>
      </c>
      <c r="B826" s="32">
        <f>base1!AJ15</f>
        <v>16</v>
      </c>
      <c r="C826" s="32">
        <f>base1!AK15</f>
        <v>4</v>
      </c>
      <c r="D826" s="32">
        <f>base1!AL15</f>
        <v>5</v>
      </c>
      <c r="V826" s="50">
        <v>825</v>
      </c>
      <c r="W826" s="50" t="s">
        <v>115</v>
      </c>
      <c r="X826" s="50">
        <v>2</v>
      </c>
      <c r="Z826" s="50">
        <v>1</v>
      </c>
    </row>
    <row r="827" spans="1:26" ht="15.75" thickBot="1" x14ac:dyDescent="0.3">
      <c r="A827" s="5" t="s">
        <v>136</v>
      </c>
      <c r="B827" s="32">
        <f>base1!AJ16</f>
        <v>6</v>
      </c>
      <c r="C827" s="32">
        <f>base1!AK16</f>
        <v>5</v>
      </c>
      <c r="D827" s="32">
        <f>base1!AL16</f>
        <v>18</v>
      </c>
      <c r="V827" s="50">
        <v>826</v>
      </c>
      <c r="W827" s="50" t="s">
        <v>115</v>
      </c>
      <c r="X827" s="50">
        <v>2</v>
      </c>
      <c r="Z827" s="50">
        <v>1</v>
      </c>
    </row>
    <row r="828" spans="1:26" ht="15.75" thickBot="1" x14ac:dyDescent="0.3">
      <c r="A828" s="5" t="s">
        <v>136</v>
      </c>
      <c r="B828" s="32">
        <f>base1!AJ17</f>
        <v>11</v>
      </c>
      <c r="C828" s="32">
        <f>base1!AK17</f>
        <v>4</v>
      </c>
      <c r="D828" s="32">
        <f>base1!AL17</f>
        <v>15</v>
      </c>
      <c r="V828" s="50">
        <v>827</v>
      </c>
      <c r="W828" s="50" t="s">
        <v>115</v>
      </c>
      <c r="X828" s="50">
        <v>2</v>
      </c>
      <c r="Z828" s="50">
        <v>1</v>
      </c>
    </row>
    <row r="829" spans="1:26" ht="15.75" thickBot="1" x14ac:dyDescent="0.3">
      <c r="A829" s="5" t="s">
        <v>136</v>
      </c>
      <c r="B829" s="32">
        <f>base1!AJ18</f>
        <v>18</v>
      </c>
      <c r="C829" s="32">
        <f>base1!AK18</f>
        <v>2</v>
      </c>
      <c r="D829" s="32">
        <f>base1!AL18</f>
        <v>6</v>
      </c>
      <c r="V829" s="50">
        <v>828</v>
      </c>
      <c r="W829" s="50" t="s">
        <v>115</v>
      </c>
      <c r="X829" s="50">
        <v>2</v>
      </c>
      <c r="Z829" s="50">
        <v>1</v>
      </c>
    </row>
    <row r="830" spans="1:26" ht="15.75" thickBot="1" x14ac:dyDescent="0.3">
      <c r="A830" s="5" t="s">
        <v>136</v>
      </c>
      <c r="B830" s="32">
        <f>base1!AJ19</f>
        <v>13</v>
      </c>
      <c r="C830" s="32">
        <f>base1!AK19</f>
        <v>11</v>
      </c>
      <c r="D830" s="32">
        <f>base1!AL19</f>
        <v>16</v>
      </c>
      <c r="V830" s="50">
        <v>829</v>
      </c>
      <c r="W830" s="50" t="s">
        <v>115</v>
      </c>
      <c r="X830" s="50">
        <v>2</v>
      </c>
      <c r="Z830" s="50">
        <v>1</v>
      </c>
    </row>
    <row r="831" spans="1:26" ht="15.75" thickBot="1" x14ac:dyDescent="0.3">
      <c r="A831" s="5" t="s">
        <v>136</v>
      </c>
      <c r="B831" s="32">
        <f>base1!AJ20</f>
        <v>8</v>
      </c>
      <c r="C831" s="32">
        <f>base1!AK20</f>
        <v>11</v>
      </c>
      <c r="D831" s="32">
        <f>base1!AL20</f>
        <v>12</v>
      </c>
      <c r="V831" s="50">
        <v>830</v>
      </c>
      <c r="W831" s="50" t="s">
        <v>115</v>
      </c>
      <c r="X831" s="50">
        <v>2</v>
      </c>
      <c r="Z831" s="50">
        <v>1</v>
      </c>
    </row>
    <row r="832" spans="1:26" ht="15.75" thickBot="1" x14ac:dyDescent="0.3">
      <c r="A832" s="5" t="s">
        <v>136</v>
      </c>
      <c r="B832" s="32">
        <f>base1!AJ21</f>
        <v>16</v>
      </c>
      <c r="C832" s="32">
        <f>base1!AK21</f>
        <v>15</v>
      </c>
      <c r="D832" s="32">
        <f>base1!AL21</f>
        <v>14</v>
      </c>
      <c r="V832" s="50">
        <v>831</v>
      </c>
      <c r="W832" s="50" t="s">
        <v>115</v>
      </c>
      <c r="X832" s="50">
        <v>2</v>
      </c>
      <c r="Z832" s="50">
        <v>1</v>
      </c>
    </row>
    <row r="833" spans="1:26" ht="15.75" thickBot="1" x14ac:dyDescent="0.3">
      <c r="A833" s="5" t="s">
        <v>136</v>
      </c>
      <c r="B833" s="32">
        <f>base1!AJ22</f>
        <v>3</v>
      </c>
      <c r="C833" s="32">
        <f>base1!AK22</f>
        <v>1</v>
      </c>
      <c r="D833" s="32">
        <f>base1!AL22</f>
        <v>11</v>
      </c>
      <c r="V833" s="50">
        <v>832</v>
      </c>
      <c r="W833" s="50" t="s">
        <v>115</v>
      </c>
      <c r="X833" s="50">
        <v>2</v>
      </c>
      <c r="Z833" s="50">
        <v>1</v>
      </c>
    </row>
    <row r="834" spans="1:26" ht="15.75" thickBot="1" x14ac:dyDescent="0.3">
      <c r="A834" s="5" t="s">
        <v>136</v>
      </c>
      <c r="B834" s="32">
        <f>base1!AJ23</f>
        <v>13</v>
      </c>
      <c r="C834" s="32">
        <f>base1!AK23</f>
        <v>16</v>
      </c>
      <c r="D834" s="32">
        <f>base1!AL23</f>
        <v>11</v>
      </c>
      <c r="V834" s="50">
        <v>833</v>
      </c>
      <c r="W834" s="50" t="s">
        <v>115</v>
      </c>
      <c r="X834" s="50">
        <v>2</v>
      </c>
      <c r="Z834" s="50">
        <v>1</v>
      </c>
    </row>
    <row r="835" spans="1:26" ht="15.75" thickBot="1" x14ac:dyDescent="0.3">
      <c r="A835" s="5" t="s">
        <v>136</v>
      </c>
      <c r="B835" s="32">
        <f>base1!AJ24</f>
        <v>13</v>
      </c>
      <c r="C835" s="32">
        <f>base1!AK24</f>
        <v>11</v>
      </c>
      <c r="D835" s="32">
        <f>base1!AL24</f>
        <v>12</v>
      </c>
      <c r="V835" s="50">
        <v>834</v>
      </c>
      <c r="W835" s="50" t="s">
        <v>115</v>
      </c>
      <c r="X835" s="50">
        <v>2</v>
      </c>
      <c r="Z835" s="50">
        <v>1</v>
      </c>
    </row>
    <row r="836" spans="1:26" ht="15.75" thickBot="1" x14ac:dyDescent="0.3">
      <c r="A836" s="5" t="s">
        <v>136</v>
      </c>
      <c r="B836" s="32">
        <f>base1!AJ25</f>
        <v>12</v>
      </c>
      <c r="C836" s="32">
        <f>base1!AK25</f>
        <v>11</v>
      </c>
      <c r="D836" s="32">
        <f>base1!AL25</f>
        <v>16</v>
      </c>
      <c r="V836" s="50">
        <v>835</v>
      </c>
      <c r="W836" s="50" t="s">
        <v>115</v>
      </c>
      <c r="X836" s="50">
        <v>2</v>
      </c>
      <c r="Z836" s="50">
        <v>1</v>
      </c>
    </row>
    <row r="837" spans="1:26" ht="15.75" thickBot="1" x14ac:dyDescent="0.3">
      <c r="A837" s="5" t="s">
        <v>136</v>
      </c>
      <c r="B837" s="32">
        <f>base1!AJ26</f>
        <v>3</v>
      </c>
      <c r="C837" s="32">
        <f>base1!AK26</f>
        <v>12</v>
      </c>
      <c r="D837" s="32">
        <f>base1!AL26</f>
        <v>7</v>
      </c>
      <c r="V837" s="50">
        <v>836</v>
      </c>
      <c r="W837" s="50" t="s">
        <v>115</v>
      </c>
      <c r="X837" s="50">
        <v>2</v>
      </c>
      <c r="Z837" s="50">
        <v>1</v>
      </c>
    </row>
    <row r="838" spans="1:26" ht="15.75" thickBot="1" x14ac:dyDescent="0.3">
      <c r="A838" s="5" t="s">
        <v>136</v>
      </c>
      <c r="B838" s="32">
        <f>base1!AJ27</f>
        <v>11</v>
      </c>
      <c r="C838" s="32">
        <f>base1!AK27</f>
        <v>12</v>
      </c>
      <c r="D838" s="32">
        <f>base1!AL27</f>
        <v>14</v>
      </c>
      <c r="V838" s="50">
        <v>837</v>
      </c>
      <c r="W838" s="50" t="s">
        <v>115</v>
      </c>
      <c r="X838" s="50">
        <v>2</v>
      </c>
      <c r="Z838" s="50">
        <v>1</v>
      </c>
    </row>
    <row r="839" spans="1:26" ht="15.75" thickBot="1" x14ac:dyDescent="0.3">
      <c r="A839" s="5" t="s">
        <v>136</v>
      </c>
      <c r="B839" s="32">
        <f>base1!AJ28</f>
        <v>12</v>
      </c>
      <c r="C839" s="32">
        <f>base1!AK28</f>
        <v>3</v>
      </c>
      <c r="D839" s="32">
        <f>base1!AL28</f>
        <v>14</v>
      </c>
      <c r="V839" s="50">
        <v>838</v>
      </c>
      <c r="W839" s="50" t="s">
        <v>115</v>
      </c>
      <c r="X839" s="50">
        <v>2</v>
      </c>
      <c r="Z839" s="50">
        <v>1</v>
      </c>
    </row>
    <row r="840" spans="1:26" ht="15.75" thickBot="1" x14ac:dyDescent="0.3">
      <c r="A840" s="5" t="s">
        <v>136</v>
      </c>
      <c r="B840" s="32">
        <f>base1!AJ29</f>
        <v>4</v>
      </c>
      <c r="C840" s="32">
        <f>base1!AK29</f>
        <v>7</v>
      </c>
      <c r="D840" s="32">
        <f>base1!AL29</f>
        <v>3</v>
      </c>
      <c r="V840" s="50">
        <v>839</v>
      </c>
      <c r="W840" s="50" t="s">
        <v>115</v>
      </c>
      <c r="X840" s="50">
        <v>2</v>
      </c>
      <c r="Z840" s="50">
        <v>1</v>
      </c>
    </row>
    <row r="841" spans="1:26" ht="15.75" thickBot="1" x14ac:dyDescent="0.3">
      <c r="A841" s="5" t="s">
        <v>136</v>
      </c>
      <c r="B841" s="32">
        <f>base1!AJ30</f>
        <v>4</v>
      </c>
      <c r="C841" s="32">
        <f>base1!AK30</f>
        <v>7</v>
      </c>
      <c r="D841" s="32">
        <f>base1!AL30</f>
        <v>3</v>
      </c>
      <c r="V841" s="50">
        <v>840</v>
      </c>
      <c r="W841" s="50" t="s">
        <v>115</v>
      </c>
      <c r="X841" s="50">
        <v>2</v>
      </c>
      <c r="Z841" s="50">
        <v>1</v>
      </c>
    </row>
    <row r="842" spans="1:26" ht="15.75" thickBot="1" x14ac:dyDescent="0.3">
      <c r="A842" s="5" t="s">
        <v>136</v>
      </c>
      <c r="B842" s="32">
        <f>base1!AJ31</f>
        <v>13</v>
      </c>
      <c r="C842" s="32">
        <f>base1!AK31</f>
        <v>17</v>
      </c>
      <c r="D842" s="32">
        <f>base1!AL31</f>
        <v>11</v>
      </c>
      <c r="V842" s="50">
        <v>841</v>
      </c>
      <c r="W842" s="50" t="s">
        <v>115</v>
      </c>
      <c r="X842" s="50">
        <v>2</v>
      </c>
      <c r="Z842" s="50">
        <v>1</v>
      </c>
    </row>
    <row r="843" spans="1:26" ht="15.75" thickBot="1" x14ac:dyDescent="0.3">
      <c r="A843" s="5" t="s">
        <v>136</v>
      </c>
      <c r="B843" s="32">
        <f>base1!AJ32</f>
        <v>14</v>
      </c>
      <c r="C843" s="32">
        <f>base1!AK32</f>
        <v>11</v>
      </c>
      <c r="D843" s="32">
        <f>base1!AL32</f>
        <v>3</v>
      </c>
      <c r="V843" s="50">
        <v>842</v>
      </c>
      <c r="W843" s="50" t="s">
        <v>115</v>
      </c>
      <c r="X843" s="50">
        <v>2</v>
      </c>
      <c r="Z843" s="50">
        <v>1</v>
      </c>
    </row>
    <row r="844" spans="1:26" ht="15.75" thickBot="1" x14ac:dyDescent="0.3">
      <c r="A844" s="5" t="s">
        <v>136</v>
      </c>
      <c r="B844" s="32">
        <f>base1!AJ33</f>
        <v>3</v>
      </c>
      <c r="C844" s="32">
        <f>base1!AK33</f>
        <v>12</v>
      </c>
      <c r="D844" s="32">
        <f>base1!AL33</f>
        <v>7</v>
      </c>
      <c r="V844" s="50">
        <v>843</v>
      </c>
      <c r="W844" s="50" t="s">
        <v>115</v>
      </c>
      <c r="X844" s="50">
        <v>2</v>
      </c>
      <c r="Z844" s="50">
        <v>1</v>
      </c>
    </row>
    <row r="845" spans="1:26" ht="15.75" thickBot="1" x14ac:dyDescent="0.3">
      <c r="A845" s="5" t="s">
        <v>136</v>
      </c>
      <c r="B845" s="32">
        <f>base1!AJ34</f>
        <v>3</v>
      </c>
      <c r="C845" s="32">
        <f>base1!AK34</f>
        <v>12</v>
      </c>
      <c r="D845" s="32">
        <f>base1!AL34</f>
        <v>7</v>
      </c>
      <c r="V845" s="50">
        <v>844</v>
      </c>
      <c r="W845" s="50" t="s">
        <v>115</v>
      </c>
      <c r="X845" s="50">
        <v>2</v>
      </c>
      <c r="Z845" s="50">
        <v>1</v>
      </c>
    </row>
    <row r="846" spans="1:26" ht="15.75" thickBot="1" x14ac:dyDescent="0.3">
      <c r="A846" s="5" t="s">
        <v>136</v>
      </c>
      <c r="B846" s="32">
        <f>base1!AJ35</f>
        <v>3</v>
      </c>
      <c r="C846" s="32">
        <f>base1!AK35</f>
        <v>12</v>
      </c>
      <c r="D846" s="32">
        <f>base1!AL35</f>
        <v>7</v>
      </c>
      <c r="V846" s="50">
        <v>845</v>
      </c>
      <c r="W846" s="50" t="s">
        <v>115</v>
      </c>
      <c r="X846" s="50">
        <v>2</v>
      </c>
      <c r="Z846" s="50">
        <v>1</v>
      </c>
    </row>
    <row r="847" spans="1:26" ht="15.75" thickBot="1" x14ac:dyDescent="0.3">
      <c r="A847" s="5" t="s">
        <v>136</v>
      </c>
      <c r="B847" s="32">
        <f>base1!AJ36</f>
        <v>3</v>
      </c>
      <c r="C847" s="32">
        <f>base1!AK36</f>
        <v>12</v>
      </c>
      <c r="D847" s="32">
        <f>base1!AL36</f>
        <v>7</v>
      </c>
      <c r="V847" s="50">
        <v>846</v>
      </c>
      <c r="W847" s="50" t="s">
        <v>115</v>
      </c>
      <c r="X847" s="50">
        <v>2</v>
      </c>
      <c r="Z847" s="50">
        <v>1</v>
      </c>
    </row>
    <row r="848" spans="1:26" ht="15.75" thickBot="1" x14ac:dyDescent="0.3">
      <c r="A848" s="5" t="s">
        <v>136</v>
      </c>
      <c r="B848" s="32">
        <f>base1!AJ37</f>
        <v>4</v>
      </c>
      <c r="C848" s="32">
        <f>base1!AK37</f>
        <v>7</v>
      </c>
      <c r="D848" s="32">
        <f>base1!AL37</f>
        <v>3</v>
      </c>
      <c r="V848" s="50">
        <v>847</v>
      </c>
      <c r="W848" s="50" t="s">
        <v>115</v>
      </c>
      <c r="X848" s="50">
        <v>2</v>
      </c>
      <c r="Z848" s="50">
        <v>1</v>
      </c>
    </row>
    <row r="849" spans="1:26" ht="15.75" thickBot="1" x14ac:dyDescent="0.3">
      <c r="A849" s="5" t="s">
        <v>136</v>
      </c>
      <c r="B849" s="32">
        <f>base1!AJ38</f>
        <v>11</v>
      </c>
      <c r="C849" s="32">
        <f>base1!AK38</f>
        <v>7</v>
      </c>
      <c r="D849" s="32">
        <f>base1!AL38</f>
        <v>3</v>
      </c>
      <c r="V849" s="50">
        <v>848</v>
      </c>
      <c r="W849" s="50" t="s">
        <v>115</v>
      </c>
      <c r="X849" s="50">
        <v>2</v>
      </c>
      <c r="Z849" s="50">
        <v>1</v>
      </c>
    </row>
    <row r="850" spans="1:26" ht="15.75" thickBot="1" x14ac:dyDescent="0.3">
      <c r="A850" s="5" t="s">
        <v>136</v>
      </c>
      <c r="B850" s="32">
        <f>base1!AJ39</f>
        <v>11</v>
      </c>
      <c r="C850" s="32">
        <f>base1!AK39</f>
        <v>4</v>
      </c>
      <c r="D850" s="32">
        <f>base1!AL39</f>
        <v>7</v>
      </c>
      <c r="V850" s="50">
        <v>849</v>
      </c>
      <c r="W850" s="50" t="s">
        <v>115</v>
      </c>
      <c r="X850" s="50">
        <v>2</v>
      </c>
      <c r="Z850" s="50">
        <v>1</v>
      </c>
    </row>
    <row r="851" spans="1:26" ht="15.75" thickBot="1" x14ac:dyDescent="0.3">
      <c r="A851" s="5" t="s">
        <v>136</v>
      </c>
      <c r="B851" s="32">
        <f>base1!AJ40</f>
        <v>4</v>
      </c>
      <c r="C851" s="32">
        <f>base1!AK40</f>
        <v>7</v>
      </c>
      <c r="D851" s="32">
        <f>base1!AL40</f>
        <v>3</v>
      </c>
      <c r="V851" s="50">
        <v>850</v>
      </c>
      <c r="W851" s="50" t="s">
        <v>115</v>
      </c>
      <c r="X851" s="50">
        <v>2</v>
      </c>
      <c r="Z851" s="50">
        <v>1</v>
      </c>
    </row>
    <row r="852" spans="1:26" ht="15.75" thickBot="1" x14ac:dyDescent="0.3">
      <c r="A852" s="5" t="s">
        <v>136</v>
      </c>
      <c r="B852" s="32">
        <f>base1!AJ41</f>
        <v>4</v>
      </c>
      <c r="C852" s="32">
        <f>base1!AK41</f>
        <v>7</v>
      </c>
      <c r="D852" s="32">
        <f>base1!AL41</f>
        <v>3</v>
      </c>
      <c r="V852" s="50">
        <v>851</v>
      </c>
      <c r="W852" s="50" t="s">
        <v>115</v>
      </c>
      <c r="X852" s="50">
        <v>2</v>
      </c>
      <c r="Z852" s="50">
        <v>1</v>
      </c>
    </row>
    <row r="853" spans="1:26" ht="15.75" thickBot="1" x14ac:dyDescent="0.3">
      <c r="A853" s="5" t="s">
        <v>136</v>
      </c>
      <c r="B853" s="32">
        <f>base1!AJ42</f>
        <v>17</v>
      </c>
      <c r="C853" s="32">
        <f>base1!AK42</f>
        <v>3</v>
      </c>
      <c r="D853" s="32">
        <f>base1!AL42</f>
        <v>12</v>
      </c>
      <c r="V853" s="50">
        <v>852</v>
      </c>
      <c r="W853" s="50" t="s">
        <v>115</v>
      </c>
      <c r="X853" s="50">
        <v>2</v>
      </c>
      <c r="Z853" s="50">
        <v>1</v>
      </c>
    </row>
    <row r="854" spans="1:26" ht="15.75" thickBot="1" x14ac:dyDescent="0.3">
      <c r="A854" s="5" t="s">
        <v>136</v>
      </c>
      <c r="B854" s="32">
        <f>base1!AJ43</f>
        <v>3</v>
      </c>
      <c r="C854" s="32">
        <f>base1!AK43</f>
        <v>12</v>
      </c>
      <c r="D854" s="32">
        <f>base1!AL43</f>
        <v>14</v>
      </c>
      <c r="V854" s="50">
        <v>853</v>
      </c>
      <c r="W854" s="50" t="s">
        <v>115</v>
      </c>
      <c r="X854" s="50">
        <v>2</v>
      </c>
      <c r="Z854" s="50">
        <v>1</v>
      </c>
    </row>
    <row r="855" spans="1:26" ht="15.75" thickBot="1" x14ac:dyDescent="0.3">
      <c r="A855" s="5" t="s">
        <v>136</v>
      </c>
      <c r="B855" s="32">
        <f>base1!AJ44</f>
        <v>3</v>
      </c>
      <c r="C855" s="32">
        <f>base1!AK44</f>
        <v>12</v>
      </c>
      <c r="D855" s="32">
        <f>base1!AL44</f>
        <v>14</v>
      </c>
      <c r="V855" s="50">
        <v>854</v>
      </c>
      <c r="W855" s="50" t="s">
        <v>115</v>
      </c>
      <c r="X855" s="50">
        <v>2</v>
      </c>
      <c r="Z855" s="50">
        <v>1</v>
      </c>
    </row>
    <row r="856" spans="1:26" ht="15.75" thickBot="1" x14ac:dyDescent="0.3">
      <c r="A856" s="5" t="s">
        <v>136</v>
      </c>
      <c r="B856" s="32">
        <f>base1!AJ45</f>
        <v>3</v>
      </c>
      <c r="C856" s="32">
        <f>base1!AK45</f>
        <v>11</v>
      </c>
      <c r="D856" s="32">
        <f>base1!AL45</f>
        <v>12</v>
      </c>
      <c r="V856" s="50">
        <v>855</v>
      </c>
      <c r="W856" s="50" t="s">
        <v>115</v>
      </c>
      <c r="X856" s="50">
        <v>2</v>
      </c>
      <c r="Z856" s="50">
        <v>1</v>
      </c>
    </row>
    <row r="857" spans="1:26" ht="15.75" thickBot="1" x14ac:dyDescent="0.3">
      <c r="A857" s="5" t="s">
        <v>136</v>
      </c>
      <c r="B857" s="32">
        <f>base1!AJ46</f>
        <v>3</v>
      </c>
      <c r="C857" s="32">
        <f>base1!AK46</f>
        <v>12</v>
      </c>
      <c r="D857" s="32">
        <f>base1!AL46</f>
        <v>14</v>
      </c>
      <c r="V857" s="50">
        <v>856</v>
      </c>
      <c r="W857" s="50" t="s">
        <v>115</v>
      </c>
      <c r="X857" s="50">
        <v>2</v>
      </c>
      <c r="Z857" s="50">
        <v>1</v>
      </c>
    </row>
    <row r="858" spans="1:26" ht="15.75" thickBot="1" x14ac:dyDescent="0.3">
      <c r="A858" s="5" t="s">
        <v>136</v>
      </c>
      <c r="B858" s="32">
        <f>base1!AJ47</f>
        <v>7</v>
      </c>
      <c r="C858" s="32">
        <f>base1!AK47</f>
        <v>4</v>
      </c>
      <c r="D858" s="32">
        <f>base1!AL47</f>
        <v>11</v>
      </c>
      <c r="V858" s="50">
        <v>857</v>
      </c>
      <c r="W858" s="50" t="s">
        <v>115</v>
      </c>
      <c r="X858" s="50">
        <v>2</v>
      </c>
      <c r="Z858" s="50">
        <v>1</v>
      </c>
    </row>
    <row r="859" spans="1:26" ht="15.75" thickBot="1" x14ac:dyDescent="0.3">
      <c r="A859" s="5" t="s">
        <v>136</v>
      </c>
      <c r="B859" s="32">
        <f>base1!AJ48</f>
        <v>4</v>
      </c>
      <c r="C859" s="32">
        <f>base1!AK48</f>
        <v>17</v>
      </c>
      <c r="D859" s="32">
        <f>base1!AL48</f>
        <v>11</v>
      </c>
      <c r="V859" s="50">
        <v>858</v>
      </c>
      <c r="W859" s="50" t="s">
        <v>115</v>
      </c>
      <c r="X859" s="50">
        <v>2</v>
      </c>
      <c r="Z859" s="50">
        <v>1</v>
      </c>
    </row>
    <row r="860" spans="1:26" ht="15.75" thickBot="1" x14ac:dyDescent="0.3">
      <c r="A860" s="5" t="s">
        <v>136</v>
      </c>
      <c r="B860" s="32">
        <f>base1!AJ49</f>
        <v>7</v>
      </c>
      <c r="C860" s="32">
        <f>base1!AK49</f>
        <v>4</v>
      </c>
      <c r="D860" s="32">
        <f>base1!AL49</f>
        <v>11</v>
      </c>
      <c r="V860" s="50">
        <v>859</v>
      </c>
      <c r="W860" s="50" t="s">
        <v>115</v>
      </c>
      <c r="X860" s="50">
        <v>2</v>
      </c>
      <c r="Z860" s="50">
        <v>1</v>
      </c>
    </row>
    <row r="861" spans="1:26" ht="15.75" thickBot="1" x14ac:dyDescent="0.3">
      <c r="A861" s="5" t="s">
        <v>136</v>
      </c>
      <c r="B861" s="32">
        <f>base1!AJ50</f>
        <v>7</v>
      </c>
      <c r="C861" s="32">
        <f>base1!AK50</f>
        <v>5</v>
      </c>
      <c r="D861" s="32">
        <f>base1!AL50</f>
        <v>17</v>
      </c>
      <c r="V861" s="50">
        <v>860</v>
      </c>
      <c r="W861" s="50" t="s">
        <v>115</v>
      </c>
      <c r="X861" s="50">
        <v>2</v>
      </c>
      <c r="Z861" s="50">
        <v>1</v>
      </c>
    </row>
    <row r="862" spans="1:26" ht="15.75" thickBot="1" x14ac:dyDescent="0.3">
      <c r="A862" s="5" t="s">
        <v>136</v>
      </c>
      <c r="B862" s="32">
        <f>base1!AJ51</f>
        <v>14</v>
      </c>
      <c r="C862" s="32">
        <f>base1!AK51</f>
        <v>7</v>
      </c>
      <c r="D862" s="32">
        <f>base1!AL51</f>
        <v>4</v>
      </c>
      <c r="V862" s="50">
        <v>861</v>
      </c>
      <c r="W862" s="50" t="s">
        <v>115</v>
      </c>
      <c r="X862" s="50">
        <v>2</v>
      </c>
      <c r="Z862" s="50">
        <v>1</v>
      </c>
    </row>
    <row r="863" spans="1:26" ht="15.75" thickBot="1" x14ac:dyDescent="0.3">
      <c r="A863" s="5" t="s">
        <v>136</v>
      </c>
      <c r="B863" s="32">
        <f>base1!AJ52</f>
        <v>5</v>
      </c>
      <c r="C863" s="32">
        <f>base1!AK52</f>
        <v>1</v>
      </c>
      <c r="D863" s="32">
        <f>base1!AL52</f>
        <v>3</v>
      </c>
      <c r="V863" s="50">
        <v>862</v>
      </c>
      <c r="W863" s="50" t="s">
        <v>115</v>
      </c>
      <c r="X863" s="50">
        <v>2</v>
      </c>
      <c r="Z863" s="50">
        <v>1</v>
      </c>
    </row>
    <row r="864" spans="1:26" ht="15.75" thickBot="1" x14ac:dyDescent="0.3">
      <c r="A864" s="5" t="s">
        <v>136</v>
      </c>
      <c r="B864" s="32">
        <f>base1!AJ53</f>
        <v>11</v>
      </c>
      <c r="C864" s="32">
        <f>base1!AK53</f>
        <v>12</v>
      </c>
      <c r="D864" s="32">
        <f>base1!AL53</f>
        <v>14</v>
      </c>
      <c r="V864" s="50">
        <v>863</v>
      </c>
      <c r="W864" s="50" t="s">
        <v>115</v>
      </c>
      <c r="X864" s="50">
        <v>2</v>
      </c>
      <c r="Z864" s="50">
        <v>1</v>
      </c>
    </row>
    <row r="865" spans="1:26" ht="15.75" thickBot="1" x14ac:dyDescent="0.3">
      <c r="A865" s="5" t="s">
        <v>136</v>
      </c>
      <c r="B865" s="32">
        <f>base1!AJ54</f>
        <v>11</v>
      </c>
      <c r="C865" s="32">
        <f>base1!AK54</f>
        <v>12</v>
      </c>
      <c r="D865" s="32">
        <f>base1!AL54</f>
        <v>14</v>
      </c>
      <c r="V865" s="50">
        <v>864</v>
      </c>
      <c r="W865" s="50" t="s">
        <v>115</v>
      </c>
      <c r="X865" s="50">
        <v>2</v>
      </c>
      <c r="Z865" s="50">
        <v>1</v>
      </c>
    </row>
    <row r="866" spans="1:26" ht="15.75" thickBot="1" x14ac:dyDescent="0.3">
      <c r="A866" s="5" t="s">
        <v>136</v>
      </c>
      <c r="B866" s="32">
        <f>base1!AJ55</f>
        <v>11</v>
      </c>
      <c r="C866" s="32">
        <f>base1!AK55</f>
        <v>12</v>
      </c>
      <c r="D866" s="32">
        <f>base1!AL55</f>
        <v>14</v>
      </c>
      <c r="V866" s="50">
        <v>865</v>
      </c>
      <c r="W866" s="50" t="s">
        <v>115</v>
      </c>
      <c r="X866" s="50">
        <v>2</v>
      </c>
      <c r="Z866" s="50">
        <v>1</v>
      </c>
    </row>
    <row r="867" spans="1:26" ht="15.75" thickBot="1" x14ac:dyDescent="0.3">
      <c r="A867" s="5" t="s">
        <v>136</v>
      </c>
      <c r="B867" s="32">
        <f>base1!AJ56</f>
        <v>3</v>
      </c>
      <c r="C867" s="32">
        <f>base1!AK56</f>
        <v>11</v>
      </c>
      <c r="D867" s="32">
        <f>base1!AL56</f>
        <v>12</v>
      </c>
      <c r="V867" s="50">
        <v>866</v>
      </c>
      <c r="W867" s="50" t="s">
        <v>115</v>
      </c>
      <c r="X867" s="50">
        <v>2</v>
      </c>
      <c r="Z867" s="50">
        <v>1</v>
      </c>
    </row>
    <row r="868" spans="1:26" ht="15.75" thickBot="1" x14ac:dyDescent="0.3">
      <c r="A868" s="5" t="s">
        <v>136</v>
      </c>
      <c r="B868" s="32">
        <f>base1!AJ57</f>
        <v>14</v>
      </c>
      <c r="C868" s="32">
        <f>base1!AK57</f>
        <v>4</v>
      </c>
      <c r="D868" s="32">
        <f>base1!AL57</f>
        <v>7</v>
      </c>
      <c r="V868" s="50">
        <v>867</v>
      </c>
      <c r="W868" s="50" t="s">
        <v>115</v>
      </c>
      <c r="X868" s="50">
        <v>2</v>
      </c>
      <c r="Z868" s="50">
        <v>1</v>
      </c>
    </row>
    <row r="869" spans="1:26" ht="15.75" thickBot="1" x14ac:dyDescent="0.3">
      <c r="A869" s="5" t="s">
        <v>136</v>
      </c>
      <c r="B869" s="32">
        <f>base1!AJ58</f>
        <v>12</v>
      </c>
      <c r="C869" s="32">
        <f>base1!AK58</f>
        <v>4</v>
      </c>
      <c r="D869" s="32">
        <f>base1!AL58</f>
        <v>7</v>
      </c>
      <c r="V869" s="50">
        <v>868</v>
      </c>
      <c r="W869" s="50" t="s">
        <v>115</v>
      </c>
      <c r="X869" s="50">
        <v>2</v>
      </c>
      <c r="Z869" s="50">
        <v>1</v>
      </c>
    </row>
    <row r="870" spans="1:26" ht="15.75" thickBot="1" x14ac:dyDescent="0.3">
      <c r="A870" s="5" t="s">
        <v>136</v>
      </c>
      <c r="B870" s="32">
        <f>base1!AJ59</f>
        <v>12</v>
      </c>
      <c r="C870" s="32">
        <f>base1!AK59</f>
        <v>4</v>
      </c>
      <c r="D870" s="32">
        <f>base1!AL59</f>
        <v>7</v>
      </c>
      <c r="V870" s="50">
        <v>869</v>
      </c>
      <c r="W870" s="50" t="s">
        <v>115</v>
      </c>
      <c r="X870" s="50">
        <v>2</v>
      </c>
      <c r="Z870" s="50">
        <v>1</v>
      </c>
    </row>
    <row r="871" spans="1:26" ht="15.75" thickBot="1" x14ac:dyDescent="0.3">
      <c r="A871" s="5" t="s">
        <v>136</v>
      </c>
      <c r="B871" s="32">
        <f>base1!AJ60</f>
        <v>12</v>
      </c>
      <c r="C871" s="32">
        <f>base1!AK60</f>
        <v>4</v>
      </c>
      <c r="D871" s="32">
        <f>base1!AL60</f>
        <v>7</v>
      </c>
      <c r="V871" s="50">
        <v>870</v>
      </c>
      <c r="W871" s="50" t="s">
        <v>115</v>
      </c>
      <c r="X871" s="50">
        <v>2</v>
      </c>
      <c r="Z871" s="50">
        <v>1</v>
      </c>
    </row>
    <row r="872" spans="1:26" ht="15.75" thickBot="1" x14ac:dyDescent="0.3">
      <c r="A872" s="5" t="s">
        <v>136</v>
      </c>
      <c r="B872" s="32">
        <f>base1!AJ61</f>
        <v>12</v>
      </c>
      <c r="C872" s="32">
        <f>base1!AK61</f>
        <v>4</v>
      </c>
      <c r="D872" s="32">
        <f>base1!AL61</f>
        <v>7</v>
      </c>
      <c r="V872" s="50">
        <v>871</v>
      </c>
      <c r="W872" s="50" t="s">
        <v>115</v>
      </c>
      <c r="X872" s="50">
        <v>2</v>
      </c>
      <c r="Z872" s="50">
        <v>1</v>
      </c>
    </row>
    <row r="873" spans="1:26" ht="15.75" thickBot="1" x14ac:dyDescent="0.3">
      <c r="A873" s="5" t="s">
        <v>136</v>
      </c>
      <c r="B873" s="32">
        <f>base1!AK12</f>
        <v>6</v>
      </c>
      <c r="C873" s="32">
        <f>base1!AL12</f>
        <v>17</v>
      </c>
      <c r="D873" s="32">
        <f>base1!AM12</f>
        <v>5</v>
      </c>
      <c r="V873" s="50">
        <v>872</v>
      </c>
      <c r="W873" s="50" t="s">
        <v>115</v>
      </c>
      <c r="X873" s="50">
        <v>2</v>
      </c>
      <c r="Z873" s="50">
        <v>1</v>
      </c>
    </row>
    <row r="874" spans="1:26" ht="15.75" thickBot="1" x14ac:dyDescent="0.3">
      <c r="A874" s="5" t="s">
        <v>136</v>
      </c>
      <c r="B874" s="32">
        <f>base1!AK13</f>
        <v>5</v>
      </c>
      <c r="C874" s="32">
        <f>base1!AL13</f>
        <v>2</v>
      </c>
      <c r="D874" s="32">
        <f>base1!AM13</f>
        <v>18</v>
      </c>
      <c r="V874" s="50">
        <v>873</v>
      </c>
      <c r="W874" s="50" t="s">
        <v>115</v>
      </c>
      <c r="X874" s="50">
        <v>2</v>
      </c>
      <c r="Z874" s="50">
        <v>1</v>
      </c>
    </row>
    <row r="875" spans="1:26" ht="15.75" thickBot="1" x14ac:dyDescent="0.3">
      <c r="A875" s="5" t="s">
        <v>136</v>
      </c>
      <c r="B875" s="32">
        <f>base1!AK14</f>
        <v>4</v>
      </c>
      <c r="C875" s="32">
        <f>base1!AL14</f>
        <v>17</v>
      </c>
      <c r="D875" s="32">
        <f>base1!AM14</f>
        <v>3</v>
      </c>
      <c r="V875" s="50">
        <v>874</v>
      </c>
      <c r="W875" s="50" t="s">
        <v>115</v>
      </c>
      <c r="X875" s="50">
        <v>2</v>
      </c>
      <c r="Z875" s="50">
        <v>1</v>
      </c>
    </row>
    <row r="876" spans="1:26" ht="15.75" thickBot="1" x14ac:dyDescent="0.3">
      <c r="A876" s="5" t="s">
        <v>136</v>
      </c>
      <c r="B876" s="32">
        <f>base1!AK15</f>
        <v>4</v>
      </c>
      <c r="C876" s="32">
        <f>base1!AL15</f>
        <v>5</v>
      </c>
      <c r="D876" s="32">
        <f>base1!AM15</f>
        <v>6</v>
      </c>
      <c r="V876" s="50">
        <v>875</v>
      </c>
      <c r="W876" s="50" t="s">
        <v>115</v>
      </c>
      <c r="X876" s="50">
        <v>2</v>
      </c>
      <c r="Z876" s="50">
        <v>1</v>
      </c>
    </row>
    <row r="877" spans="1:26" ht="15.75" thickBot="1" x14ac:dyDescent="0.3">
      <c r="A877" s="5" t="s">
        <v>136</v>
      </c>
      <c r="B877" s="32">
        <f>base1!AK16</f>
        <v>5</v>
      </c>
      <c r="C877" s="32">
        <f>base1!AL16</f>
        <v>18</v>
      </c>
      <c r="D877" s="32">
        <f>base1!AM16</f>
        <v>1</v>
      </c>
      <c r="V877" s="50">
        <v>876</v>
      </c>
      <c r="W877" s="50" t="s">
        <v>115</v>
      </c>
      <c r="X877" s="50">
        <v>2</v>
      </c>
      <c r="Z877" s="50">
        <v>1</v>
      </c>
    </row>
    <row r="878" spans="1:26" ht="15.75" thickBot="1" x14ac:dyDescent="0.3">
      <c r="A878" s="5" t="s">
        <v>136</v>
      </c>
      <c r="B878" s="32">
        <f>base1!AK17</f>
        <v>4</v>
      </c>
      <c r="C878" s="32">
        <f>base1!AL17</f>
        <v>15</v>
      </c>
      <c r="D878" s="32">
        <f>base1!AM17</f>
        <v>14</v>
      </c>
      <c r="V878" s="50">
        <v>877</v>
      </c>
      <c r="W878" s="50" t="s">
        <v>115</v>
      </c>
      <c r="X878" s="50">
        <v>2</v>
      </c>
      <c r="Z878" s="50">
        <v>1</v>
      </c>
    </row>
    <row r="879" spans="1:26" ht="15.75" thickBot="1" x14ac:dyDescent="0.3">
      <c r="A879" s="5" t="s">
        <v>136</v>
      </c>
      <c r="B879" s="32">
        <f>base1!AK18</f>
        <v>2</v>
      </c>
      <c r="C879" s="32">
        <f>base1!AL18</f>
        <v>6</v>
      </c>
      <c r="D879" s="32">
        <f>base1!AM18</f>
        <v>4</v>
      </c>
      <c r="V879" s="50">
        <v>878</v>
      </c>
      <c r="W879" s="50" t="s">
        <v>115</v>
      </c>
      <c r="X879" s="50">
        <v>2</v>
      </c>
      <c r="Z879" s="50">
        <v>1</v>
      </c>
    </row>
    <row r="880" spans="1:26" ht="15.75" thickBot="1" x14ac:dyDescent="0.3">
      <c r="A880" s="5" t="s">
        <v>136</v>
      </c>
      <c r="B880" s="32">
        <f>base1!AK19</f>
        <v>11</v>
      </c>
      <c r="C880" s="32">
        <f>base1!AL19</f>
        <v>16</v>
      </c>
      <c r="D880" s="32">
        <f>base1!AM19</f>
        <v>8</v>
      </c>
      <c r="V880" s="50">
        <v>879</v>
      </c>
      <c r="W880" s="50" t="s">
        <v>115</v>
      </c>
      <c r="X880" s="50">
        <v>2</v>
      </c>
      <c r="Z880" s="50">
        <v>1</v>
      </c>
    </row>
    <row r="881" spans="1:26" ht="15.75" thickBot="1" x14ac:dyDescent="0.3">
      <c r="A881" s="5" t="s">
        <v>136</v>
      </c>
      <c r="B881" s="32">
        <f>base1!AK20</f>
        <v>11</v>
      </c>
      <c r="C881" s="32">
        <f>base1!AL20</f>
        <v>12</v>
      </c>
      <c r="D881" s="32">
        <f>base1!AM20</f>
        <v>10</v>
      </c>
      <c r="V881" s="50">
        <v>880</v>
      </c>
      <c r="W881" s="50" t="s">
        <v>115</v>
      </c>
      <c r="X881" s="50">
        <v>2</v>
      </c>
      <c r="Z881" s="50">
        <v>1</v>
      </c>
    </row>
    <row r="882" spans="1:26" ht="15.75" thickBot="1" x14ac:dyDescent="0.3">
      <c r="A882" s="5" t="s">
        <v>136</v>
      </c>
      <c r="B882" s="32">
        <f>base1!AK21</f>
        <v>15</v>
      </c>
      <c r="C882" s="32">
        <f>base1!AL21</f>
        <v>14</v>
      </c>
      <c r="D882" s="32">
        <f>base1!AM21</f>
        <v>13</v>
      </c>
      <c r="V882" s="50">
        <v>881</v>
      </c>
      <c r="W882" s="50" t="s">
        <v>115</v>
      </c>
      <c r="X882" s="50">
        <v>2</v>
      </c>
      <c r="Z882" s="50">
        <v>1</v>
      </c>
    </row>
    <row r="883" spans="1:26" ht="15.75" thickBot="1" x14ac:dyDescent="0.3">
      <c r="A883" s="5" t="s">
        <v>136</v>
      </c>
      <c r="B883" s="32">
        <f>base1!AK22</f>
        <v>1</v>
      </c>
      <c r="C883" s="32">
        <f>base1!AL22</f>
        <v>11</v>
      </c>
      <c r="D883" s="32">
        <f>base1!AM22</f>
        <v>10</v>
      </c>
      <c r="V883" s="50">
        <v>882</v>
      </c>
      <c r="W883" s="50" t="s">
        <v>115</v>
      </c>
      <c r="X883" s="50">
        <v>2</v>
      </c>
      <c r="Z883" s="50">
        <v>1</v>
      </c>
    </row>
    <row r="884" spans="1:26" ht="15.75" thickBot="1" x14ac:dyDescent="0.3">
      <c r="A884" s="5" t="s">
        <v>136</v>
      </c>
      <c r="B884" s="32">
        <f>base1!AK23</f>
        <v>16</v>
      </c>
      <c r="C884" s="32">
        <f>base1!AL23</f>
        <v>11</v>
      </c>
      <c r="D884" s="32">
        <f>base1!AM23</f>
        <v>7</v>
      </c>
      <c r="V884" s="50">
        <v>883</v>
      </c>
      <c r="W884" s="50" t="s">
        <v>115</v>
      </c>
      <c r="X884" s="50">
        <v>2</v>
      </c>
      <c r="Z884" s="50">
        <v>1</v>
      </c>
    </row>
    <row r="885" spans="1:26" ht="15.75" thickBot="1" x14ac:dyDescent="0.3">
      <c r="A885" s="5" t="s">
        <v>136</v>
      </c>
      <c r="B885" s="32">
        <f>base1!AK24</f>
        <v>11</v>
      </c>
      <c r="C885" s="32">
        <f>base1!AL24</f>
        <v>12</v>
      </c>
      <c r="D885" s="32">
        <f>base1!AM24</f>
        <v>16</v>
      </c>
      <c r="V885" s="50">
        <v>884</v>
      </c>
      <c r="W885" s="50" t="s">
        <v>115</v>
      </c>
      <c r="X885" s="50">
        <v>2</v>
      </c>
      <c r="Z885" s="50">
        <v>1</v>
      </c>
    </row>
    <row r="886" spans="1:26" ht="15.75" thickBot="1" x14ac:dyDescent="0.3">
      <c r="A886" s="5" t="s">
        <v>136</v>
      </c>
      <c r="B886" s="32">
        <f>base1!AK25</f>
        <v>11</v>
      </c>
      <c r="C886" s="32">
        <f>base1!AL25</f>
        <v>16</v>
      </c>
      <c r="D886" s="32">
        <f>base1!AM25</f>
        <v>3</v>
      </c>
      <c r="V886" s="50">
        <v>885</v>
      </c>
      <c r="W886" s="50" t="s">
        <v>115</v>
      </c>
      <c r="X886" s="50">
        <v>2</v>
      </c>
      <c r="Z886" s="50">
        <v>1</v>
      </c>
    </row>
    <row r="887" spans="1:26" ht="15.75" thickBot="1" x14ac:dyDescent="0.3">
      <c r="A887" s="5" t="s">
        <v>136</v>
      </c>
      <c r="B887" s="32">
        <f>base1!AK26</f>
        <v>12</v>
      </c>
      <c r="C887" s="32">
        <f>base1!AL26</f>
        <v>7</v>
      </c>
      <c r="D887" s="32">
        <f>base1!AM26</f>
        <v>6</v>
      </c>
      <c r="V887" s="50">
        <v>886</v>
      </c>
      <c r="W887" s="50" t="s">
        <v>115</v>
      </c>
      <c r="X887" s="50">
        <v>2</v>
      </c>
      <c r="Z887" s="50">
        <v>1</v>
      </c>
    </row>
    <row r="888" spans="1:26" ht="15.75" thickBot="1" x14ac:dyDescent="0.3">
      <c r="A888" s="5" t="s">
        <v>136</v>
      </c>
      <c r="B888" s="32">
        <f>base1!AK27</f>
        <v>12</v>
      </c>
      <c r="C888" s="32">
        <f>base1!AL27</f>
        <v>14</v>
      </c>
      <c r="D888" s="32">
        <f>base1!AM27</f>
        <v>4</v>
      </c>
      <c r="V888" s="50">
        <v>887</v>
      </c>
      <c r="W888" s="50" t="s">
        <v>115</v>
      </c>
      <c r="X888" s="50">
        <v>2</v>
      </c>
      <c r="Z888" s="50">
        <v>1</v>
      </c>
    </row>
    <row r="889" spans="1:26" ht="15.75" thickBot="1" x14ac:dyDescent="0.3">
      <c r="A889" s="5" t="s">
        <v>136</v>
      </c>
      <c r="B889" s="32">
        <f>base1!AK28</f>
        <v>3</v>
      </c>
      <c r="C889" s="32">
        <f>base1!AL28</f>
        <v>14</v>
      </c>
      <c r="D889" s="32">
        <f>base1!AM28</f>
        <v>4</v>
      </c>
      <c r="V889" s="50">
        <v>888</v>
      </c>
      <c r="W889" s="50" t="s">
        <v>115</v>
      </c>
      <c r="X889" s="50">
        <v>2</v>
      </c>
      <c r="Z889" s="50">
        <v>1</v>
      </c>
    </row>
    <row r="890" spans="1:26" ht="15.75" thickBot="1" x14ac:dyDescent="0.3">
      <c r="A890" s="5" t="s">
        <v>136</v>
      </c>
      <c r="B890" s="32">
        <f>base1!AK29</f>
        <v>7</v>
      </c>
      <c r="C890" s="32">
        <f>base1!AL29</f>
        <v>3</v>
      </c>
      <c r="D890" s="32">
        <f>base1!AM29</f>
        <v>14</v>
      </c>
      <c r="V890" s="50">
        <v>889</v>
      </c>
      <c r="W890" s="50" t="s">
        <v>115</v>
      </c>
      <c r="X890" s="50">
        <v>2</v>
      </c>
      <c r="Z890" s="50">
        <v>1</v>
      </c>
    </row>
    <row r="891" spans="1:26" ht="15.75" thickBot="1" x14ac:dyDescent="0.3">
      <c r="A891" s="5" t="s">
        <v>136</v>
      </c>
      <c r="B891" s="32">
        <f>base1!AK30</f>
        <v>7</v>
      </c>
      <c r="C891" s="32">
        <f>base1!AL30</f>
        <v>3</v>
      </c>
      <c r="D891" s="32">
        <f>base1!AM30</f>
        <v>14</v>
      </c>
      <c r="V891" s="50">
        <v>890</v>
      </c>
      <c r="W891" s="50" t="s">
        <v>115</v>
      </c>
      <c r="X891" s="50">
        <v>2</v>
      </c>
      <c r="Z891" s="50">
        <v>1</v>
      </c>
    </row>
    <row r="892" spans="1:26" ht="15.75" thickBot="1" x14ac:dyDescent="0.3">
      <c r="A892" s="5" t="s">
        <v>136</v>
      </c>
      <c r="B892" s="32">
        <f>base1!AK31</f>
        <v>17</v>
      </c>
      <c r="C892" s="32">
        <f>base1!AL31</f>
        <v>11</v>
      </c>
      <c r="D892" s="32">
        <f>base1!AM31</f>
        <v>12</v>
      </c>
      <c r="V892" s="50">
        <v>891</v>
      </c>
      <c r="W892" s="50" t="s">
        <v>115</v>
      </c>
      <c r="X892" s="50">
        <v>2</v>
      </c>
      <c r="Z892" s="50">
        <v>1</v>
      </c>
    </row>
    <row r="893" spans="1:26" ht="15.75" thickBot="1" x14ac:dyDescent="0.3">
      <c r="A893" s="5" t="s">
        <v>136</v>
      </c>
      <c r="B893" s="32">
        <f>base1!AK32</f>
        <v>11</v>
      </c>
      <c r="C893" s="32">
        <f>base1!AL32</f>
        <v>3</v>
      </c>
      <c r="D893" s="32">
        <f>base1!AM32</f>
        <v>7</v>
      </c>
      <c r="V893" s="50">
        <v>892</v>
      </c>
      <c r="W893" s="50" t="s">
        <v>115</v>
      </c>
      <c r="X893" s="50">
        <v>2</v>
      </c>
      <c r="Z893" s="50">
        <v>1</v>
      </c>
    </row>
    <row r="894" spans="1:26" ht="15.75" thickBot="1" x14ac:dyDescent="0.3">
      <c r="A894" s="5" t="s">
        <v>136</v>
      </c>
      <c r="B894" s="32">
        <f>base1!AK33</f>
        <v>12</v>
      </c>
      <c r="C894" s="32">
        <f>base1!AL33</f>
        <v>7</v>
      </c>
      <c r="D894" s="32">
        <f>base1!AM33</f>
        <v>6</v>
      </c>
      <c r="V894" s="50">
        <v>893</v>
      </c>
      <c r="W894" s="50" t="s">
        <v>115</v>
      </c>
      <c r="X894" s="50">
        <v>2</v>
      </c>
      <c r="Z894" s="50">
        <v>1</v>
      </c>
    </row>
    <row r="895" spans="1:26" ht="15.75" thickBot="1" x14ac:dyDescent="0.3">
      <c r="A895" s="5" t="s">
        <v>136</v>
      </c>
      <c r="B895" s="32">
        <f>base1!AK34</f>
        <v>12</v>
      </c>
      <c r="C895" s="32">
        <f>base1!AL34</f>
        <v>7</v>
      </c>
      <c r="D895" s="32">
        <f>base1!AM34</f>
        <v>6</v>
      </c>
      <c r="V895" s="50">
        <v>894</v>
      </c>
      <c r="W895" s="50" t="s">
        <v>115</v>
      </c>
      <c r="X895" s="50">
        <v>2</v>
      </c>
      <c r="Z895" s="50">
        <v>1</v>
      </c>
    </row>
    <row r="896" spans="1:26" ht="15.75" thickBot="1" x14ac:dyDescent="0.3">
      <c r="A896" s="5" t="s">
        <v>136</v>
      </c>
      <c r="B896" s="32">
        <f>base1!AK35</f>
        <v>12</v>
      </c>
      <c r="C896" s="32">
        <f>base1!AL35</f>
        <v>7</v>
      </c>
      <c r="D896" s="32">
        <f>base1!AM35</f>
        <v>6</v>
      </c>
      <c r="V896" s="50">
        <v>895</v>
      </c>
      <c r="W896" s="50" t="s">
        <v>115</v>
      </c>
      <c r="X896" s="50">
        <v>2</v>
      </c>
      <c r="Z896" s="50">
        <v>1</v>
      </c>
    </row>
    <row r="897" spans="1:26" ht="15.75" thickBot="1" x14ac:dyDescent="0.3">
      <c r="A897" s="5" t="s">
        <v>136</v>
      </c>
      <c r="B897" s="32">
        <f>base1!AK36</f>
        <v>12</v>
      </c>
      <c r="C897" s="32">
        <f>base1!AL36</f>
        <v>7</v>
      </c>
      <c r="D897" s="32">
        <f>base1!AM36</f>
        <v>6</v>
      </c>
      <c r="V897" s="50">
        <v>896</v>
      </c>
      <c r="W897" s="50" t="s">
        <v>115</v>
      </c>
      <c r="X897" s="50">
        <v>2</v>
      </c>
      <c r="Z897" s="50">
        <v>1</v>
      </c>
    </row>
    <row r="898" spans="1:26" ht="15.75" thickBot="1" x14ac:dyDescent="0.3">
      <c r="A898" s="5" t="s">
        <v>136</v>
      </c>
      <c r="B898" s="32">
        <f>base1!AK37</f>
        <v>7</v>
      </c>
      <c r="C898" s="32">
        <f>base1!AL37</f>
        <v>3</v>
      </c>
      <c r="D898" s="32">
        <f>base1!AM37</f>
        <v>14</v>
      </c>
      <c r="V898" s="50">
        <v>897</v>
      </c>
      <c r="W898" s="50" t="s">
        <v>115</v>
      </c>
      <c r="X898" s="50">
        <v>2</v>
      </c>
      <c r="Z898" s="50">
        <v>1</v>
      </c>
    </row>
    <row r="899" spans="1:26" ht="15.75" thickBot="1" x14ac:dyDescent="0.3">
      <c r="A899" s="5" t="s">
        <v>136</v>
      </c>
      <c r="B899" s="32">
        <f>base1!AK38</f>
        <v>7</v>
      </c>
      <c r="C899" s="32">
        <f>base1!AL38</f>
        <v>3</v>
      </c>
      <c r="D899" s="32">
        <f>base1!AM38</f>
        <v>14</v>
      </c>
      <c r="V899" s="50">
        <v>898</v>
      </c>
      <c r="W899" s="50" t="s">
        <v>115</v>
      </c>
      <c r="X899" s="50">
        <v>2</v>
      </c>
      <c r="Z899" s="50">
        <v>1</v>
      </c>
    </row>
    <row r="900" spans="1:26" ht="15.75" thickBot="1" x14ac:dyDescent="0.3">
      <c r="A900" s="5" t="s">
        <v>136</v>
      </c>
      <c r="B900" s="32">
        <f>base1!AK39</f>
        <v>4</v>
      </c>
      <c r="C900" s="32">
        <f>base1!AL39</f>
        <v>7</v>
      </c>
      <c r="D900" s="32">
        <f>base1!AM39</f>
        <v>3</v>
      </c>
      <c r="V900" s="50">
        <v>899</v>
      </c>
      <c r="W900" s="50" t="s">
        <v>115</v>
      </c>
      <c r="X900" s="50">
        <v>2</v>
      </c>
      <c r="Z900" s="50">
        <v>1</v>
      </c>
    </row>
    <row r="901" spans="1:26" ht="15.75" thickBot="1" x14ac:dyDescent="0.3">
      <c r="A901" s="5" t="s">
        <v>136</v>
      </c>
      <c r="B901" s="32">
        <f>base1!AK40</f>
        <v>7</v>
      </c>
      <c r="C901" s="32">
        <f>base1!AL40</f>
        <v>3</v>
      </c>
      <c r="D901" s="32">
        <f>base1!AM40</f>
        <v>14</v>
      </c>
      <c r="V901" s="50">
        <v>900</v>
      </c>
      <c r="W901" s="50" t="s">
        <v>115</v>
      </c>
      <c r="X901" s="50">
        <v>2</v>
      </c>
      <c r="Z901" s="50">
        <v>1</v>
      </c>
    </row>
    <row r="902" spans="1:26" ht="15.75" thickBot="1" x14ac:dyDescent="0.3">
      <c r="A902" s="5" t="s">
        <v>136</v>
      </c>
      <c r="B902" s="32">
        <f>base1!AK41</f>
        <v>7</v>
      </c>
      <c r="C902" s="32">
        <f>base1!AL41</f>
        <v>3</v>
      </c>
      <c r="D902" s="32">
        <f>base1!AM41</f>
        <v>14</v>
      </c>
      <c r="V902" s="50">
        <v>901</v>
      </c>
      <c r="W902" s="50" t="s">
        <v>115</v>
      </c>
      <c r="X902" s="50">
        <v>2</v>
      </c>
      <c r="Z902" s="50">
        <v>1</v>
      </c>
    </row>
    <row r="903" spans="1:26" ht="15.75" thickBot="1" x14ac:dyDescent="0.3">
      <c r="A903" s="5" t="s">
        <v>136</v>
      </c>
      <c r="B903" s="32">
        <f>base1!AK42</f>
        <v>3</v>
      </c>
      <c r="C903" s="32">
        <f>base1!AL42</f>
        <v>12</v>
      </c>
      <c r="D903" s="32">
        <f>base1!AM42</f>
        <v>4</v>
      </c>
      <c r="V903" s="50">
        <v>902</v>
      </c>
      <c r="W903" s="50" t="s">
        <v>115</v>
      </c>
      <c r="X903" s="50">
        <v>2</v>
      </c>
      <c r="Z903" s="50">
        <v>1</v>
      </c>
    </row>
    <row r="904" spans="1:26" ht="15.75" thickBot="1" x14ac:dyDescent="0.3">
      <c r="A904" s="5" t="s">
        <v>136</v>
      </c>
      <c r="B904" s="32">
        <f>base1!AK43</f>
        <v>12</v>
      </c>
      <c r="C904" s="32">
        <f>base1!AL43</f>
        <v>14</v>
      </c>
      <c r="D904" s="32">
        <f>base1!AM43</f>
        <v>4</v>
      </c>
      <c r="V904" s="50">
        <v>903</v>
      </c>
      <c r="W904" s="50" t="s">
        <v>115</v>
      </c>
      <c r="X904" s="50">
        <v>2</v>
      </c>
      <c r="Z904" s="50">
        <v>1</v>
      </c>
    </row>
    <row r="905" spans="1:26" ht="15.75" thickBot="1" x14ac:dyDescent="0.3">
      <c r="A905" s="5" t="s">
        <v>136</v>
      </c>
      <c r="B905" s="32">
        <f>base1!AK44</f>
        <v>12</v>
      </c>
      <c r="C905" s="32">
        <f>base1!AL44</f>
        <v>14</v>
      </c>
      <c r="D905" s="32">
        <f>base1!AM44</f>
        <v>4</v>
      </c>
      <c r="V905" s="50">
        <v>904</v>
      </c>
      <c r="W905" s="50" t="s">
        <v>115</v>
      </c>
      <c r="X905" s="50">
        <v>2</v>
      </c>
      <c r="Z905" s="50">
        <v>1</v>
      </c>
    </row>
    <row r="906" spans="1:26" ht="15.75" thickBot="1" x14ac:dyDescent="0.3">
      <c r="A906" s="5" t="s">
        <v>136</v>
      </c>
      <c r="B906" s="32">
        <f>base1!AK45</f>
        <v>11</v>
      </c>
      <c r="C906" s="32">
        <f>base1!AL45</f>
        <v>12</v>
      </c>
      <c r="D906" s="32">
        <f>base1!AM45</f>
        <v>4</v>
      </c>
      <c r="V906" s="50">
        <v>905</v>
      </c>
      <c r="W906" s="50" t="s">
        <v>115</v>
      </c>
      <c r="X906" s="50">
        <v>2</v>
      </c>
      <c r="Z906" s="50">
        <v>1</v>
      </c>
    </row>
    <row r="907" spans="1:26" ht="15.75" thickBot="1" x14ac:dyDescent="0.3">
      <c r="A907" s="5" t="s">
        <v>136</v>
      </c>
      <c r="B907" s="32">
        <f>base1!AK46</f>
        <v>12</v>
      </c>
      <c r="C907" s="32">
        <f>base1!AL46</f>
        <v>14</v>
      </c>
      <c r="D907" s="32">
        <f>base1!AM46</f>
        <v>4</v>
      </c>
      <c r="V907" s="50">
        <v>906</v>
      </c>
      <c r="W907" s="50" t="s">
        <v>115</v>
      </c>
      <c r="X907" s="50">
        <v>2</v>
      </c>
      <c r="Z907" s="50">
        <v>1</v>
      </c>
    </row>
    <row r="908" spans="1:26" ht="15.75" thickBot="1" x14ac:dyDescent="0.3">
      <c r="A908" s="5" t="s">
        <v>136</v>
      </c>
      <c r="B908" s="32">
        <f>base1!AK47</f>
        <v>4</v>
      </c>
      <c r="C908" s="32">
        <f>base1!AL47</f>
        <v>11</v>
      </c>
      <c r="D908" s="32">
        <f>base1!AM47</f>
        <v>12</v>
      </c>
      <c r="V908" s="50">
        <v>907</v>
      </c>
      <c r="W908" s="50" t="s">
        <v>115</v>
      </c>
      <c r="X908" s="50">
        <v>2</v>
      </c>
      <c r="Z908" s="50">
        <v>1</v>
      </c>
    </row>
    <row r="909" spans="1:26" ht="15.75" thickBot="1" x14ac:dyDescent="0.3">
      <c r="A909" s="5" t="s">
        <v>136</v>
      </c>
      <c r="B909" s="32">
        <f>base1!AK48</f>
        <v>17</v>
      </c>
      <c r="C909" s="32">
        <f>base1!AL48</f>
        <v>11</v>
      </c>
      <c r="D909" s="32">
        <f>base1!AM48</f>
        <v>12</v>
      </c>
      <c r="V909" s="50">
        <v>908</v>
      </c>
      <c r="W909" s="50" t="s">
        <v>115</v>
      </c>
      <c r="X909" s="50">
        <v>2</v>
      </c>
      <c r="Z909" s="50">
        <v>1</v>
      </c>
    </row>
    <row r="910" spans="1:26" ht="15.75" thickBot="1" x14ac:dyDescent="0.3">
      <c r="A910" s="5" t="s">
        <v>136</v>
      </c>
      <c r="B910" s="32">
        <f>base1!AK49</f>
        <v>4</v>
      </c>
      <c r="C910" s="32">
        <f>base1!AL49</f>
        <v>11</v>
      </c>
      <c r="D910" s="32">
        <f>base1!AM49</f>
        <v>12</v>
      </c>
      <c r="V910" s="50">
        <v>909</v>
      </c>
      <c r="W910" s="50" t="s">
        <v>115</v>
      </c>
      <c r="X910" s="50">
        <v>2</v>
      </c>
      <c r="Z910" s="50">
        <v>1</v>
      </c>
    </row>
    <row r="911" spans="1:26" ht="15.75" thickBot="1" x14ac:dyDescent="0.3">
      <c r="A911" s="5" t="s">
        <v>136</v>
      </c>
      <c r="B911" s="32">
        <f>base1!AK50</f>
        <v>5</v>
      </c>
      <c r="C911" s="32">
        <f>base1!AL50</f>
        <v>17</v>
      </c>
      <c r="D911" s="32">
        <f>base1!AM50</f>
        <v>12</v>
      </c>
      <c r="V911" s="50">
        <v>910</v>
      </c>
      <c r="W911" s="50" t="s">
        <v>115</v>
      </c>
      <c r="X911" s="50">
        <v>2</v>
      </c>
      <c r="Z911" s="50">
        <v>1</v>
      </c>
    </row>
    <row r="912" spans="1:26" ht="15.75" thickBot="1" x14ac:dyDescent="0.3">
      <c r="A912" s="5" t="s">
        <v>136</v>
      </c>
      <c r="B912" s="32">
        <f>base1!AK51</f>
        <v>7</v>
      </c>
      <c r="C912" s="32">
        <f>base1!AL51</f>
        <v>4</v>
      </c>
      <c r="D912" s="32">
        <f>base1!AM51</f>
        <v>12</v>
      </c>
      <c r="V912" s="50">
        <v>911</v>
      </c>
      <c r="W912" s="50" t="s">
        <v>115</v>
      </c>
      <c r="X912" s="50">
        <v>2</v>
      </c>
      <c r="Z912" s="50">
        <v>1</v>
      </c>
    </row>
    <row r="913" spans="1:26" ht="15.75" thickBot="1" x14ac:dyDescent="0.3">
      <c r="A913" s="5" t="s">
        <v>136</v>
      </c>
      <c r="B913" s="32">
        <f>base1!AK52</f>
        <v>1</v>
      </c>
      <c r="C913" s="32">
        <f>base1!AL52</f>
        <v>3</v>
      </c>
      <c r="D913" s="32">
        <f>base1!AM52</f>
        <v>4</v>
      </c>
      <c r="V913" s="50">
        <v>912</v>
      </c>
      <c r="W913" s="50" t="s">
        <v>115</v>
      </c>
      <c r="X913" s="50">
        <v>2</v>
      </c>
      <c r="Z913" s="50">
        <v>1</v>
      </c>
    </row>
    <row r="914" spans="1:26" ht="15.75" thickBot="1" x14ac:dyDescent="0.3">
      <c r="A914" s="5" t="s">
        <v>136</v>
      </c>
      <c r="B914" s="32">
        <f>base1!AK53</f>
        <v>12</v>
      </c>
      <c r="C914" s="32">
        <f>base1!AL53</f>
        <v>14</v>
      </c>
      <c r="D914" s="32">
        <f>base1!AM53</f>
        <v>4</v>
      </c>
      <c r="V914" s="50">
        <v>913</v>
      </c>
      <c r="W914" s="50" t="s">
        <v>115</v>
      </c>
      <c r="X914" s="50">
        <v>2</v>
      </c>
      <c r="Z914" s="50">
        <v>1</v>
      </c>
    </row>
    <row r="915" spans="1:26" ht="15.75" thickBot="1" x14ac:dyDescent="0.3">
      <c r="A915" s="5" t="s">
        <v>136</v>
      </c>
      <c r="B915" s="32">
        <f>base1!AK54</f>
        <v>12</v>
      </c>
      <c r="C915" s="32">
        <f>base1!AL54</f>
        <v>14</v>
      </c>
      <c r="D915" s="32">
        <f>base1!AM54</f>
        <v>4</v>
      </c>
      <c r="V915" s="50">
        <v>914</v>
      </c>
      <c r="W915" s="50" t="s">
        <v>115</v>
      </c>
      <c r="X915" s="50">
        <v>2</v>
      </c>
      <c r="Z915" s="50">
        <v>1</v>
      </c>
    </row>
    <row r="916" spans="1:26" ht="15.75" thickBot="1" x14ac:dyDescent="0.3">
      <c r="A916" s="5" t="s">
        <v>136</v>
      </c>
      <c r="B916" s="32">
        <f>base1!AK55</f>
        <v>12</v>
      </c>
      <c r="C916" s="32">
        <f>base1!AL55</f>
        <v>14</v>
      </c>
      <c r="D916" s="32">
        <f>base1!AM55</f>
        <v>4</v>
      </c>
      <c r="V916" s="50">
        <v>915</v>
      </c>
      <c r="W916" s="50" t="s">
        <v>115</v>
      </c>
      <c r="X916" s="50">
        <v>2</v>
      </c>
      <c r="Z916" s="50">
        <v>1</v>
      </c>
    </row>
    <row r="917" spans="1:26" ht="15.75" thickBot="1" x14ac:dyDescent="0.3">
      <c r="A917" s="5" t="s">
        <v>136</v>
      </c>
      <c r="B917" s="32">
        <f>base1!AK56</f>
        <v>11</v>
      </c>
      <c r="C917" s="32">
        <f>base1!AL56</f>
        <v>12</v>
      </c>
      <c r="D917" s="32">
        <f>base1!AM56</f>
        <v>4</v>
      </c>
      <c r="V917" s="50">
        <v>916</v>
      </c>
      <c r="W917" s="50" t="s">
        <v>115</v>
      </c>
      <c r="X917" s="50">
        <v>2</v>
      </c>
      <c r="Z917" s="50">
        <v>1</v>
      </c>
    </row>
    <row r="918" spans="1:26" ht="15.75" thickBot="1" x14ac:dyDescent="0.3">
      <c r="A918" s="5" t="s">
        <v>136</v>
      </c>
      <c r="B918" s="32">
        <f>base1!AK57</f>
        <v>4</v>
      </c>
      <c r="C918" s="32">
        <f>base1!AL57</f>
        <v>7</v>
      </c>
      <c r="D918" s="32">
        <f>base1!AM57</f>
        <v>2</v>
      </c>
      <c r="V918" s="50">
        <v>917</v>
      </c>
      <c r="W918" s="50" t="s">
        <v>115</v>
      </c>
      <c r="X918" s="50">
        <v>2</v>
      </c>
      <c r="Z918" s="50">
        <v>1</v>
      </c>
    </row>
    <row r="919" spans="1:26" ht="15.75" thickBot="1" x14ac:dyDescent="0.3">
      <c r="A919" s="5" t="s">
        <v>136</v>
      </c>
      <c r="B919" s="32">
        <f>base1!AK58</f>
        <v>4</v>
      </c>
      <c r="C919" s="32">
        <f>base1!AL58</f>
        <v>7</v>
      </c>
      <c r="D919" s="32">
        <f>base1!AM58</f>
        <v>2</v>
      </c>
      <c r="V919" s="50">
        <v>918</v>
      </c>
      <c r="W919" s="50" t="s">
        <v>115</v>
      </c>
      <c r="X919" s="50">
        <v>2</v>
      </c>
      <c r="Z919" s="50">
        <v>1</v>
      </c>
    </row>
    <row r="920" spans="1:26" ht="15.75" thickBot="1" x14ac:dyDescent="0.3">
      <c r="A920" s="5" t="s">
        <v>136</v>
      </c>
      <c r="B920" s="32">
        <f>base1!AK59</f>
        <v>4</v>
      </c>
      <c r="C920" s="32">
        <f>base1!AL59</f>
        <v>7</v>
      </c>
      <c r="D920" s="32">
        <f>base1!AM59</f>
        <v>2</v>
      </c>
      <c r="V920" s="50">
        <v>919</v>
      </c>
      <c r="W920" s="50" t="s">
        <v>115</v>
      </c>
      <c r="X920" s="50">
        <v>2</v>
      </c>
      <c r="Z920" s="50">
        <v>1</v>
      </c>
    </row>
    <row r="921" spans="1:26" ht="15.75" thickBot="1" x14ac:dyDescent="0.3">
      <c r="A921" s="5" t="s">
        <v>136</v>
      </c>
      <c r="B921" s="32">
        <f>base1!AK60</f>
        <v>4</v>
      </c>
      <c r="C921" s="32">
        <f>base1!AL60</f>
        <v>7</v>
      </c>
      <c r="D921" s="32">
        <f>base1!AM60</f>
        <v>2</v>
      </c>
      <c r="V921" s="50">
        <v>920</v>
      </c>
      <c r="W921" s="50" t="s">
        <v>115</v>
      </c>
      <c r="X921" s="50">
        <v>2</v>
      </c>
      <c r="Z921" s="50">
        <v>1</v>
      </c>
    </row>
    <row r="922" spans="1:26" ht="15.75" thickBot="1" x14ac:dyDescent="0.3">
      <c r="A922" s="5" t="s">
        <v>136</v>
      </c>
      <c r="B922" s="32">
        <f>base1!AK61</f>
        <v>4</v>
      </c>
      <c r="C922" s="32">
        <f>base1!AL61</f>
        <v>7</v>
      </c>
      <c r="D922" s="32">
        <f>base1!AM61</f>
        <v>2</v>
      </c>
      <c r="V922" s="50">
        <v>921</v>
      </c>
      <c r="W922" s="50" t="s">
        <v>115</v>
      </c>
      <c r="X922" s="50">
        <v>2</v>
      </c>
      <c r="Z922" s="50">
        <v>1</v>
      </c>
    </row>
  </sheetData>
  <conditionalFormatting sqref="B1:P1 E2:S922">
    <cfRule type="cellIs" dxfId="99" priority="26" operator="equal">
      <formula>#REF!</formula>
    </cfRule>
    <cfRule type="cellIs" dxfId="98" priority="27" operator="equal">
      <formula>#REF!</formula>
    </cfRule>
    <cfRule type="cellIs" dxfId="97" priority="28" operator="equal">
      <formula>#REF!</formula>
    </cfRule>
    <cfRule type="cellIs" dxfId="96" priority="29" operator="equal">
      <formula>#REF!</formula>
    </cfRule>
    <cfRule type="cellIs" dxfId="95" priority="30" operator="equal">
      <formula>#REF!</formula>
    </cfRule>
  </conditionalFormatting>
  <conditionalFormatting sqref="B1:P1 E2:S922">
    <cfRule type="cellIs" dxfId="94" priority="31" operator="equal">
      <formula>#REF!</formula>
    </cfRule>
    <cfRule type="cellIs" dxfId="93" priority="32" operator="equal">
      <formula>#REF!</formula>
    </cfRule>
    <cfRule type="cellIs" dxfId="92" priority="33" operator="equal">
      <formula>#REF!</formula>
    </cfRule>
    <cfRule type="cellIs" dxfId="91" priority="34" operator="equal">
      <formula>#REF!</formula>
    </cfRule>
    <cfRule type="cellIs" dxfId="90" priority="35" operator="equal">
      <formula>#REF!</formula>
    </cfRule>
  </conditionalFormatting>
  <conditionalFormatting sqref="A2:A922">
    <cfRule type="cellIs" dxfId="89" priority="11" operator="equal">
      <formula>#REF!</formula>
    </cfRule>
    <cfRule type="cellIs" dxfId="88" priority="12" operator="equal">
      <formula>#REF!</formula>
    </cfRule>
    <cfRule type="cellIs" dxfId="87" priority="13" operator="equal">
      <formula>#REF!</formula>
    </cfRule>
    <cfRule type="cellIs" dxfId="86" priority="14" operator="equal">
      <formula>#REF!</formula>
    </cfRule>
    <cfRule type="cellIs" dxfId="85" priority="15" operator="equal">
      <formula>#REF!</formula>
    </cfRule>
  </conditionalFormatting>
  <conditionalFormatting sqref="A2:A922">
    <cfRule type="cellIs" dxfId="84" priority="16" operator="equal">
      <formula>#REF!</formula>
    </cfRule>
    <cfRule type="cellIs" dxfId="83" priority="17" operator="equal">
      <formula>#REF!</formula>
    </cfRule>
    <cfRule type="cellIs" dxfId="82" priority="18" operator="equal">
      <formula>#REF!</formula>
    </cfRule>
    <cfRule type="cellIs" dxfId="81" priority="19" operator="equal">
      <formula>#REF!</formula>
    </cfRule>
    <cfRule type="cellIs" dxfId="80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1" operator="equal" id="{0CAE6DF1-1337-4097-8E8F-8C45427FFBB6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22" operator="equal" id="{5B776623-0D52-4ED0-B214-3453C8D6D83A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23" operator="equal" id="{1835A604-B178-4214-AC96-A79F01DEAF5A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24" operator="equal" id="{9793D266-3DAA-4FE5-8B25-43A7EB4C4170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25" operator="equal" id="{A2A1AEA1-6BE4-4882-9DAB-F7632B354883}">
            <xm:f>base1!$AA$5</xm:f>
            <x14:dxf>
              <fill>
                <patternFill>
                  <bgColor rgb="FFFFFF00"/>
                </patternFill>
              </fill>
            </x14:dxf>
          </x14:cfRule>
          <xm:sqref>E4:K922</xm:sqref>
        </x14:conditionalFormatting>
        <x14:conditionalFormatting xmlns:xm="http://schemas.microsoft.com/office/excel/2006/main">
          <x14:cfRule type="cellIs" priority="6" operator="equal" id="{46BF1C02-87B5-4895-971C-517B82B655E2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7" operator="equal" id="{1EDA013C-880B-4481-B045-4C0064E91DD4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8" operator="equal" id="{69904107-4DEC-4015-AFBB-09BD2EFF116F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028C2F0C-CE5D-424F-863A-41E46937A09F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FFB0C6DD-0ED7-4404-88D4-2ECF59A4C2E4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B2:F2 B3:D922</xm:sqref>
        </x14:conditionalFormatting>
        <x14:conditionalFormatting xmlns:xm="http://schemas.microsoft.com/office/excel/2006/main">
          <x14:cfRule type="cellIs" priority="1" operator="equal" id="{ED9FBBD3-877C-47A7-81A9-11CA5E047276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2938479A-E8C0-4FFC-A7C2-8A0DE310D058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6BCD0124-5255-4855-8D3C-C090F87355FC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32398520-640E-486F-89EB-889EE6E3620E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7B9875A2-5938-4F6D-A2AC-713E03D4CB59}">
            <xm:f>base1!$AA$5</xm:f>
            <x14:dxf>
              <fill>
                <patternFill>
                  <bgColor rgb="FFFFFF00"/>
                </patternFill>
              </fill>
            </x14:dxf>
          </x14:cfRule>
          <xm:sqref>E3:I3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272"/>
  <sheetViews>
    <sheetView topLeftCell="A108" zoomScale="90" zoomScaleNormal="90" zoomScaleSheetLayoutView="80" workbookViewId="0">
      <selection activeCell="F127" sqref="F127"/>
    </sheetView>
  </sheetViews>
  <sheetFormatPr baseColWidth="10" defaultColWidth="5.42578125" defaultRowHeight="15" customHeight="1" x14ac:dyDescent="0.35"/>
  <cols>
    <col min="1" max="1" width="6.7109375" style="5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19" width="5.42578125" style="1" customWidth="1"/>
    <col min="20" max="20" width="6.85546875" style="1" customWidth="1"/>
    <col min="21" max="21" width="5.42578125" style="1" customWidth="1"/>
    <col min="22" max="23" width="6.7109375" style="1" customWidth="1"/>
    <col min="24" max="24" width="6.7109375" style="5" customWidth="1"/>
    <col min="25" max="25" width="19.85546875" style="3" customWidth="1"/>
    <col min="26" max="28" width="6.7109375" style="3" customWidth="1"/>
    <col min="29" max="29" width="10.7109375" style="5" customWidth="1"/>
    <col min="30" max="30" width="9.7109375" style="5" customWidth="1"/>
    <col min="31" max="31" width="6.7109375" style="5" customWidth="1"/>
    <col min="32" max="32" width="13.5703125" style="5" customWidth="1"/>
    <col min="33" max="33" width="6.7109375" style="5" customWidth="1"/>
    <col min="34" max="34" width="10" style="5" customWidth="1"/>
    <col min="35" max="45" width="6.7109375" style="5" customWidth="1"/>
    <col min="46" max="16384" width="5.42578125" style="5"/>
  </cols>
  <sheetData>
    <row r="1" spans="1:56" ht="21.75" thickBot="1" x14ac:dyDescent="0.4">
      <c r="X1" s="65" t="s">
        <v>39</v>
      </c>
      <c r="Y1" s="66"/>
      <c r="Z1" s="66"/>
      <c r="AA1" s="66"/>
      <c r="AB1" s="61" t="e">
        <f>+#REF!</f>
        <v>#REF!</v>
      </c>
      <c r="AC1" s="61"/>
      <c r="AD1" s="61"/>
      <c r="AE1" s="61"/>
      <c r="AF1" s="62"/>
    </row>
    <row r="2" spans="1:56" s="4" customFormat="1" ht="21.75" thickBot="1" x14ac:dyDescent="0.4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7"/>
      <c r="X2" s="63" t="s">
        <v>26</v>
      </c>
      <c r="Y2" s="63"/>
      <c r="Z2" s="63"/>
      <c r="AA2" s="63"/>
      <c r="AB2" s="64"/>
      <c r="AC2" s="9">
        <v>16</v>
      </c>
      <c r="AD2" s="10"/>
      <c r="AE2" s="11"/>
    </row>
    <row r="3" spans="1:56" s="4" customFormat="1" ht="25.5" customHeight="1" thickBot="1" x14ac:dyDescent="0.5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34"/>
      <c r="X3" s="18" t="s">
        <v>29</v>
      </c>
      <c r="Y3" s="14">
        <f>DAY(AA4)</f>
        <v>6</v>
      </c>
      <c r="Z3" s="13" t="s">
        <v>30</v>
      </c>
      <c r="AA3" s="14">
        <f>MONTH(AA4)</f>
        <v>12</v>
      </c>
      <c r="AB3" s="13" t="s">
        <v>31</v>
      </c>
      <c r="AC3" s="14">
        <f>YEAR(AA4)</f>
        <v>2013</v>
      </c>
      <c r="AD3" s="5"/>
      <c r="AE3" s="31" t="s">
        <v>104</v>
      </c>
      <c r="AF3" s="30" t="e">
        <f>AB1-AA4</f>
        <v>#REF!</v>
      </c>
      <c r="AG3" s="5"/>
      <c r="AH3" s="37"/>
      <c r="AI3" s="37"/>
      <c r="AJ3" s="36"/>
      <c r="AO3" s="28"/>
      <c r="AP3" s="28"/>
    </row>
    <row r="4" spans="1:56" s="4" customFormat="1" ht="25.5" customHeight="1" thickBot="1" x14ac:dyDescent="0.4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34"/>
      <c r="X4" s="68" t="s">
        <v>27</v>
      </c>
      <c r="Y4" s="69"/>
      <c r="Z4" s="69"/>
      <c r="AA4" s="73">
        <v>41614</v>
      </c>
      <c r="AB4" s="73"/>
      <c r="AC4" s="73"/>
      <c r="AD4" s="73"/>
      <c r="AE4" s="74"/>
      <c r="AG4" s="12"/>
      <c r="AH4" s="7"/>
      <c r="AI4" s="38"/>
      <c r="AJ4" s="39"/>
      <c r="AO4" s="7"/>
      <c r="AP4" s="7"/>
    </row>
    <row r="5" spans="1:56" s="4" customFormat="1" ht="25.5" customHeight="1" thickBot="1" x14ac:dyDescent="0.4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34"/>
      <c r="X5" s="65" t="s">
        <v>28</v>
      </c>
      <c r="Y5" s="66"/>
      <c r="Z5" s="67"/>
      <c r="AA5" s="17">
        <v>10</v>
      </c>
      <c r="AB5" s="17">
        <v>7</v>
      </c>
      <c r="AC5" s="17">
        <v>11</v>
      </c>
      <c r="AD5" s="17">
        <v>2</v>
      </c>
      <c r="AE5" s="17">
        <v>6</v>
      </c>
      <c r="AG5" s="12"/>
      <c r="AH5" s="7"/>
      <c r="AI5" s="38"/>
      <c r="AJ5" s="39"/>
      <c r="AO5" s="7"/>
      <c r="AP5" s="7"/>
    </row>
    <row r="6" spans="1:56" s="4" customFormat="1" ht="25.5" customHeight="1" thickBot="1" x14ac:dyDescent="0.4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34"/>
      <c r="AG6" s="12"/>
      <c r="AH6" s="7"/>
      <c r="AI6" s="38"/>
      <c r="AJ6" s="39"/>
      <c r="AO6" s="7"/>
      <c r="AP6" s="7"/>
    </row>
    <row r="7" spans="1:56" s="4" customFormat="1" ht="25.5" customHeight="1" thickBot="1" x14ac:dyDescent="0.4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34"/>
      <c r="Y7" s="70" t="s">
        <v>80</v>
      </c>
      <c r="Z7" s="71"/>
      <c r="AA7" s="71"/>
      <c r="AB7" s="72"/>
      <c r="AC7" s="70" t="s">
        <v>81</v>
      </c>
      <c r="AD7" s="71"/>
      <c r="AE7" s="71"/>
      <c r="AF7" s="72"/>
      <c r="AG7" s="45" t="s">
        <v>110</v>
      </c>
      <c r="AH7" s="49" t="s">
        <v>112</v>
      </c>
      <c r="AI7" s="38"/>
      <c r="AJ7" s="39"/>
      <c r="AO7" s="7"/>
      <c r="AP7" s="7"/>
    </row>
    <row r="8" spans="1:56" s="4" customFormat="1" ht="25.5" customHeight="1" thickBot="1" x14ac:dyDescent="0.4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34"/>
      <c r="Y8" s="20" t="s">
        <v>75</v>
      </c>
      <c r="Z8" s="22" t="s">
        <v>76</v>
      </c>
      <c r="AA8" s="22" t="s">
        <v>77</v>
      </c>
      <c r="AB8" s="21" t="s">
        <v>78</v>
      </c>
      <c r="AC8" s="20" t="s">
        <v>75</v>
      </c>
      <c r="AD8" s="22" t="s">
        <v>76</v>
      </c>
      <c r="AE8" s="22" t="s">
        <v>77</v>
      </c>
      <c r="AF8" s="21" t="s">
        <v>78</v>
      </c>
      <c r="AG8" s="46" t="s">
        <v>111</v>
      </c>
      <c r="AH8" s="46" t="s">
        <v>113</v>
      </c>
      <c r="AI8" s="38"/>
      <c r="AJ8" s="39"/>
      <c r="AO8" s="7"/>
      <c r="AP8" s="7"/>
    </row>
    <row r="9" spans="1:56" s="4" customFormat="1" ht="25.5" customHeight="1" thickBot="1" x14ac:dyDescent="0.4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 t="s">
        <v>116</v>
      </c>
      <c r="O9" s="15"/>
      <c r="P9" s="15"/>
      <c r="Q9" s="15"/>
      <c r="R9" s="15"/>
      <c r="S9" s="15"/>
      <c r="T9" s="15"/>
      <c r="U9" s="15"/>
      <c r="V9" s="15"/>
      <c r="W9" s="34"/>
      <c r="Y9" s="24">
        <v>3</v>
      </c>
      <c r="Z9" s="25">
        <v>2</v>
      </c>
      <c r="AA9" s="25">
        <v>3</v>
      </c>
      <c r="AB9" s="23">
        <v>2</v>
      </c>
      <c r="AC9" s="24">
        <v>-1</v>
      </c>
      <c r="AD9" s="25">
        <v>-1</v>
      </c>
      <c r="AE9" s="25">
        <v>-1</v>
      </c>
      <c r="AF9" s="23">
        <v>-1</v>
      </c>
      <c r="AG9" s="44">
        <v>3</v>
      </c>
      <c r="AH9" s="44">
        <v>0</v>
      </c>
      <c r="AI9" s="38"/>
      <c r="AJ9" s="39"/>
      <c r="AK9" s="38"/>
      <c r="AO9" s="7"/>
      <c r="AP9" s="7"/>
    </row>
    <row r="10" spans="1:56" s="4" customFormat="1" ht="25.5" customHeight="1" thickBot="1" x14ac:dyDescent="0.4">
      <c r="A10" s="27"/>
      <c r="B10" s="53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34"/>
      <c r="X10" s="54"/>
      <c r="Y10" s="54"/>
      <c r="Z10" s="54"/>
      <c r="AA10" s="54"/>
      <c r="AB10" s="54"/>
      <c r="AC10" s="54"/>
      <c r="AD10" s="54"/>
      <c r="AE10" s="54"/>
      <c r="AF10" s="54"/>
      <c r="AG10" s="54"/>
      <c r="AH10" s="54"/>
      <c r="AI10" s="54"/>
      <c r="AJ10" s="39"/>
      <c r="AK10" s="38"/>
      <c r="AO10" s="7"/>
      <c r="AP10" s="7"/>
    </row>
    <row r="11" spans="1:56" ht="18" customHeight="1" thickBot="1" x14ac:dyDescent="0.4">
      <c r="C11" s="52">
        <v>1</v>
      </c>
      <c r="D11" s="52">
        <v>2</v>
      </c>
      <c r="E11" s="52">
        <v>3</v>
      </c>
      <c r="F11" s="52">
        <v>4</v>
      </c>
      <c r="G11" s="52">
        <v>5</v>
      </c>
      <c r="H11" s="52">
        <v>6</v>
      </c>
      <c r="I11" s="52">
        <v>7</v>
      </c>
      <c r="J11" s="52">
        <v>8</v>
      </c>
      <c r="K11" s="52">
        <v>9</v>
      </c>
      <c r="L11" s="52">
        <v>10</v>
      </c>
      <c r="M11" s="52">
        <v>11</v>
      </c>
      <c r="N11" s="52">
        <v>12</v>
      </c>
      <c r="O11" s="52">
        <v>13</v>
      </c>
      <c r="P11" s="52">
        <v>14</v>
      </c>
      <c r="Q11" s="52">
        <v>15</v>
      </c>
      <c r="R11" s="52">
        <v>16</v>
      </c>
      <c r="S11" s="52">
        <v>17</v>
      </c>
      <c r="T11" s="52">
        <v>18</v>
      </c>
      <c r="U11" s="52">
        <v>19</v>
      </c>
      <c r="V11" s="52">
        <v>20</v>
      </c>
      <c r="Z11" s="8" t="s">
        <v>83</v>
      </c>
      <c r="AA11" s="8" t="s">
        <v>84</v>
      </c>
      <c r="AB11" s="8" t="s">
        <v>85</v>
      </c>
      <c r="AC11" s="8" t="s">
        <v>86</v>
      </c>
      <c r="AD11" s="8" t="s">
        <v>87</v>
      </c>
      <c r="AE11" s="8" t="s">
        <v>88</v>
      </c>
      <c r="AF11" s="8" t="s">
        <v>89</v>
      </c>
      <c r="AG11" s="8" t="s">
        <v>90</v>
      </c>
      <c r="AH11" s="8" t="s">
        <v>91</v>
      </c>
      <c r="AI11" s="8" t="s">
        <v>92</v>
      </c>
      <c r="AJ11" s="8" t="s">
        <v>93</v>
      </c>
      <c r="AK11" s="8" t="s">
        <v>94</v>
      </c>
      <c r="AL11" s="8" t="s">
        <v>95</v>
      </c>
      <c r="AM11" s="8" t="s">
        <v>96</v>
      </c>
      <c r="AN11" s="8" t="s">
        <v>97</v>
      </c>
      <c r="AO11" s="8" t="s">
        <v>98</v>
      </c>
      <c r="AP11" s="8" t="s">
        <v>99</v>
      </c>
      <c r="AQ11" s="8" t="s">
        <v>100</v>
      </c>
      <c r="AR11" s="8" t="s">
        <v>101</v>
      </c>
      <c r="AS11" s="8" t="s">
        <v>102</v>
      </c>
      <c r="AV11" s="12"/>
      <c r="AW11" s="12"/>
      <c r="AX11" s="12"/>
      <c r="AY11" s="12"/>
      <c r="AZ11" s="12"/>
      <c r="BA11" s="12"/>
      <c r="BB11" s="12"/>
      <c r="BC11" s="12"/>
      <c r="BD11" s="28"/>
    </row>
    <row r="12" spans="1:56" ht="18" customHeight="1" thickBot="1" x14ac:dyDescent="0.35">
      <c r="A12" s="27">
        <v>1</v>
      </c>
      <c r="B12" s="26" t="s">
        <v>1</v>
      </c>
      <c r="C12" s="55">
        <v>4</v>
      </c>
      <c r="D12" s="16">
        <v>14</v>
      </c>
      <c r="E12" s="16">
        <v>6</v>
      </c>
      <c r="F12" s="16">
        <v>5</v>
      </c>
      <c r="G12" s="16">
        <v>15</v>
      </c>
      <c r="H12" s="16">
        <v>8</v>
      </c>
      <c r="I12" s="16">
        <v>1</v>
      </c>
      <c r="J12" s="16">
        <v>11</v>
      </c>
      <c r="K12" s="16">
        <v>13</v>
      </c>
      <c r="L12" s="16">
        <v>7</v>
      </c>
      <c r="M12" s="16">
        <v>10</v>
      </c>
      <c r="N12" s="16">
        <v>2</v>
      </c>
      <c r="O12" s="16">
        <v>9</v>
      </c>
      <c r="P12" s="16">
        <v>16</v>
      </c>
      <c r="Q12" s="16">
        <v>3</v>
      </c>
      <c r="R12" s="16">
        <v>17</v>
      </c>
      <c r="S12" s="16">
        <v>12</v>
      </c>
      <c r="T12" s="16">
        <v>18</v>
      </c>
      <c r="U12" s="16">
        <v>19</v>
      </c>
      <c r="V12" s="16">
        <v>20</v>
      </c>
      <c r="W12" s="47">
        <f t="shared" ref="W12:W61" si="0">SUM(C12:V12)</f>
        <v>210</v>
      </c>
      <c r="X12" s="5">
        <v>1</v>
      </c>
      <c r="Y12" s="26" t="s">
        <v>82</v>
      </c>
      <c r="Z12" s="32">
        <f>IF(C12&lt;10,C12+9,C12-9)</f>
        <v>13</v>
      </c>
      <c r="AA12" s="32">
        <f t="shared" ref="AA12:AP27" si="1">IF(D12&lt;10,D12+9,D12-9)</f>
        <v>5</v>
      </c>
      <c r="AB12" s="32">
        <f t="shared" si="1"/>
        <v>15</v>
      </c>
      <c r="AC12" s="32">
        <f t="shared" si="1"/>
        <v>14</v>
      </c>
      <c r="AD12" s="32">
        <f t="shared" si="1"/>
        <v>6</v>
      </c>
      <c r="AE12" s="32">
        <f t="shared" si="1"/>
        <v>17</v>
      </c>
      <c r="AF12" s="32">
        <f t="shared" si="1"/>
        <v>10</v>
      </c>
      <c r="AG12" s="32">
        <f t="shared" si="1"/>
        <v>2</v>
      </c>
      <c r="AH12" s="32">
        <f t="shared" si="1"/>
        <v>4</v>
      </c>
      <c r="AI12" s="32">
        <f t="shared" si="1"/>
        <v>16</v>
      </c>
      <c r="AJ12" s="32">
        <f t="shared" si="1"/>
        <v>1</v>
      </c>
      <c r="AK12" s="32">
        <f t="shared" si="1"/>
        <v>11</v>
      </c>
      <c r="AL12" s="32">
        <f t="shared" si="1"/>
        <v>18</v>
      </c>
      <c r="AM12" s="32">
        <f t="shared" si="1"/>
        <v>7</v>
      </c>
      <c r="AN12" s="32">
        <f t="shared" si="1"/>
        <v>12</v>
      </c>
      <c r="AO12" s="32">
        <f t="shared" si="1"/>
        <v>8</v>
      </c>
      <c r="AP12" s="32">
        <f t="shared" si="1"/>
        <v>3</v>
      </c>
      <c r="AQ12" s="32">
        <f t="shared" ref="AP12:AS31" si="2">IF(T12&lt;10,T12+9,T12-9)</f>
        <v>9</v>
      </c>
      <c r="AR12" s="32">
        <f t="shared" si="2"/>
        <v>10</v>
      </c>
      <c r="AS12" s="32">
        <f t="shared" si="2"/>
        <v>11</v>
      </c>
      <c r="AT12" s="29"/>
      <c r="AU12" s="32">
        <f>C12</f>
        <v>4</v>
      </c>
      <c r="AV12" s="32">
        <f>C13</f>
        <v>3</v>
      </c>
      <c r="AW12" s="32">
        <f>C14</f>
        <v>5</v>
      </c>
      <c r="AX12" s="32">
        <f>C15</f>
        <v>2</v>
      </c>
      <c r="AY12" s="32">
        <f>C16</f>
        <v>2</v>
      </c>
      <c r="AZ12" s="32">
        <f>C17</f>
        <v>3</v>
      </c>
      <c r="BA12" s="12"/>
      <c r="BB12" s="12"/>
      <c r="BC12" s="12"/>
      <c r="BD12" s="28"/>
    </row>
    <row r="13" spans="1:56" ht="18" customHeight="1" thickBot="1" x14ac:dyDescent="0.35">
      <c r="A13" s="27">
        <v>2</v>
      </c>
      <c r="B13" s="26" t="s">
        <v>2</v>
      </c>
      <c r="C13" s="16">
        <v>3</v>
      </c>
      <c r="D13" s="16">
        <v>4</v>
      </c>
      <c r="E13" s="16">
        <v>5</v>
      </c>
      <c r="F13" s="16">
        <v>6</v>
      </c>
      <c r="G13" s="16">
        <v>7</v>
      </c>
      <c r="H13" s="16">
        <v>2</v>
      </c>
      <c r="I13" s="16">
        <v>1</v>
      </c>
      <c r="J13" s="16">
        <v>10</v>
      </c>
      <c r="K13" s="16">
        <v>11</v>
      </c>
      <c r="L13" s="16">
        <v>8</v>
      </c>
      <c r="M13" s="16">
        <v>9</v>
      </c>
      <c r="N13" s="16">
        <v>12</v>
      </c>
      <c r="O13" s="16">
        <v>14</v>
      </c>
      <c r="P13" s="16">
        <v>13</v>
      </c>
      <c r="Q13" s="16">
        <v>15</v>
      </c>
      <c r="R13" s="16">
        <v>16</v>
      </c>
      <c r="S13" s="16">
        <v>17</v>
      </c>
      <c r="T13" s="16">
        <v>18</v>
      </c>
      <c r="U13" s="16">
        <v>19</v>
      </c>
      <c r="V13" s="16">
        <v>20</v>
      </c>
      <c r="W13" s="35">
        <f t="shared" si="0"/>
        <v>210</v>
      </c>
      <c r="X13" s="5">
        <v>2</v>
      </c>
      <c r="Y13" s="26" t="s">
        <v>82</v>
      </c>
      <c r="Z13" s="32">
        <f t="shared" ref="Z13:AO28" si="3">IF(C13&lt;10,C13+9,C13-9)</f>
        <v>12</v>
      </c>
      <c r="AA13" s="32">
        <f t="shared" si="3"/>
        <v>13</v>
      </c>
      <c r="AB13" s="32">
        <f t="shared" si="3"/>
        <v>14</v>
      </c>
      <c r="AC13" s="32">
        <f t="shared" si="3"/>
        <v>15</v>
      </c>
      <c r="AD13" s="32">
        <f t="shared" si="3"/>
        <v>16</v>
      </c>
      <c r="AE13" s="32">
        <f t="shared" si="3"/>
        <v>11</v>
      </c>
      <c r="AF13" s="32">
        <f t="shared" si="3"/>
        <v>10</v>
      </c>
      <c r="AG13" s="32">
        <f t="shared" si="3"/>
        <v>1</v>
      </c>
      <c r="AH13" s="32">
        <f t="shared" si="3"/>
        <v>2</v>
      </c>
      <c r="AI13" s="32">
        <f t="shared" si="3"/>
        <v>17</v>
      </c>
      <c r="AJ13" s="32">
        <f t="shared" si="3"/>
        <v>18</v>
      </c>
      <c r="AK13" s="32">
        <f t="shared" si="3"/>
        <v>3</v>
      </c>
      <c r="AL13" s="32">
        <f t="shared" si="3"/>
        <v>5</v>
      </c>
      <c r="AM13" s="32">
        <f t="shared" si="1"/>
        <v>4</v>
      </c>
      <c r="AN13" s="32">
        <f t="shared" si="1"/>
        <v>6</v>
      </c>
      <c r="AO13" s="32">
        <f t="shared" si="1"/>
        <v>7</v>
      </c>
      <c r="AP13" s="32">
        <f t="shared" si="2"/>
        <v>8</v>
      </c>
      <c r="AQ13" s="32">
        <f t="shared" si="2"/>
        <v>9</v>
      </c>
      <c r="AR13" s="32">
        <f t="shared" si="2"/>
        <v>10</v>
      </c>
      <c r="AS13" s="32">
        <f t="shared" si="2"/>
        <v>11</v>
      </c>
      <c r="AT13" s="29"/>
      <c r="AU13" s="32">
        <f>D12</f>
        <v>14</v>
      </c>
      <c r="AV13" s="32">
        <f>D13</f>
        <v>4</v>
      </c>
      <c r="AW13" s="32">
        <f>D14</f>
        <v>4</v>
      </c>
      <c r="AX13" s="32">
        <f>D15</f>
        <v>5</v>
      </c>
      <c r="AY13" s="32">
        <f>D16</f>
        <v>3</v>
      </c>
      <c r="AZ13" s="32">
        <f>D17</f>
        <v>4</v>
      </c>
      <c r="BA13" s="12"/>
      <c r="BB13" s="12"/>
      <c r="BC13" s="12"/>
      <c r="BD13" s="28"/>
    </row>
    <row r="14" spans="1:56" ht="18" customHeight="1" thickBot="1" x14ac:dyDescent="0.35">
      <c r="A14" s="27">
        <v>3</v>
      </c>
      <c r="B14" s="26" t="s">
        <v>3</v>
      </c>
      <c r="C14" s="16">
        <v>5</v>
      </c>
      <c r="D14" s="16">
        <v>4</v>
      </c>
      <c r="E14" s="16">
        <v>3</v>
      </c>
      <c r="F14" s="16">
        <v>6</v>
      </c>
      <c r="G14" s="16">
        <v>9</v>
      </c>
      <c r="H14" s="16">
        <v>8</v>
      </c>
      <c r="I14" s="16">
        <v>14</v>
      </c>
      <c r="J14" s="16">
        <v>1</v>
      </c>
      <c r="K14" s="16">
        <v>2</v>
      </c>
      <c r="L14" s="16">
        <v>7</v>
      </c>
      <c r="M14" s="16">
        <v>11</v>
      </c>
      <c r="N14" s="16">
        <v>10</v>
      </c>
      <c r="O14" s="16">
        <v>13</v>
      </c>
      <c r="P14" s="16">
        <v>12</v>
      </c>
      <c r="Q14" s="16">
        <v>15</v>
      </c>
      <c r="R14" s="16">
        <v>16</v>
      </c>
      <c r="S14" s="16">
        <v>17</v>
      </c>
      <c r="T14" s="16">
        <v>18</v>
      </c>
      <c r="U14" s="16">
        <v>19</v>
      </c>
      <c r="V14" s="16">
        <v>20</v>
      </c>
      <c r="W14" s="35">
        <f t="shared" si="0"/>
        <v>210</v>
      </c>
      <c r="X14" s="5">
        <v>3</v>
      </c>
      <c r="Y14" s="26" t="s">
        <v>82</v>
      </c>
      <c r="Z14" s="32">
        <f t="shared" si="3"/>
        <v>14</v>
      </c>
      <c r="AA14" s="32">
        <f t="shared" si="3"/>
        <v>13</v>
      </c>
      <c r="AB14" s="32">
        <f t="shared" si="3"/>
        <v>12</v>
      </c>
      <c r="AC14" s="32">
        <f t="shared" si="3"/>
        <v>15</v>
      </c>
      <c r="AD14" s="32">
        <f t="shared" si="3"/>
        <v>18</v>
      </c>
      <c r="AE14" s="32">
        <f t="shared" si="3"/>
        <v>17</v>
      </c>
      <c r="AF14" s="32">
        <f t="shared" si="3"/>
        <v>5</v>
      </c>
      <c r="AG14" s="32">
        <f t="shared" si="3"/>
        <v>10</v>
      </c>
      <c r="AH14" s="32">
        <f t="shared" si="3"/>
        <v>11</v>
      </c>
      <c r="AI14" s="32">
        <f t="shared" si="3"/>
        <v>16</v>
      </c>
      <c r="AJ14" s="32">
        <f t="shared" si="3"/>
        <v>2</v>
      </c>
      <c r="AK14" s="32">
        <f t="shared" si="3"/>
        <v>1</v>
      </c>
      <c r="AL14" s="32">
        <f t="shared" si="3"/>
        <v>4</v>
      </c>
      <c r="AM14" s="32">
        <f t="shared" si="1"/>
        <v>3</v>
      </c>
      <c r="AN14" s="32">
        <f t="shared" si="1"/>
        <v>6</v>
      </c>
      <c r="AO14" s="32">
        <f t="shared" si="1"/>
        <v>7</v>
      </c>
      <c r="AP14" s="32">
        <f t="shared" si="2"/>
        <v>8</v>
      </c>
      <c r="AQ14" s="32">
        <f t="shared" si="2"/>
        <v>9</v>
      </c>
      <c r="AR14" s="32">
        <f t="shared" si="2"/>
        <v>10</v>
      </c>
      <c r="AS14" s="32">
        <f t="shared" si="2"/>
        <v>11</v>
      </c>
      <c r="AT14" s="29"/>
      <c r="AU14" s="32">
        <f>E12</f>
        <v>6</v>
      </c>
      <c r="AV14" s="32">
        <f>E13</f>
        <v>5</v>
      </c>
      <c r="AW14" s="32">
        <f>E14</f>
        <v>3</v>
      </c>
      <c r="AX14" s="32">
        <f>E15</f>
        <v>7</v>
      </c>
      <c r="AY14" s="32">
        <f>E16</f>
        <v>1</v>
      </c>
      <c r="AZ14" s="32">
        <f>E17</f>
        <v>5</v>
      </c>
      <c r="BA14" s="12"/>
      <c r="BB14" s="12"/>
      <c r="BC14" s="12"/>
      <c r="BD14" s="28"/>
    </row>
    <row r="15" spans="1:56" ht="18" customHeight="1" thickBot="1" x14ac:dyDescent="0.35">
      <c r="A15" s="27">
        <v>4</v>
      </c>
      <c r="B15" s="26" t="s">
        <v>33</v>
      </c>
      <c r="C15" s="16">
        <v>2</v>
      </c>
      <c r="D15" s="16">
        <v>5</v>
      </c>
      <c r="E15" s="16">
        <v>7</v>
      </c>
      <c r="F15" s="16">
        <v>1</v>
      </c>
      <c r="G15" s="16">
        <v>14</v>
      </c>
      <c r="H15" s="16">
        <v>15</v>
      </c>
      <c r="I15" s="16">
        <v>17</v>
      </c>
      <c r="J15" s="16">
        <v>13</v>
      </c>
      <c r="K15" s="16">
        <v>3</v>
      </c>
      <c r="L15" s="16">
        <v>6</v>
      </c>
      <c r="M15" s="16">
        <v>9</v>
      </c>
      <c r="N15" s="16">
        <v>11</v>
      </c>
      <c r="O15" s="16">
        <v>12</v>
      </c>
      <c r="P15" s="16">
        <v>16</v>
      </c>
      <c r="Q15" s="16">
        <v>4</v>
      </c>
      <c r="R15" s="16">
        <v>18</v>
      </c>
      <c r="S15" s="16">
        <v>8</v>
      </c>
      <c r="T15" s="16">
        <v>19</v>
      </c>
      <c r="U15" s="16">
        <v>10</v>
      </c>
      <c r="V15" s="16">
        <v>20</v>
      </c>
      <c r="W15" s="35">
        <f t="shared" si="0"/>
        <v>210</v>
      </c>
      <c r="X15" s="5">
        <v>4</v>
      </c>
      <c r="Y15" s="26" t="s">
        <v>82</v>
      </c>
      <c r="Z15" s="32">
        <f t="shared" si="3"/>
        <v>11</v>
      </c>
      <c r="AA15" s="32">
        <f t="shared" si="3"/>
        <v>14</v>
      </c>
      <c r="AB15" s="32">
        <f t="shared" si="3"/>
        <v>16</v>
      </c>
      <c r="AC15" s="32">
        <f t="shared" si="3"/>
        <v>10</v>
      </c>
      <c r="AD15" s="32">
        <f t="shared" si="3"/>
        <v>5</v>
      </c>
      <c r="AE15" s="32">
        <f t="shared" si="3"/>
        <v>6</v>
      </c>
      <c r="AF15" s="32">
        <f t="shared" si="3"/>
        <v>8</v>
      </c>
      <c r="AG15" s="32">
        <f t="shared" si="3"/>
        <v>4</v>
      </c>
      <c r="AH15" s="32">
        <f t="shared" si="3"/>
        <v>12</v>
      </c>
      <c r="AI15" s="32">
        <f t="shared" si="3"/>
        <v>15</v>
      </c>
      <c r="AJ15" s="32">
        <f t="shared" si="3"/>
        <v>18</v>
      </c>
      <c r="AK15" s="32">
        <f t="shared" si="3"/>
        <v>2</v>
      </c>
      <c r="AL15" s="32">
        <f t="shared" si="3"/>
        <v>3</v>
      </c>
      <c r="AM15" s="32">
        <f t="shared" si="1"/>
        <v>7</v>
      </c>
      <c r="AN15" s="32">
        <f t="shared" si="1"/>
        <v>13</v>
      </c>
      <c r="AO15" s="32">
        <f t="shared" si="1"/>
        <v>9</v>
      </c>
      <c r="AP15" s="32">
        <f t="shared" si="2"/>
        <v>17</v>
      </c>
      <c r="AQ15" s="32">
        <f t="shared" si="2"/>
        <v>10</v>
      </c>
      <c r="AR15" s="32">
        <f t="shared" si="2"/>
        <v>1</v>
      </c>
      <c r="AS15" s="32">
        <f t="shared" si="2"/>
        <v>11</v>
      </c>
      <c r="AT15" s="29"/>
      <c r="AU15" s="32">
        <f>F12</f>
        <v>5</v>
      </c>
      <c r="AV15" s="32">
        <f>F13</f>
        <v>6</v>
      </c>
      <c r="AW15" s="32">
        <f>F14</f>
        <v>6</v>
      </c>
      <c r="AX15" s="32">
        <f>F15</f>
        <v>1</v>
      </c>
      <c r="AY15" s="32">
        <f>F16</f>
        <v>5</v>
      </c>
      <c r="AZ15" s="32">
        <f>F17</f>
        <v>6</v>
      </c>
      <c r="BA15" s="12"/>
      <c r="BB15" s="12"/>
      <c r="BC15" s="12"/>
      <c r="BD15" s="28"/>
    </row>
    <row r="16" spans="1:56" ht="18" customHeight="1" thickBot="1" x14ac:dyDescent="0.35">
      <c r="A16" s="27">
        <v>5</v>
      </c>
      <c r="B16" s="26" t="s">
        <v>32</v>
      </c>
      <c r="C16" s="16">
        <v>2</v>
      </c>
      <c r="D16" s="16">
        <v>3</v>
      </c>
      <c r="E16" s="16">
        <v>1</v>
      </c>
      <c r="F16" s="16">
        <v>5</v>
      </c>
      <c r="G16" s="16">
        <v>4</v>
      </c>
      <c r="H16" s="16">
        <v>6</v>
      </c>
      <c r="I16" s="16">
        <v>12</v>
      </c>
      <c r="J16" s="16">
        <v>11</v>
      </c>
      <c r="K16" s="16">
        <v>8</v>
      </c>
      <c r="L16" s="16">
        <v>7</v>
      </c>
      <c r="M16" s="16">
        <v>14</v>
      </c>
      <c r="N16" s="16">
        <v>15</v>
      </c>
      <c r="O16" s="16">
        <v>9</v>
      </c>
      <c r="P16" s="16">
        <v>10</v>
      </c>
      <c r="Q16" s="16">
        <v>13</v>
      </c>
      <c r="R16" s="16">
        <v>16</v>
      </c>
      <c r="S16" s="16">
        <v>18</v>
      </c>
      <c r="T16" s="16">
        <v>17</v>
      </c>
      <c r="U16" s="16">
        <v>19</v>
      </c>
      <c r="V16" s="16">
        <v>20</v>
      </c>
      <c r="W16" s="35">
        <f t="shared" si="0"/>
        <v>210</v>
      </c>
      <c r="X16" s="5">
        <v>5</v>
      </c>
      <c r="Y16" s="26" t="s">
        <v>82</v>
      </c>
      <c r="Z16" s="32">
        <f t="shared" si="3"/>
        <v>11</v>
      </c>
      <c r="AA16" s="32">
        <f t="shared" si="3"/>
        <v>12</v>
      </c>
      <c r="AB16" s="32">
        <f t="shared" si="3"/>
        <v>10</v>
      </c>
      <c r="AC16" s="32">
        <f t="shared" si="3"/>
        <v>14</v>
      </c>
      <c r="AD16" s="32">
        <f t="shared" si="3"/>
        <v>13</v>
      </c>
      <c r="AE16" s="32">
        <f t="shared" si="3"/>
        <v>15</v>
      </c>
      <c r="AF16" s="32">
        <f t="shared" si="3"/>
        <v>3</v>
      </c>
      <c r="AG16" s="32">
        <f t="shared" si="3"/>
        <v>2</v>
      </c>
      <c r="AH16" s="32">
        <f t="shared" si="3"/>
        <v>17</v>
      </c>
      <c r="AI16" s="32">
        <f t="shared" si="3"/>
        <v>16</v>
      </c>
      <c r="AJ16" s="32">
        <f t="shared" si="3"/>
        <v>5</v>
      </c>
      <c r="AK16" s="32">
        <f t="shared" si="3"/>
        <v>6</v>
      </c>
      <c r="AL16" s="32">
        <f t="shared" si="3"/>
        <v>18</v>
      </c>
      <c r="AM16" s="32">
        <f t="shared" si="1"/>
        <v>1</v>
      </c>
      <c r="AN16" s="32">
        <f t="shared" si="1"/>
        <v>4</v>
      </c>
      <c r="AO16" s="32">
        <f t="shared" si="1"/>
        <v>7</v>
      </c>
      <c r="AP16" s="32">
        <f t="shared" si="2"/>
        <v>9</v>
      </c>
      <c r="AQ16" s="32">
        <f t="shared" si="2"/>
        <v>8</v>
      </c>
      <c r="AR16" s="32">
        <f t="shared" si="2"/>
        <v>10</v>
      </c>
      <c r="AS16" s="32">
        <f t="shared" si="2"/>
        <v>11</v>
      </c>
      <c r="AT16" s="29"/>
      <c r="AU16" s="32">
        <f>G12</f>
        <v>15</v>
      </c>
      <c r="AV16" s="32">
        <f>G13</f>
        <v>7</v>
      </c>
      <c r="AW16" s="32">
        <f>G14</f>
        <v>9</v>
      </c>
      <c r="AX16" s="32">
        <f>G15</f>
        <v>14</v>
      </c>
      <c r="AY16" s="32">
        <f>G16</f>
        <v>4</v>
      </c>
      <c r="AZ16" s="32">
        <f>G17</f>
        <v>7</v>
      </c>
      <c r="BA16" s="12"/>
      <c r="BB16" s="12"/>
      <c r="BC16" s="12"/>
      <c r="BD16" s="28"/>
    </row>
    <row r="17" spans="1:56" ht="18" customHeight="1" thickBot="1" x14ac:dyDescent="0.35">
      <c r="A17" s="27">
        <v>6</v>
      </c>
      <c r="B17" s="26" t="s">
        <v>38</v>
      </c>
      <c r="C17" s="16">
        <v>3</v>
      </c>
      <c r="D17" s="16">
        <v>4</v>
      </c>
      <c r="E17" s="16">
        <v>5</v>
      </c>
      <c r="F17" s="16">
        <v>6</v>
      </c>
      <c r="G17" s="16">
        <v>7</v>
      </c>
      <c r="H17" s="16">
        <v>2</v>
      </c>
      <c r="I17" s="16">
        <v>1</v>
      </c>
      <c r="J17" s="16">
        <v>10</v>
      </c>
      <c r="K17" s="16">
        <v>11</v>
      </c>
      <c r="L17" s="16">
        <v>8</v>
      </c>
      <c r="M17" s="16">
        <v>9</v>
      </c>
      <c r="N17" s="16">
        <v>12</v>
      </c>
      <c r="O17" s="16">
        <v>14</v>
      </c>
      <c r="P17" s="16">
        <v>13</v>
      </c>
      <c r="Q17" s="16">
        <v>15</v>
      </c>
      <c r="R17" s="16">
        <v>16</v>
      </c>
      <c r="S17" s="16">
        <v>17</v>
      </c>
      <c r="T17" s="16">
        <v>18</v>
      </c>
      <c r="U17" s="16">
        <v>19</v>
      </c>
      <c r="V17" s="16">
        <v>20</v>
      </c>
      <c r="W17" s="35">
        <f t="shared" si="0"/>
        <v>210</v>
      </c>
      <c r="X17" s="5">
        <v>6</v>
      </c>
      <c r="Y17" s="26" t="s">
        <v>82</v>
      </c>
      <c r="Z17" s="32">
        <f t="shared" si="3"/>
        <v>12</v>
      </c>
      <c r="AA17" s="32">
        <f t="shared" si="3"/>
        <v>13</v>
      </c>
      <c r="AB17" s="32">
        <f t="shared" si="3"/>
        <v>14</v>
      </c>
      <c r="AC17" s="32">
        <f t="shared" si="3"/>
        <v>15</v>
      </c>
      <c r="AD17" s="32">
        <f t="shared" si="3"/>
        <v>16</v>
      </c>
      <c r="AE17" s="32">
        <f t="shared" si="3"/>
        <v>11</v>
      </c>
      <c r="AF17" s="32">
        <f t="shared" si="3"/>
        <v>10</v>
      </c>
      <c r="AG17" s="32">
        <f t="shared" si="3"/>
        <v>1</v>
      </c>
      <c r="AH17" s="32">
        <f t="shared" si="3"/>
        <v>2</v>
      </c>
      <c r="AI17" s="32">
        <f t="shared" si="3"/>
        <v>17</v>
      </c>
      <c r="AJ17" s="32">
        <f t="shared" si="3"/>
        <v>18</v>
      </c>
      <c r="AK17" s="32">
        <f t="shared" si="3"/>
        <v>3</v>
      </c>
      <c r="AL17" s="32">
        <f t="shared" si="3"/>
        <v>5</v>
      </c>
      <c r="AM17" s="32">
        <f t="shared" si="1"/>
        <v>4</v>
      </c>
      <c r="AN17" s="32">
        <f t="shared" si="1"/>
        <v>6</v>
      </c>
      <c r="AO17" s="32">
        <f t="shared" si="1"/>
        <v>7</v>
      </c>
      <c r="AP17" s="32">
        <f t="shared" si="2"/>
        <v>8</v>
      </c>
      <c r="AQ17" s="32">
        <f t="shared" si="2"/>
        <v>9</v>
      </c>
      <c r="AR17" s="32">
        <f t="shared" si="2"/>
        <v>10</v>
      </c>
      <c r="AS17" s="32">
        <f t="shared" si="2"/>
        <v>11</v>
      </c>
      <c r="AT17" s="29"/>
      <c r="AU17" s="32">
        <f>H12</f>
        <v>8</v>
      </c>
      <c r="AV17" s="32">
        <f>H13</f>
        <v>2</v>
      </c>
      <c r="AW17" s="32">
        <f>H14</f>
        <v>8</v>
      </c>
      <c r="AX17" s="32">
        <f>H15</f>
        <v>15</v>
      </c>
      <c r="AY17" s="32">
        <f>H16</f>
        <v>6</v>
      </c>
      <c r="AZ17" s="32">
        <f>H17</f>
        <v>2</v>
      </c>
      <c r="BA17" s="12"/>
      <c r="BB17" s="12"/>
      <c r="BC17" s="12"/>
      <c r="BD17" s="28"/>
    </row>
    <row r="18" spans="1:56" ht="18" customHeight="1" thickBot="1" x14ac:dyDescent="0.35">
      <c r="A18" s="27">
        <v>7</v>
      </c>
      <c r="B18" s="26" t="s">
        <v>68</v>
      </c>
      <c r="C18" s="16">
        <v>4</v>
      </c>
      <c r="D18" s="16">
        <v>2</v>
      </c>
      <c r="E18" s="16">
        <v>3</v>
      </c>
      <c r="F18" s="16">
        <v>1</v>
      </c>
      <c r="G18" s="16">
        <v>7</v>
      </c>
      <c r="H18" s="16">
        <v>14</v>
      </c>
      <c r="I18" s="16">
        <v>9</v>
      </c>
      <c r="J18" s="16">
        <v>13</v>
      </c>
      <c r="K18" s="16">
        <v>5</v>
      </c>
      <c r="L18" s="16">
        <v>6</v>
      </c>
      <c r="M18" s="16">
        <v>10</v>
      </c>
      <c r="N18" s="16">
        <v>11</v>
      </c>
      <c r="O18" s="16">
        <v>8</v>
      </c>
      <c r="P18" s="16">
        <v>12</v>
      </c>
      <c r="Q18" s="16">
        <v>15</v>
      </c>
      <c r="R18" s="16">
        <v>17</v>
      </c>
      <c r="S18" s="16">
        <v>18</v>
      </c>
      <c r="T18" s="16">
        <v>19</v>
      </c>
      <c r="U18" s="16">
        <v>20</v>
      </c>
      <c r="V18" s="16">
        <v>0</v>
      </c>
      <c r="W18" s="35">
        <f t="shared" si="0"/>
        <v>194</v>
      </c>
      <c r="X18" s="5">
        <v>7</v>
      </c>
      <c r="Y18" s="26" t="s">
        <v>82</v>
      </c>
      <c r="Z18" s="32">
        <f t="shared" si="3"/>
        <v>13</v>
      </c>
      <c r="AA18" s="32">
        <f t="shared" si="3"/>
        <v>11</v>
      </c>
      <c r="AB18" s="32">
        <f t="shared" si="3"/>
        <v>12</v>
      </c>
      <c r="AC18" s="32">
        <f t="shared" si="3"/>
        <v>10</v>
      </c>
      <c r="AD18" s="32">
        <f t="shared" si="3"/>
        <v>16</v>
      </c>
      <c r="AE18" s="32">
        <f t="shared" si="3"/>
        <v>5</v>
      </c>
      <c r="AF18" s="32">
        <f t="shared" si="3"/>
        <v>18</v>
      </c>
      <c r="AG18" s="32">
        <f t="shared" si="3"/>
        <v>4</v>
      </c>
      <c r="AH18" s="32">
        <f t="shared" si="3"/>
        <v>14</v>
      </c>
      <c r="AI18" s="32">
        <f t="shared" si="3"/>
        <v>15</v>
      </c>
      <c r="AJ18" s="32">
        <f t="shared" si="3"/>
        <v>1</v>
      </c>
      <c r="AK18" s="32">
        <f t="shared" si="3"/>
        <v>2</v>
      </c>
      <c r="AL18" s="32">
        <f t="shared" si="3"/>
        <v>17</v>
      </c>
      <c r="AM18" s="32">
        <f t="shared" si="1"/>
        <v>3</v>
      </c>
      <c r="AN18" s="32">
        <f t="shared" si="1"/>
        <v>6</v>
      </c>
      <c r="AO18" s="32">
        <f t="shared" si="1"/>
        <v>8</v>
      </c>
      <c r="AP18" s="32">
        <f t="shared" si="2"/>
        <v>9</v>
      </c>
      <c r="AQ18" s="32">
        <f t="shared" si="2"/>
        <v>10</v>
      </c>
      <c r="AR18" s="32">
        <f t="shared" si="2"/>
        <v>11</v>
      </c>
      <c r="AS18" s="32">
        <f t="shared" si="2"/>
        <v>9</v>
      </c>
      <c r="AT18" s="29"/>
      <c r="AU18" s="32">
        <f>I12</f>
        <v>1</v>
      </c>
      <c r="AV18" s="32">
        <f>I13</f>
        <v>1</v>
      </c>
      <c r="AW18" s="32">
        <f>I14</f>
        <v>14</v>
      </c>
      <c r="AX18" s="32">
        <f>I15</f>
        <v>17</v>
      </c>
      <c r="AY18" s="32">
        <f>I16</f>
        <v>12</v>
      </c>
      <c r="AZ18" s="32">
        <f>I17</f>
        <v>1</v>
      </c>
      <c r="BA18" s="12"/>
      <c r="BB18" s="12"/>
      <c r="BC18" s="12"/>
      <c r="BD18" s="28"/>
    </row>
    <row r="19" spans="1:56" ht="18" customHeight="1" thickBot="1" x14ac:dyDescent="0.35">
      <c r="A19" s="27">
        <v>8</v>
      </c>
      <c r="B19" s="26" t="s">
        <v>37</v>
      </c>
      <c r="C19" s="16">
        <v>15</v>
      </c>
      <c r="D19" s="16">
        <v>2</v>
      </c>
      <c r="E19" s="16">
        <v>10</v>
      </c>
      <c r="F19" s="16">
        <v>1</v>
      </c>
      <c r="G19" s="16">
        <v>6</v>
      </c>
      <c r="H19" s="16">
        <v>11</v>
      </c>
      <c r="I19" s="16">
        <v>8</v>
      </c>
      <c r="J19" s="16">
        <v>13</v>
      </c>
      <c r="K19" s="16">
        <v>4</v>
      </c>
      <c r="L19" s="16">
        <v>7</v>
      </c>
      <c r="M19" s="16">
        <v>5</v>
      </c>
      <c r="N19" s="16">
        <v>3</v>
      </c>
      <c r="O19" s="16">
        <v>9</v>
      </c>
      <c r="P19" s="16">
        <v>16</v>
      </c>
      <c r="Q19" s="16">
        <v>14</v>
      </c>
      <c r="R19" s="16">
        <v>12</v>
      </c>
      <c r="S19" s="16">
        <v>17</v>
      </c>
      <c r="T19" s="16">
        <v>18</v>
      </c>
      <c r="U19" s="16">
        <v>19</v>
      </c>
      <c r="V19" s="16">
        <v>20</v>
      </c>
      <c r="W19" s="35">
        <f t="shared" si="0"/>
        <v>210</v>
      </c>
      <c r="X19" s="5">
        <v>8</v>
      </c>
      <c r="Y19" s="26" t="s">
        <v>82</v>
      </c>
      <c r="Z19" s="32">
        <f t="shared" si="3"/>
        <v>6</v>
      </c>
      <c r="AA19" s="32">
        <f t="shared" si="3"/>
        <v>11</v>
      </c>
      <c r="AB19" s="32">
        <f t="shared" si="3"/>
        <v>1</v>
      </c>
      <c r="AC19" s="32">
        <f t="shared" si="3"/>
        <v>10</v>
      </c>
      <c r="AD19" s="32">
        <f t="shared" si="3"/>
        <v>15</v>
      </c>
      <c r="AE19" s="32">
        <f t="shared" si="3"/>
        <v>2</v>
      </c>
      <c r="AF19" s="32">
        <f t="shared" si="3"/>
        <v>17</v>
      </c>
      <c r="AG19" s="32">
        <f t="shared" si="3"/>
        <v>4</v>
      </c>
      <c r="AH19" s="32">
        <f t="shared" si="3"/>
        <v>13</v>
      </c>
      <c r="AI19" s="32">
        <f t="shared" si="3"/>
        <v>16</v>
      </c>
      <c r="AJ19" s="32">
        <f t="shared" si="3"/>
        <v>14</v>
      </c>
      <c r="AK19" s="32">
        <f t="shared" si="3"/>
        <v>12</v>
      </c>
      <c r="AL19" s="32">
        <f t="shared" si="3"/>
        <v>18</v>
      </c>
      <c r="AM19" s="32">
        <f t="shared" si="1"/>
        <v>7</v>
      </c>
      <c r="AN19" s="32">
        <f t="shared" si="1"/>
        <v>5</v>
      </c>
      <c r="AO19" s="32">
        <f t="shared" si="1"/>
        <v>3</v>
      </c>
      <c r="AP19" s="32">
        <f t="shared" si="2"/>
        <v>8</v>
      </c>
      <c r="AQ19" s="32">
        <f t="shared" si="2"/>
        <v>9</v>
      </c>
      <c r="AR19" s="32">
        <f t="shared" si="2"/>
        <v>10</v>
      </c>
      <c r="AS19" s="32">
        <f t="shared" si="2"/>
        <v>11</v>
      </c>
      <c r="AT19" s="29"/>
      <c r="AU19" s="32">
        <f>J12</f>
        <v>11</v>
      </c>
      <c r="AV19" s="32">
        <f>J13</f>
        <v>10</v>
      </c>
      <c r="AW19" s="32">
        <f>J14</f>
        <v>1</v>
      </c>
      <c r="AX19" s="32">
        <f>J15</f>
        <v>13</v>
      </c>
      <c r="AY19" s="32">
        <f>J16</f>
        <v>11</v>
      </c>
      <c r="AZ19" s="32">
        <f>J17</f>
        <v>10</v>
      </c>
      <c r="BA19" s="12"/>
      <c r="BB19" s="12"/>
      <c r="BC19" s="12"/>
      <c r="BD19" s="28"/>
    </row>
    <row r="20" spans="1:56" ht="18" customHeight="1" thickBot="1" x14ac:dyDescent="0.35">
      <c r="A20" s="27">
        <v>9</v>
      </c>
      <c r="B20" s="26" t="s">
        <v>72</v>
      </c>
      <c r="C20" s="16">
        <v>2</v>
      </c>
      <c r="D20" s="16">
        <v>6</v>
      </c>
      <c r="E20" s="16">
        <v>14</v>
      </c>
      <c r="F20" s="16">
        <v>10</v>
      </c>
      <c r="G20" s="16">
        <v>1</v>
      </c>
      <c r="H20" s="16">
        <v>11</v>
      </c>
      <c r="I20" s="16">
        <v>8</v>
      </c>
      <c r="J20" s="16">
        <v>7</v>
      </c>
      <c r="K20" s="16">
        <v>5</v>
      </c>
      <c r="L20" s="16">
        <v>13</v>
      </c>
      <c r="M20" s="16">
        <v>4</v>
      </c>
      <c r="N20" s="16">
        <v>16</v>
      </c>
      <c r="O20" s="16">
        <v>15</v>
      </c>
      <c r="P20" s="16">
        <v>3</v>
      </c>
      <c r="Q20" s="16">
        <v>12</v>
      </c>
      <c r="R20" s="16">
        <v>9</v>
      </c>
      <c r="S20" s="16">
        <v>17</v>
      </c>
      <c r="T20" s="16">
        <v>18</v>
      </c>
      <c r="U20" s="16">
        <v>19</v>
      </c>
      <c r="V20" s="16">
        <v>20</v>
      </c>
      <c r="W20" s="35">
        <f t="shared" si="0"/>
        <v>210</v>
      </c>
      <c r="X20" s="5">
        <v>9</v>
      </c>
      <c r="Y20" s="26" t="s">
        <v>82</v>
      </c>
      <c r="Z20" s="32">
        <f t="shared" si="3"/>
        <v>11</v>
      </c>
      <c r="AA20" s="32">
        <f t="shared" si="3"/>
        <v>15</v>
      </c>
      <c r="AB20" s="32">
        <f t="shared" si="3"/>
        <v>5</v>
      </c>
      <c r="AC20" s="32">
        <f t="shared" si="3"/>
        <v>1</v>
      </c>
      <c r="AD20" s="32">
        <f t="shared" si="3"/>
        <v>10</v>
      </c>
      <c r="AE20" s="32">
        <f t="shared" si="3"/>
        <v>2</v>
      </c>
      <c r="AF20" s="32">
        <f t="shared" si="3"/>
        <v>17</v>
      </c>
      <c r="AG20" s="32">
        <f t="shared" si="3"/>
        <v>16</v>
      </c>
      <c r="AH20" s="32">
        <f t="shared" si="3"/>
        <v>14</v>
      </c>
      <c r="AI20" s="32">
        <f t="shared" si="3"/>
        <v>4</v>
      </c>
      <c r="AJ20" s="32">
        <f t="shared" si="3"/>
        <v>13</v>
      </c>
      <c r="AK20" s="32">
        <f t="shared" si="3"/>
        <v>7</v>
      </c>
      <c r="AL20" s="32">
        <f t="shared" si="3"/>
        <v>6</v>
      </c>
      <c r="AM20" s="32">
        <f t="shared" si="1"/>
        <v>12</v>
      </c>
      <c r="AN20" s="32">
        <f t="shared" si="1"/>
        <v>3</v>
      </c>
      <c r="AO20" s="32">
        <f t="shared" si="1"/>
        <v>18</v>
      </c>
      <c r="AP20" s="32">
        <f t="shared" si="2"/>
        <v>8</v>
      </c>
      <c r="AQ20" s="32">
        <f t="shared" si="2"/>
        <v>9</v>
      </c>
      <c r="AR20" s="32">
        <f t="shared" si="2"/>
        <v>10</v>
      </c>
      <c r="AS20" s="32">
        <f t="shared" si="2"/>
        <v>11</v>
      </c>
      <c r="AT20" s="29"/>
      <c r="AU20" s="32">
        <f>K12</f>
        <v>13</v>
      </c>
      <c r="AV20" s="32">
        <f>K13</f>
        <v>11</v>
      </c>
      <c r="AW20" s="32">
        <f>K14</f>
        <v>2</v>
      </c>
      <c r="AX20" s="32">
        <f>K15</f>
        <v>3</v>
      </c>
      <c r="AY20" s="32">
        <f>K16</f>
        <v>8</v>
      </c>
      <c r="AZ20" s="32">
        <f>K17</f>
        <v>11</v>
      </c>
      <c r="BA20" s="12"/>
      <c r="BB20" s="12"/>
      <c r="BC20" s="12"/>
      <c r="BD20" s="28"/>
    </row>
    <row r="21" spans="1:56" ht="18" customHeight="1" thickBot="1" x14ac:dyDescent="0.35">
      <c r="A21" s="27">
        <v>10</v>
      </c>
      <c r="B21" s="26" t="s">
        <v>73</v>
      </c>
      <c r="C21" s="16">
        <v>5</v>
      </c>
      <c r="D21" s="16">
        <v>4</v>
      </c>
      <c r="E21" s="16">
        <v>3</v>
      </c>
      <c r="F21" s="16">
        <v>2</v>
      </c>
      <c r="G21" s="16">
        <v>7</v>
      </c>
      <c r="H21" s="16">
        <v>6</v>
      </c>
      <c r="I21" s="16">
        <v>1</v>
      </c>
      <c r="J21" s="16">
        <v>8</v>
      </c>
      <c r="K21" s="16">
        <v>15</v>
      </c>
      <c r="L21" s="16">
        <v>12</v>
      </c>
      <c r="M21" s="16">
        <v>13</v>
      </c>
      <c r="N21" s="16">
        <v>10</v>
      </c>
      <c r="O21" s="16">
        <v>11</v>
      </c>
      <c r="P21" s="16">
        <v>9</v>
      </c>
      <c r="Q21" s="16">
        <v>14</v>
      </c>
      <c r="R21" s="16">
        <v>16</v>
      </c>
      <c r="S21" s="16">
        <v>17</v>
      </c>
      <c r="T21" s="16">
        <v>18</v>
      </c>
      <c r="U21" s="16">
        <v>19</v>
      </c>
      <c r="V21" s="16">
        <v>20</v>
      </c>
      <c r="W21" s="35">
        <f t="shared" si="0"/>
        <v>210</v>
      </c>
      <c r="X21" s="5">
        <v>10</v>
      </c>
      <c r="Y21" s="26" t="s">
        <v>82</v>
      </c>
      <c r="Z21" s="32">
        <f t="shared" si="3"/>
        <v>14</v>
      </c>
      <c r="AA21" s="32">
        <f t="shared" si="3"/>
        <v>13</v>
      </c>
      <c r="AB21" s="32">
        <f t="shared" si="3"/>
        <v>12</v>
      </c>
      <c r="AC21" s="32">
        <f t="shared" si="3"/>
        <v>11</v>
      </c>
      <c r="AD21" s="32">
        <f t="shared" si="3"/>
        <v>16</v>
      </c>
      <c r="AE21" s="32">
        <f t="shared" si="3"/>
        <v>15</v>
      </c>
      <c r="AF21" s="32">
        <f t="shared" si="3"/>
        <v>10</v>
      </c>
      <c r="AG21" s="32">
        <f t="shared" si="3"/>
        <v>17</v>
      </c>
      <c r="AH21" s="32">
        <f t="shared" si="3"/>
        <v>6</v>
      </c>
      <c r="AI21" s="32">
        <f t="shared" si="3"/>
        <v>3</v>
      </c>
      <c r="AJ21" s="32">
        <f t="shared" si="3"/>
        <v>4</v>
      </c>
      <c r="AK21" s="32">
        <f t="shared" si="3"/>
        <v>1</v>
      </c>
      <c r="AL21" s="32">
        <f t="shared" si="3"/>
        <v>2</v>
      </c>
      <c r="AM21" s="32">
        <f t="shared" si="1"/>
        <v>18</v>
      </c>
      <c r="AN21" s="32">
        <f t="shared" si="1"/>
        <v>5</v>
      </c>
      <c r="AO21" s="32">
        <f t="shared" si="1"/>
        <v>7</v>
      </c>
      <c r="AP21" s="32">
        <f t="shared" si="2"/>
        <v>8</v>
      </c>
      <c r="AQ21" s="32">
        <f t="shared" si="2"/>
        <v>9</v>
      </c>
      <c r="AR21" s="32">
        <f t="shared" si="2"/>
        <v>10</v>
      </c>
      <c r="AS21" s="32">
        <f t="shared" si="2"/>
        <v>11</v>
      </c>
      <c r="AT21" s="29"/>
      <c r="AU21" s="32">
        <f>L12</f>
        <v>7</v>
      </c>
      <c r="AV21" s="32">
        <f>L13</f>
        <v>8</v>
      </c>
      <c r="AW21" s="32">
        <f>L14</f>
        <v>7</v>
      </c>
      <c r="AX21" s="32">
        <f>L15</f>
        <v>6</v>
      </c>
      <c r="AY21" s="32">
        <f>L16</f>
        <v>7</v>
      </c>
      <c r="AZ21" s="32">
        <f>L17</f>
        <v>8</v>
      </c>
      <c r="BA21" s="12"/>
      <c r="BB21" s="12"/>
      <c r="BC21" s="12"/>
      <c r="BD21" s="28"/>
    </row>
    <row r="22" spans="1:56" ht="18" customHeight="1" thickBot="1" x14ac:dyDescent="0.35">
      <c r="A22" s="27">
        <v>11</v>
      </c>
      <c r="B22" s="26" t="s">
        <v>74</v>
      </c>
      <c r="C22" s="16">
        <v>2</v>
      </c>
      <c r="D22" s="16">
        <v>10</v>
      </c>
      <c r="E22" s="16">
        <v>6</v>
      </c>
      <c r="F22" s="16">
        <v>1</v>
      </c>
      <c r="G22" s="16">
        <v>11</v>
      </c>
      <c r="H22" s="16">
        <v>8</v>
      </c>
      <c r="I22" s="16">
        <v>15</v>
      </c>
      <c r="J22" s="16">
        <v>7</v>
      </c>
      <c r="K22" s="16">
        <v>13</v>
      </c>
      <c r="L22" s="16">
        <v>5</v>
      </c>
      <c r="M22" s="16">
        <v>4</v>
      </c>
      <c r="N22" s="16">
        <v>3</v>
      </c>
      <c r="O22" s="16">
        <v>16</v>
      </c>
      <c r="P22" s="16">
        <v>14</v>
      </c>
      <c r="Q22" s="16">
        <v>9</v>
      </c>
      <c r="R22" s="16">
        <v>12</v>
      </c>
      <c r="S22" s="16">
        <v>17</v>
      </c>
      <c r="T22" s="16">
        <v>18</v>
      </c>
      <c r="U22" s="16">
        <v>19</v>
      </c>
      <c r="V22" s="16">
        <v>20</v>
      </c>
      <c r="W22" s="35">
        <f t="shared" si="0"/>
        <v>210</v>
      </c>
      <c r="X22" s="5">
        <v>11</v>
      </c>
      <c r="Y22" s="26" t="s">
        <v>82</v>
      </c>
      <c r="Z22" s="32">
        <f t="shared" si="3"/>
        <v>11</v>
      </c>
      <c r="AA22" s="32">
        <f t="shared" si="3"/>
        <v>1</v>
      </c>
      <c r="AB22" s="32">
        <f t="shared" si="3"/>
        <v>15</v>
      </c>
      <c r="AC22" s="32">
        <f t="shared" si="3"/>
        <v>10</v>
      </c>
      <c r="AD22" s="32">
        <f t="shared" si="3"/>
        <v>2</v>
      </c>
      <c r="AE22" s="32">
        <f t="shared" si="3"/>
        <v>17</v>
      </c>
      <c r="AF22" s="32">
        <f t="shared" si="3"/>
        <v>6</v>
      </c>
      <c r="AG22" s="32">
        <f t="shared" si="3"/>
        <v>16</v>
      </c>
      <c r="AH22" s="32">
        <f t="shared" si="3"/>
        <v>4</v>
      </c>
      <c r="AI22" s="32">
        <f t="shared" si="3"/>
        <v>14</v>
      </c>
      <c r="AJ22" s="32">
        <f t="shared" si="3"/>
        <v>13</v>
      </c>
      <c r="AK22" s="32">
        <f t="shared" si="3"/>
        <v>12</v>
      </c>
      <c r="AL22" s="32">
        <f t="shared" si="3"/>
        <v>7</v>
      </c>
      <c r="AM22" s="32">
        <f t="shared" si="1"/>
        <v>5</v>
      </c>
      <c r="AN22" s="32">
        <f t="shared" si="1"/>
        <v>18</v>
      </c>
      <c r="AO22" s="32">
        <f t="shared" si="1"/>
        <v>3</v>
      </c>
      <c r="AP22" s="32">
        <f t="shared" si="2"/>
        <v>8</v>
      </c>
      <c r="AQ22" s="32">
        <f t="shared" si="2"/>
        <v>9</v>
      </c>
      <c r="AR22" s="32">
        <f t="shared" si="2"/>
        <v>10</v>
      </c>
      <c r="AS22" s="32">
        <f t="shared" si="2"/>
        <v>11</v>
      </c>
      <c r="AT22" s="29"/>
      <c r="AU22" s="32">
        <f>M12</f>
        <v>10</v>
      </c>
      <c r="AV22" s="32">
        <f>M13</f>
        <v>9</v>
      </c>
      <c r="AW22" s="32">
        <f>M14</f>
        <v>11</v>
      </c>
      <c r="AX22" s="32">
        <f>M15</f>
        <v>9</v>
      </c>
      <c r="AY22" s="32">
        <f>M16</f>
        <v>14</v>
      </c>
      <c r="AZ22" s="32">
        <f>M17</f>
        <v>9</v>
      </c>
      <c r="BA22" s="12"/>
      <c r="BB22" s="12"/>
      <c r="BC22" s="12"/>
      <c r="BD22" s="28"/>
    </row>
    <row r="23" spans="1:56" ht="18" customHeight="1" thickBot="1" x14ac:dyDescent="0.35">
      <c r="A23" s="27">
        <v>12</v>
      </c>
      <c r="B23" s="26" t="s">
        <v>69</v>
      </c>
      <c r="C23" s="16">
        <v>10</v>
      </c>
      <c r="D23" s="16">
        <v>14</v>
      </c>
      <c r="E23" s="16">
        <v>2</v>
      </c>
      <c r="F23" s="16">
        <v>6</v>
      </c>
      <c r="G23" s="16">
        <v>11</v>
      </c>
      <c r="H23" s="16">
        <v>12</v>
      </c>
      <c r="I23" s="16">
        <v>1</v>
      </c>
      <c r="J23" s="16">
        <v>8</v>
      </c>
      <c r="K23" s="16">
        <v>4</v>
      </c>
      <c r="L23" s="16">
        <v>7</v>
      </c>
      <c r="M23" s="16">
        <v>5</v>
      </c>
      <c r="N23" s="16">
        <v>9</v>
      </c>
      <c r="O23" s="16">
        <v>3</v>
      </c>
      <c r="P23" s="16">
        <v>15</v>
      </c>
      <c r="Q23" s="16">
        <v>13</v>
      </c>
      <c r="R23" s="16">
        <v>20</v>
      </c>
      <c r="S23" s="16">
        <v>19</v>
      </c>
      <c r="T23" s="16">
        <v>18</v>
      </c>
      <c r="U23" s="16">
        <v>17</v>
      </c>
      <c r="V23" s="16">
        <v>0</v>
      </c>
      <c r="W23" s="35">
        <f t="shared" si="0"/>
        <v>194</v>
      </c>
      <c r="X23" s="5">
        <v>12</v>
      </c>
      <c r="Y23" s="26" t="s">
        <v>82</v>
      </c>
      <c r="Z23" s="32">
        <f t="shared" si="3"/>
        <v>1</v>
      </c>
      <c r="AA23" s="32">
        <f t="shared" si="3"/>
        <v>5</v>
      </c>
      <c r="AB23" s="32">
        <f t="shared" si="3"/>
        <v>11</v>
      </c>
      <c r="AC23" s="32">
        <f t="shared" si="3"/>
        <v>15</v>
      </c>
      <c r="AD23" s="32">
        <f t="shared" si="3"/>
        <v>2</v>
      </c>
      <c r="AE23" s="32">
        <f t="shared" si="3"/>
        <v>3</v>
      </c>
      <c r="AF23" s="32">
        <f t="shared" si="3"/>
        <v>10</v>
      </c>
      <c r="AG23" s="32">
        <f t="shared" si="3"/>
        <v>17</v>
      </c>
      <c r="AH23" s="32">
        <f t="shared" si="3"/>
        <v>13</v>
      </c>
      <c r="AI23" s="32">
        <f t="shared" si="3"/>
        <v>16</v>
      </c>
      <c r="AJ23" s="32">
        <f t="shared" si="3"/>
        <v>14</v>
      </c>
      <c r="AK23" s="32">
        <f t="shared" si="3"/>
        <v>18</v>
      </c>
      <c r="AL23" s="32">
        <f t="shared" si="3"/>
        <v>12</v>
      </c>
      <c r="AM23" s="32">
        <f t="shared" si="1"/>
        <v>6</v>
      </c>
      <c r="AN23" s="32">
        <f t="shared" si="1"/>
        <v>4</v>
      </c>
      <c r="AO23" s="32">
        <f t="shared" si="1"/>
        <v>11</v>
      </c>
      <c r="AP23" s="32">
        <f t="shared" si="2"/>
        <v>10</v>
      </c>
      <c r="AQ23" s="32">
        <f t="shared" si="2"/>
        <v>9</v>
      </c>
      <c r="AR23" s="32">
        <f t="shared" si="2"/>
        <v>8</v>
      </c>
      <c r="AS23" s="32">
        <f t="shared" si="2"/>
        <v>9</v>
      </c>
      <c r="AT23" s="29"/>
      <c r="AU23" s="32">
        <f>N12</f>
        <v>2</v>
      </c>
      <c r="AV23" s="32">
        <f>N13</f>
        <v>12</v>
      </c>
      <c r="AW23" s="32">
        <f>N14</f>
        <v>10</v>
      </c>
      <c r="AX23" s="32">
        <f>N15</f>
        <v>11</v>
      </c>
      <c r="AY23" s="32">
        <f>N16</f>
        <v>15</v>
      </c>
      <c r="AZ23" s="32">
        <f>N17</f>
        <v>12</v>
      </c>
      <c r="BA23" s="12"/>
      <c r="BB23" s="12"/>
      <c r="BC23" s="12"/>
      <c r="BD23" s="28"/>
    </row>
    <row r="24" spans="1:56" ht="18" customHeight="1" thickBot="1" x14ac:dyDescent="0.35">
      <c r="A24" s="27">
        <v>13</v>
      </c>
      <c r="B24" s="26" t="s">
        <v>70</v>
      </c>
      <c r="C24" s="16">
        <v>6</v>
      </c>
      <c r="D24" s="16">
        <v>11</v>
      </c>
      <c r="E24" s="16">
        <v>10</v>
      </c>
      <c r="F24" s="16">
        <v>14</v>
      </c>
      <c r="G24" s="16">
        <v>2</v>
      </c>
      <c r="H24" s="16">
        <v>1</v>
      </c>
      <c r="I24" s="16">
        <v>8</v>
      </c>
      <c r="J24" s="16">
        <v>7</v>
      </c>
      <c r="K24" s="16">
        <v>13</v>
      </c>
      <c r="L24" s="16">
        <v>16</v>
      </c>
      <c r="M24" s="16">
        <v>15</v>
      </c>
      <c r="N24" s="16">
        <v>5</v>
      </c>
      <c r="O24" s="16">
        <v>4</v>
      </c>
      <c r="P24" s="16">
        <v>3</v>
      </c>
      <c r="Q24" s="16">
        <v>12</v>
      </c>
      <c r="R24" s="16">
        <v>9</v>
      </c>
      <c r="S24" s="16">
        <v>20</v>
      </c>
      <c r="T24" s="16">
        <v>19</v>
      </c>
      <c r="U24" s="16">
        <v>18</v>
      </c>
      <c r="V24" s="16">
        <v>0</v>
      </c>
      <c r="W24" s="35">
        <f t="shared" si="0"/>
        <v>193</v>
      </c>
      <c r="X24" s="5">
        <v>13</v>
      </c>
      <c r="Y24" s="26" t="s">
        <v>82</v>
      </c>
      <c r="Z24" s="32">
        <f t="shared" si="3"/>
        <v>15</v>
      </c>
      <c r="AA24" s="32">
        <f t="shared" si="3"/>
        <v>2</v>
      </c>
      <c r="AB24" s="32">
        <f t="shared" si="3"/>
        <v>1</v>
      </c>
      <c r="AC24" s="32">
        <f t="shared" si="3"/>
        <v>5</v>
      </c>
      <c r="AD24" s="32">
        <f t="shared" si="3"/>
        <v>11</v>
      </c>
      <c r="AE24" s="32">
        <f t="shared" si="3"/>
        <v>10</v>
      </c>
      <c r="AF24" s="32">
        <f t="shared" si="3"/>
        <v>17</v>
      </c>
      <c r="AG24" s="32">
        <f t="shared" si="3"/>
        <v>16</v>
      </c>
      <c r="AH24" s="32">
        <f t="shared" si="3"/>
        <v>4</v>
      </c>
      <c r="AI24" s="32">
        <f t="shared" si="3"/>
        <v>7</v>
      </c>
      <c r="AJ24" s="32">
        <f t="shared" si="3"/>
        <v>6</v>
      </c>
      <c r="AK24" s="32">
        <f t="shared" si="3"/>
        <v>14</v>
      </c>
      <c r="AL24" s="32">
        <f t="shared" si="3"/>
        <v>13</v>
      </c>
      <c r="AM24" s="32">
        <f t="shared" si="1"/>
        <v>12</v>
      </c>
      <c r="AN24" s="32">
        <f t="shared" si="1"/>
        <v>3</v>
      </c>
      <c r="AO24" s="32">
        <f t="shared" si="1"/>
        <v>18</v>
      </c>
      <c r="AP24" s="32">
        <f t="shared" si="2"/>
        <v>11</v>
      </c>
      <c r="AQ24" s="32">
        <f t="shared" si="2"/>
        <v>10</v>
      </c>
      <c r="AR24" s="32">
        <f t="shared" si="2"/>
        <v>9</v>
      </c>
      <c r="AS24" s="32">
        <f t="shared" si="2"/>
        <v>9</v>
      </c>
      <c r="AT24" s="29"/>
      <c r="AU24" s="32">
        <f>O12</f>
        <v>9</v>
      </c>
      <c r="AV24" s="32">
        <f>O13</f>
        <v>14</v>
      </c>
      <c r="AW24" s="32">
        <f>O14</f>
        <v>13</v>
      </c>
      <c r="AX24" s="32">
        <f>O15</f>
        <v>12</v>
      </c>
      <c r="AY24" s="32">
        <f>O16</f>
        <v>9</v>
      </c>
      <c r="AZ24" s="32">
        <f>O17</f>
        <v>14</v>
      </c>
      <c r="BA24" s="12"/>
      <c r="BB24" s="12"/>
      <c r="BC24" s="12"/>
      <c r="BD24" s="28"/>
    </row>
    <row r="25" spans="1:56" ht="18" customHeight="1" thickBot="1" x14ac:dyDescent="0.35">
      <c r="A25" s="27">
        <v>14</v>
      </c>
      <c r="B25" s="26" t="s">
        <v>71</v>
      </c>
      <c r="C25" s="16">
        <v>10</v>
      </c>
      <c r="D25" s="16">
        <v>14</v>
      </c>
      <c r="E25" s="16">
        <v>6</v>
      </c>
      <c r="F25" s="16">
        <v>11</v>
      </c>
      <c r="G25" s="16">
        <v>2</v>
      </c>
      <c r="H25" s="16">
        <v>1</v>
      </c>
      <c r="I25" s="16">
        <v>8</v>
      </c>
      <c r="J25" s="16">
        <v>7</v>
      </c>
      <c r="K25" s="16">
        <v>5</v>
      </c>
      <c r="L25" s="16">
        <v>4</v>
      </c>
      <c r="M25" s="16">
        <v>12</v>
      </c>
      <c r="N25" s="16">
        <v>15</v>
      </c>
      <c r="O25" s="16">
        <v>3</v>
      </c>
      <c r="P25" s="16">
        <v>9</v>
      </c>
      <c r="Q25" s="16">
        <v>13</v>
      </c>
      <c r="R25" s="16">
        <v>16</v>
      </c>
      <c r="S25" s="16">
        <v>20</v>
      </c>
      <c r="T25" s="16">
        <v>19</v>
      </c>
      <c r="U25" s="16">
        <v>18</v>
      </c>
      <c r="V25" s="16">
        <v>0</v>
      </c>
      <c r="W25" s="35">
        <f t="shared" si="0"/>
        <v>193</v>
      </c>
      <c r="X25" s="5">
        <v>14</v>
      </c>
      <c r="Y25" s="26" t="s">
        <v>82</v>
      </c>
      <c r="Z25" s="32">
        <f t="shared" si="3"/>
        <v>1</v>
      </c>
      <c r="AA25" s="32">
        <f t="shared" si="3"/>
        <v>5</v>
      </c>
      <c r="AB25" s="32">
        <f t="shared" si="3"/>
        <v>15</v>
      </c>
      <c r="AC25" s="32">
        <f t="shared" si="3"/>
        <v>2</v>
      </c>
      <c r="AD25" s="32">
        <f t="shared" si="3"/>
        <v>11</v>
      </c>
      <c r="AE25" s="32">
        <f t="shared" si="3"/>
        <v>10</v>
      </c>
      <c r="AF25" s="32">
        <f t="shared" si="3"/>
        <v>17</v>
      </c>
      <c r="AG25" s="32">
        <f t="shared" si="3"/>
        <v>16</v>
      </c>
      <c r="AH25" s="32">
        <f t="shared" si="3"/>
        <v>14</v>
      </c>
      <c r="AI25" s="32">
        <f t="shared" si="3"/>
        <v>13</v>
      </c>
      <c r="AJ25" s="32">
        <f t="shared" si="3"/>
        <v>3</v>
      </c>
      <c r="AK25" s="32">
        <f t="shared" si="3"/>
        <v>6</v>
      </c>
      <c r="AL25" s="32">
        <f t="shared" si="3"/>
        <v>12</v>
      </c>
      <c r="AM25" s="32">
        <f t="shared" si="1"/>
        <v>18</v>
      </c>
      <c r="AN25" s="32">
        <f t="shared" si="1"/>
        <v>4</v>
      </c>
      <c r="AO25" s="32">
        <f t="shared" si="1"/>
        <v>7</v>
      </c>
      <c r="AP25" s="32">
        <f t="shared" si="2"/>
        <v>11</v>
      </c>
      <c r="AQ25" s="32">
        <f t="shared" si="2"/>
        <v>10</v>
      </c>
      <c r="AR25" s="32">
        <f t="shared" si="2"/>
        <v>9</v>
      </c>
      <c r="AS25" s="32">
        <f t="shared" si="2"/>
        <v>9</v>
      </c>
      <c r="AT25" s="29"/>
      <c r="AU25" s="32"/>
      <c r="AV25" s="32"/>
      <c r="AW25" s="32"/>
      <c r="AX25" s="32"/>
      <c r="AY25" s="32"/>
      <c r="AZ25" s="32"/>
      <c r="BA25" s="12"/>
      <c r="BB25" s="12"/>
      <c r="BC25" s="12"/>
      <c r="BD25" s="28"/>
    </row>
    <row r="26" spans="1:56" ht="18" customHeight="1" thickBot="1" x14ac:dyDescent="0.35">
      <c r="A26" s="40">
        <v>15</v>
      </c>
      <c r="B26" s="41" t="s">
        <v>0</v>
      </c>
      <c r="C26" s="16">
        <v>2</v>
      </c>
      <c r="D26" s="16">
        <v>14</v>
      </c>
      <c r="E26" s="16">
        <v>10</v>
      </c>
      <c r="F26" s="16">
        <v>6</v>
      </c>
      <c r="G26" s="16">
        <v>1</v>
      </c>
      <c r="H26" s="16">
        <v>11</v>
      </c>
      <c r="I26" s="16">
        <v>8</v>
      </c>
      <c r="J26" s="16">
        <v>13</v>
      </c>
      <c r="K26" s="16">
        <v>4</v>
      </c>
      <c r="L26" s="16">
        <v>7</v>
      </c>
      <c r="M26" s="16">
        <v>16</v>
      </c>
      <c r="N26" s="16">
        <v>3</v>
      </c>
      <c r="O26" s="16">
        <v>9</v>
      </c>
      <c r="P26" s="16">
        <v>5</v>
      </c>
      <c r="Q26" s="16">
        <v>12</v>
      </c>
      <c r="R26" s="16">
        <v>15</v>
      </c>
      <c r="S26" s="16">
        <v>17</v>
      </c>
      <c r="T26" s="16">
        <v>18</v>
      </c>
      <c r="U26" s="16">
        <v>19</v>
      </c>
      <c r="V26" s="16">
        <v>16</v>
      </c>
      <c r="W26" s="35">
        <f t="shared" si="0"/>
        <v>206</v>
      </c>
      <c r="X26" s="5">
        <v>15</v>
      </c>
      <c r="Y26" s="26" t="s">
        <v>82</v>
      </c>
      <c r="Z26" s="32">
        <f t="shared" si="3"/>
        <v>11</v>
      </c>
      <c r="AA26" s="32">
        <f t="shared" si="3"/>
        <v>5</v>
      </c>
      <c r="AB26" s="32">
        <f t="shared" si="3"/>
        <v>1</v>
      </c>
      <c r="AC26" s="32">
        <f t="shared" si="3"/>
        <v>15</v>
      </c>
      <c r="AD26" s="32">
        <f t="shared" si="3"/>
        <v>10</v>
      </c>
      <c r="AE26" s="32">
        <f t="shared" si="3"/>
        <v>2</v>
      </c>
      <c r="AF26" s="32">
        <f t="shared" si="3"/>
        <v>17</v>
      </c>
      <c r="AG26" s="32">
        <f t="shared" si="3"/>
        <v>4</v>
      </c>
      <c r="AH26" s="32">
        <f t="shared" si="3"/>
        <v>13</v>
      </c>
      <c r="AI26" s="32">
        <f t="shared" si="3"/>
        <v>16</v>
      </c>
      <c r="AJ26" s="32">
        <f t="shared" si="3"/>
        <v>7</v>
      </c>
      <c r="AK26" s="32">
        <f t="shared" si="3"/>
        <v>12</v>
      </c>
      <c r="AL26" s="32">
        <f t="shared" si="3"/>
        <v>18</v>
      </c>
      <c r="AM26" s="32">
        <f t="shared" si="1"/>
        <v>14</v>
      </c>
      <c r="AN26" s="32">
        <f t="shared" si="1"/>
        <v>3</v>
      </c>
      <c r="AO26" s="32">
        <f t="shared" si="1"/>
        <v>6</v>
      </c>
      <c r="AP26" s="32">
        <f t="shared" si="2"/>
        <v>8</v>
      </c>
      <c r="AQ26" s="32">
        <f t="shared" si="2"/>
        <v>9</v>
      </c>
      <c r="AR26" s="32">
        <f t="shared" si="2"/>
        <v>10</v>
      </c>
      <c r="AS26" s="32">
        <f t="shared" si="2"/>
        <v>7</v>
      </c>
      <c r="AT26" s="29"/>
      <c r="AU26" s="32">
        <f>P12</f>
        <v>16</v>
      </c>
      <c r="AV26" s="32">
        <f>P13</f>
        <v>13</v>
      </c>
      <c r="AW26" s="32">
        <f>P14</f>
        <v>12</v>
      </c>
      <c r="AX26" s="32">
        <f>P15</f>
        <v>16</v>
      </c>
      <c r="AY26" s="32">
        <f>P16</f>
        <v>10</v>
      </c>
      <c r="AZ26" s="32">
        <f>P17</f>
        <v>13</v>
      </c>
      <c r="BA26" s="12"/>
      <c r="BB26" s="12"/>
      <c r="BC26" s="12"/>
      <c r="BD26" s="28"/>
    </row>
    <row r="27" spans="1:56" ht="18" customHeight="1" thickBot="1" x14ac:dyDescent="0.35">
      <c r="A27" s="27">
        <v>16</v>
      </c>
      <c r="B27" s="26" t="s">
        <v>114</v>
      </c>
      <c r="C27" s="16">
        <v>14</v>
      </c>
      <c r="D27" s="16">
        <v>2</v>
      </c>
      <c r="E27" s="16">
        <v>10</v>
      </c>
      <c r="F27" s="16">
        <v>3</v>
      </c>
      <c r="G27" s="16">
        <v>6</v>
      </c>
      <c r="H27" s="16">
        <v>11</v>
      </c>
      <c r="I27" s="16">
        <v>13</v>
      </c>
      <c r="J27" s="16">
        <v>8</v>
      </c>
      <c r="K27" s="16">
        <v>1</v>
      </c>
      <c r="L27" s="16">
        <v>16</v>
      </c>
      <c r="M27" s="16">
        <v>7</v>
      </c>
      <c r="N27" s="16">
        <v>4</v>
      </c>
      <c r="O27" s="16">
        <v>12</v>
      </c>
      <c r="P27" s="16">
        <v>5</v>
      </c>
      <c r="Q27" s="16">
        <v>15</v>
      </c>
      <c r="R27" s="16">
        <v>9</v>
      </c>
      <c r="S27" s="16">
        <v>17</v>
      </c>
      <c r="T27" s="16">
        <v>18</v>
      </c>
      <c r="U27" s="16">
        <v>19</v>
      </c>
      <c r="V27" s="16">
        <v>17</v>
      </c>
      <c r="W27" s="35">
        <f t="shared" si="0"/>
        <v>207</v>
      </c>
      <c r="X27" s="5">
        <v>16</v>
      </c>
      <c r="Y27" s="26" t="s">
        <v>82</v>
      </c>
      <c r="Z27" s="32">
        <f t="shared" si="3"/>
        <v>5</v>
      </c>
      <c r="AA27" s="32">
        <f t="shared" si="3"/>
        <v>11</v>
      </c>
      <c r="AB27" s="32">
        <f t="shared" si="3"/>
        <v>1</v>
      </c>
      <c r="AC27" s="32">
        <f t="shared" si="3"/>
        <v>12</v>
      </c>
      <c r="AD27" s="32">
        <f t="shared" si="3"/>
        <v>15</v>
      </c>
      <c r="AE27" s="32">
        <f t="shared" si="3"/>
        <v>2</v>
      </c>
      <c r="AF27" s="32">
        <f t="shared" si="3"/>
        <v>4</v>
      </c>
      <c r="AG27" s="32">
        <f t="shared" si="3"/>
        <v>17</v>
      </c>
      <c r="AH27" s="32">
        <f t="shared" si="3"/>
        <v>10</v>
      </c>
      <c r="AI27" s="32">
        <f t="shared" si="3"/>
        <v>7</v>
      </c>
      <c r="AJ27" s="32">
        <f t="shared" si="3"/>
        <v>16</v>
      </c>
      <c r="AK27" s="32">
        <f t="shared" si="3"/>
        <v>13</v>
      </c>
      <c r="AL27" s="32">
        <f t="shared" si="3"/>
        <v>3</v>
      </c>
      <c r="AM27" s="32">
        <f t="shared" si="1"/>
        <v>14</v>
      </c>
      <c r="AN27" s="32">
        <f t="shared" si="1"/>
        <v>6</v>
      </c>
      <c r="AO27" s="32">
        <f t="shared" si="1"/>
        <v>18</v>
      </c>
      <c r="AP27" s="32">
        <f t="shared" si="2"/>
        <v>8</v>
      </c>
      <c r="AQ27" s="32">
        <f t="shared" si="2"/>
        <v>9</v>
      </c>
      <c r="AR27" s="32">
        <f t="shared" si="2"/>
        <v>10</v>
      </c>
      <c r="AS27" s="32">
        <f t="shared" si="2"/>
        <v>8</v>
      </c>
      <c r="AT27" s="29"/>
      <c r="AU27" s="32">
        <f>Q12</f>
        <v>3</v>
      </c>
      <c r="AV27" s="32">
        <f>Q13</f>
        <v>15</v>
      </c>
      <c r="AW27" s="32">
        <f>Q14</f>
        <v>15</v>
      </c>
      <c r="AX27" s="32">
        <f>Q15</f>
        <v>4</v>
      </c>
      <c r="AY27" s="32">
        <f>Q16</f>
        <v>13</v>
      </c>
      <c r="AZ27" s="32">
        <f>Q17</f>
        <v>15</v>
      </c>
      <c r="BA27" s="12"/>
      <c r="BB27" s="12"/>
      <c r="BC27" s="12"/>
      <c r="BD27" s="28"/>
    </row>
    <row r="28" spans="1:56" ht="18" customHeight="1" thickBot="1" x14ac:dyDescent="0.35">
      <c r="A28" s="27">
        <v>17</v>
      </c>
      <c r="B28" s="26" t="s">
        <v>25</v>
      </c>
      <c r="C28" s="16">
        <v>14</v>
      </c>
      <c r="D28" s="16">
        <v>2</v>
      </c>
      <c r="E28" s="16">
        <v>10</v>
      </c>
      <c r="F28" s="16">
        <v>7</v>
      </c>
      <c r="G28" s="16">
        <v>11</v>
      </c>
      <c r="H28" s="16">
        <v>13</v>
      </c>
      <c r="I28" s="16">
        <v>3</v>
      </c>
      <c r="J28" s="16">
        <v>12</v>
      </c>
      <c r="K28" s="16">
        <v>8</v>
      </c>
      <c r="L28" s="16">
        <v>16</v>
      </c>
      <c r="M28" s="16">
        <v>4</v>
      </c>
      <c r="N28" s="16">
        <v>5</v>
      </c>
      <c r="O28" s="16">
        <v>1</v>
      </c>
      <c r="P28" s="16">
        <v>6</v>
      </c>
      <c r="Q28" s="16">
        <v>15</v>
      </c>
      <c r="R28" s="16">
        <v>9</v>
      </c>
      <c r="S28" s="16">
        <v>17</v>
      </c>
      <c r="T28" s="16">
        <v>18</v>
      </c>
      <c r="U28" s="16">
        <v>19</v>
      </c>
      <c r="V28" s="16">
        <v>17</v>
      </c>
      <c r="W28" s="35">
        <f t="shared" si="0"/>
        <v>207</v>
      </c>
      <c r="X28" s="5">
        <v>17</v>
      </c>
      <c r="Y28" s="26" t="s">
        <v>82</v>
      </c>
      <c r="Z28" s="32">
        <f t="shared" si="3"/>
        <v>5</v>
      </c>
      <c r="AA28" s="32">
        <f t="shared" si="3"/>
        <v>11</v>
      </c>
      <c r="AB28" s="32">
        <f t="shared" si="3"/>
        <v>1</v>
      </c>
      <c r="AC28" s="32">
        <f t="shared" si="3"/>
        <v>16</v>
      </c>
      <c r="AD28" s="32">
        <f t="shared" si="3"/>
        <v>2</v>
      </c>
      <c r="AE28" s="32">
        <f t="shared" si="3"/>
        <v>4</v>
      </c>
      <c r="AF28" s="32">
        <f t="shared" si="3"/>
        <v>12</v>
      </c>
      <c r="AG28" s="32">
        <f t="shared" si="3"/>
        <v>3</v>
      </c>
      <c r="AH28" s="32">
        <f t="shared" si="3"/>
        <v>17</v>
      </c>
      <c r="AI28" s="32">
        <f t="shared" si="3"/>
        <v>7</v>
      </c>
      <c r="AJ28" s="32">
        <f t="shared" si="3"/>
        <v>13</v>
      </c>
      <c r="AK28" s="32">
        <f t="shared" si="3"/>
        <v>14</v>
      </c>
      <c r="AL28" s="32">
        <f t="shared" si="3"/>
        <v>10</v>
      </c>
      <c r="AM28" s="32">
        <f t="shared" si="3"/>
        <v>15</v>
      </c>
      <c r="AN28" s="32">
        <f t="shared" si="3"/>
        <v>6</v>
      </c>
      <c r="AO28" s="32">
        <f t="shared" si="3"/>
        <v>18</v>
      </c>
      <c r="AP28" s="32">
        <f t="shared" si="2"/>
        <v>8</v>
      </c>
      <c r="AQ28" s="32">
        <f t="shared" si="2"/>
        <v>9</v>
      </c>
      <c r="AR28" s="32">
        <f t="shared" si="2"/>
        <v>10</v>
      </c>
      <c r="AS28" s="32">
        <f t="shared" si="2"/>
        <v>8</v>
      </c>
      <c r="AT28" s="29"/>
      <c r="AU28" s="32">
        <f>R12</f>
        <v>17</v>
      </c>
      <c r="AV28" s="32">
        <f>R13</f>
        <v>16</v>
      </c>
      <c r="AW28" s="32">
        <f>R14</f>
        <v>16</v>
      </c>
      <c r="AX28" s="32">
        <f>R15</f>
        <v>18</v>
      </c>
      <c r="AY28" s="32">
        <f>R16</f>
        <v>16</v>
      </c>
      <c r="AZ28" s="32">
        <f>R17</f>
        <v>16</v>
      </c>
      <c r="BA28" s="12"/>
      <c r="BB28" s="12"/>
      <c r="BC28" s="12"/>
      <c r="BD28" s="28"/>
    </row>
    <row r="29" spans="1:56" ht="18" customHeight="1" thickBot="1" x14ac:dyDescent="0.35">
      <c r="A29" s="27">
        <v>18</v>
      </c>
      <c r="B29" s="26" t="s">
        <v>35</v>
      </c>
      <c r="C29" s="16">
        <v>14</v>
      </c>
      <c r="D29" s="16">
        <v>10</v>
      </c>
      <c r="E29" s="16">
        <v>2</v>
      </c>
      <c r="F29" s="16">
        <v>1</v>
      </c>
      <c r="G29" s="16">
        <v>9</v>
      </c>
      <c r="H29" s="16">
        <v>6</v>
      </c>
      <c r="I29" s="16">
        <v>4</v>
      </c>
      <c r="J29" s="16">
        <v>16</v>
      </c>
      <c r="K29" s="16">
        <v>7</v>
      </c>
      <c r="L29" s="16">
        <v>3</v>
      </c>
      <c r="M29" s="16">
        <v>11</v>
      </c>
      <c r="N29" s="16">
        <v>12</v>
      </c>
      <c r="O29" s="16">
        <v>5</v>
      </c>
      <c r="P29" s="16">
        <v>13</v>
      </c>
      <c r="Q29" s="16">
        <v>8</v>
      </c>
      <c r="R29" s="16">
        <v>15</v>
      </c>
      <c r="S29" s="16">
        <v>17</v>
      </c>
      <c r="T29" s="16">
        <v>18</v>
      </c>
      <c r="U29" s="16">
        <v>19</v>
      </c>
      <c r="V29" s="16">
        <v>0</v>
      </c>
      <c r="W29" s="35">
        <f t="shared" si="0"/>
        <v>190</v>
      </c>
      <c r="X29" s="5">
        <v>18</v>
      </c>
      <c r="Y29" s="26" t="s">
        <v>82</v>
      </c>
      <c r="Z29" s="32">
        <f t="shared" ref="Z29:AO44" si="4">IF(C29&lt;10,C29+9,C29-9)</f>
        <v>5</v>
      </c>
      <c r="AA29" s="32">
        <f t="shared" si="4"/>
        <v>1</v>
      </c>
      <c r="AB29" s="32">
        <f t="shared" si="4"/>
        <v>11</v>
      </c>
      <c r="AC29" s="32">
        <f t="shared" si="4"/>
        <v>10</v>
      </c>
      <c r="AD29" s="32">
        <f t="shared" si="4"/>
        <v>18</v>
      </c>
      <c r="AE29" s="32">
        <f t="shared" si="4"/>
        <v>15</v>
      </c>
      <c r="AF29" s="32">
        <f t="shared" si="4"/>
        <v>13</v>
      </c>
      <c r="AG29" s="32">
        <f t="shared" si="4"/>
        <v>7</v>
      </c>
      <c r="AH29" s="32">
        <f t="shared" si="4"/>
        <v>16</v>
      </c>
      <c r="AI29" s="32">
        <f t="shared" si="4"/>
        <v>12</v>
      </c>
      <c r="AJ29" s="32">
        <f t="shared" si="4"/>
        <v>2</v>
      </c>
      <c r="AK29" s="32">
        <f t="shared" si="4"/>
        <v>3</v>
      </c>
      <c r="AL29" s="32">
        <f t="shared" si="4"/>
        <v>14</v>
      </c>
      <c r="AM29" s="32">
        <f t="shared" si="4"/>
        <v>4</v>
      </c>
      <c r="AN29" s="32">
        <f t="shared" si="4"/>
        <v>17</v>
      </c>
      <c r="AO29" s="32">
        <f t="shared" si="4"/>
        <v>6</v>
      </c>
      <c r="AP29" s="32">
        <f t="shared" si="2"/>
        <v>8</v>
      </c>
      <c r="AQ29" s="32">
        <f t="shared" si="2"/>
        <v>9</v>
      </c>
      <c r="AR29" s="32">
        <f t="shared" si="2"/>
        <v>10</v>
      </c>
      <c r="AS29" s="32">
        <f t="shared" si="2"/>
        <v>9</v>
      </c>
      <c r="AT29" s="29"/>
      <c r="AU29" s="32">
        <f>S12</f>
        <v>12</v>
      </c>
      <c r="AV29" s="32">
        <f>S13</f>
        <v>17</v>
      </c>
      <c r="AW29" s="32">
        <f>S14</f>
        <v>17</v>
      </c>
      <c r="AX29" s="32">
        <f>S15</f>
        <v>8</v>
      </c>
      <c r="AY29" s="32">
        <f>S16</f>
        <v>18</v>
      </c>
      <c r="AZ29" s="32">
        <f>S17</f>
        <v>17</v>
      </c>
      <c r="BA29" s="12"/>
      <c r="BB29" s="12"/>
      <c r="BC29" s="12"/>
      <c r="BD29" s="28"/>
    </row>
    <row r="30" spans="1:56" ht="18" customHeight="1" thickBot="1" x14ac:dyDescent="0.35">
      <c r="A30" s="27">
        <v>19</v>
      </c>
      <c r="B30" s="26" t="s">
        <v>36</v>
      </c>
      <c r="C30" s="16">
        <v>2</v>
      </c>
      <c r="D30" s="16">
        <v>14</v>
      </c>
      <c r="E30" s="16">
        <v>10</v>
      </c>
      <c r="F30" s="16">
        <v>6</v>
      </c>
      <c r="G30" s="16">
        <v>1</v>
      </c>
      <c r="H30" s="16">
        <v>11</v>
      </c>
      <c r="I30" s="16">
        <v>8</v>
      </c>
      <c r="J30" s="16">
        <v>13</v>
      </c>
      <c r="K30" s="16">
        <v>7</v>
      </c>
      <c r="L30" s="16">
        <v>4</v>
      </c>
      <c r="M30" s="16">
        <v>16</v>
      </c>
      <c r="N30" s="16">
        <v>9</v>
      </c>
      <c r="O30" s="16">
        <v>3</v>
      </c>
      <c r="P30" s="16">
        <v>5</v>
      </c>
      <c r="Q30" s="16">
        <v>12</v>
      </c>
      <c r="R30" s="16">
        <v>15</v>
      </c>
      <c r="S30" s="16">
        <v>17</v>
      </c>
      <c r="T30" s="16">
        <v>18</v>
      </c>
      <c r="U30" s="16">
        <v>19</v>
      </c>
      <c r="V30" s="16">
        <v>7</v>
      </c>
      <c r="W30" s="35">
        <f t="shared" si="0"/>
        <v>197</v>
      </c>
      <c r="X30" s="5">
        <v>19</v>
      </c>
      <c r="Y30" s="26" t="s">
        <v>82</v>
      </c>
      <c r="Z30" s="32">
        <f t="shared" si="4"/>
        <v>11</v>
      </c>
      <c r="AA30" s="32">
        <f t="shared" si="4"/>
        <v>5</v>
      </c>
      <c r="AB30" s="32">
        <f t="shared" si="4"/>
        <v>1</v>
      </c>
      <c r="AC30" s="32">
        <f t="shared" si="4"/>
        <v>15</v>
      </c>
      <c r="AD30" s="32">
        <f t="shared" si="4"/>
        <v>10</v>
      </c>
      <c r="AE30" s="32">
        <f t="shared" si="4"/>
        <v>2</v>
      </c>
      <c r="AF30" s="32">
        <f t="shared" si="4"/>
        <v>17</v>
      </c>
      <c r="AG30" s="32">
        <f t="shared" si="4"/>
        <v>4</v>
      </c>
      <c r="AH30" s="32">
        <f t="shared" si="4"/>
        <v>16</v>
      </c>
      <c r="AI30" s="32">
        <f t="shared" si="4"/>
        <v>13</v>
      </c>
      <c r="AJ30" s="32">
        <f t="shared" si="4"/>
        <v>7</v>
      </c>
      <c r="AK30" s="32">
        <f t="shared" si="4"/>
        <v>18</v>
      </c>
      <c r="AL30" s="32">
        <f t="shared" si="4"/>
        <v>12</v>
      </c>
      <c r="AM30" s="32">
        <f t="shared" si="4"/>
        <v>14</v>
      </c>
      <c r="AN30" s="32">
        <f t="shared" si="4"/>
        <v>3</v>
      </c>
      <c r="AO30" s="32">
        <f t="shared" si="4"/>
        <v>6</v>
      </c>
      <c r="AP30" s="32">
        <f t="shared" si="2"/>
        <v>8</v>
      </c>
      <c r="AQ30" s="32">
        <f t="shared" si="2"/>
        <v>9</v>
      </c>
      <c r="AR30" s="32">
        <f t="shared" si="2"/>
        <v>10</v>
      </c>
      <c r="AS30" s="32">
        <f t="shared" si="2"/>
        <v>16</v>
      </c>
      <c r="AT30" s="29"/>
      <c r="AU30" s="12"/>
      <c r="AV30" s="12"/>
      <c r="AW30" s="12"/>
      <c r="AX30" s="12"/>
      <c r="AY30" s="12"/>
      <c r="AZ30" s="12"/>
      <c r="BA30" s="12"/>
      <c r="BB30" s="12"/>
      <c r="BC30" s="12"/>
      <c r="BD30" s="28"/>
    </row>
    <row r="31" spans="1:56" ht="18" customHeight="1" thickBot="1" x14ac:dyDescent="0.35">
      <c r="A31" s="6">
        <v>20</v>
      </c>
      <c r="B31" s="42" t="s">
        <v>34</v>
      </c>
      <c r="C31" s="16">
        <v>14</v>
      </c>
      <c r="D31" s="16">
        <v>10</v>
      </c>
      <c r="E31" s="16">
        <v>2</v>
      </c>
      <c r="F31" s="16">
        <v>1</v>
      </c>
      <c r="G31" s="16">
        <v>6</v>
      </c>
      <c r="H31" s="16">
        <v>8</v>
      </c>
      <c r="I31" s="16">
        <v>7</v>
      </c>
      <c r="J31" s="16">
        <v>5</v>
      </c>
      <c r="K31" s="16">
        <v>11</v>
      </c>
      <c r="L31" s="16">
        <v>3</v>
      </c>
      <c r="M31" s="16">
        <v>4</v>
      </c>
      <c r="N31" s="16">
        <v>13</v>
      </c>
      <c r="O31" s="16">
        <v>16</v>
      </c>
      <c r="P31" s="16">
        <v>9</v>
      </c>
      <c r="Q31" s="16">
        <v>15</v>
      </c>
      <c r="R31" s="16">
        <v>12</v>
      </c>
      <c r="S31" s="16">
        <v>17</v>
      </c>
      <c r="T31" s="16">
        <v>18</v>
      </c>
      <c r="U31" s="16">
        <v>19</v>
      </c>
      <c r="V31" s="16">
        <v>8</v>
      </c>
      <c r="W31" s="48">
        <f t="shared" si="0"/>
        <v>198</v>
      </c>
      <c r="X31" s="5">
        <v>20</v>
      </c>
      <c r="Y31" s="26" t="s">
        <v>82</v>
      </c>
      <c r="Z31" s="32">
        <f t="shared" si="4"/>
        <v>5</v>
      </c>
      <c r="AA31" s="32">
        <f t="shared" si="4"/>
        <v>1</v>
      </c>
      <c r="AB31" s="32">
        <f t="shared" si="4"/>
        <v>11</v>
      </c>
      <c r="AC31" s="32">
        <f t="shared" si="4"/>
        <v>10</v>
      </c>
      <c r="AD31" s="32">
        <f t="shared" si="4"/>
        <v>15</v>
      </c>
      <c r="AE31" s="32">
        <f t="shared" si="4"/>
        <v>17</v>
      </c>
      <c r="AF31" s="32">
        <f t="shared" si="4"/>
        <v>16</v>
      </c>
      <c r="AG31" s="32">
        <f t="shared" si="4"/>
        <v>14</v>
      </c>
      <c r="AH31" s="32">
        <f t="shared" si="4"/>
        <v>2</v>
      </c>
      <c r="AI31" s="32">
        <f t="shared" si="4"/>
        <v>12</v>
      </c>
      <c r="AJ31" s="32">
        <f t="shared" si="4"/>
        <v>13</v>
      </c>
      <c r="AK31" s="32">
        <f t="shared" si="4"/>
        <v>4</v>
      </c>
      <c r="AL31" s="32">
        <f t="shared" si="4"/>
        <v>7</v>
      </c>
      <c r="AM31" s="32">
        <f t="shared" si="4"/>
        <v>18</v>
      </c>
      <c r="AN31" s="32">
        <f t="shared" si="4"/>
        <v>6</v>
      </c>
      <c r="AO31" s="32">
        <f t="shared" si="4"/>
        <v>3</v>
      </c>
      <c r="AP31" s="32">
        <f t="shared" si="2"/>
        <v>8</v>
      </c>
      <c r="AQ31" s="32">
        <f t="shared" si="2"/>
        <v>9</v>
      </c>
      <c r="AR31" s="32">
        <f t="shared" si="2"/>
        <v>10</v>
      </c>
      <c r="AS31" s="32">
        <f t="shared" si="2"/>
        <v>17</v>
      </c>
      <c r="AT31" s="29"/>
      <c r="AU31" s="12"/>
      <c r="AV31" s="12"/>
      <c r="AW31" s="12"/>
      <c r="AX31" s="12"/>
      <c r="AY31" s="12"/>
      <c r="AZ31" s="12"/>
      <c r="BA31" s="12"/>
      <c r="BB31" s="12"/>
      <c r="BC31" s="12"/>
      <c r="BD31" s="28"/>
    </row>
    <row r="32" spans="1:56" ht="18" customHeight="1" thickBot="1" x14ac:dyDescent="0.35">
      <c r="A32" s="27">
        <v>21</v>
      </c>
      <c r="B32" s="26" t="s">
        <v>40</v>
      </c>
      <c r="C32" s="16">
        <v>2</v>
      </c>
      <c r="D32" s="16">
        <v>6</v>
      </c>
      <c r="E32" s="16">
        <v>1</v>
      </c>
      <c r="F32" s="16">
        <v>10</v>
      </c>
      <c r="G32" s="16">
        <v>14</v>
      </c>
      <c r="H32" s="16">
        <v>11</v>
      </c>
      <c r="I32" s="16">
        <v>8</v>
      </c>
      <c r="J32" s="16">
        <v>7</v>
      </c>
      <c r="K32" s="16">
        <v>13</v>
      </c>
      <c r="L32" s="16">
        <v>4</v>
      </c>
      <c r="M32" s="16">
        <v>16</v>
      </c>
      <c r="N32" s="16">
        <v>3</v>
      </c>
      <c r="O32" s="16">
        <v>9</v>
      </c>
      <c r="P32" s="16">
        <v>5</v>
      </c>
      <c r="Q32" s="16">
        <v>12</v>
      </c>
      <c r="R32" s="16">
        <v>15</v>
      </c>
      <c r="S32" s="16">
        <v>17</v>
      </c>
      <c r="T32" s="16">
        <v>18</v>
      </c>
      <c r="U32" s="16">
        <v>19</v>
      </c>
      <c r="V32" s="16">
        <v>8</v>
      </c>
      <c r="W32" s="35">
        <f t="shared" si="0"/>
        <v>198</v>
      </c>
      <c r="X32" s="5">
        <v>21</v>
      </c>
      <c r="Y32" s="26" t="s">
        <v>82</v>
      </c>
      <c r="Z32" s="32">
        <f t="shared" si="4"/>
        <v>11</v>
      </c>
      <c r="AA32" s="32">
        <f t="shared" si="4"/>
        <v>15</v>
      </c>
      <c r="AB32" s="32">
        <f t="shared" si="4"/>
        <v>10</v>
      </c>
      <c r="AC32" s="32">
        <f t="shared" si="4"/>
        <v>1</v>
      </c>
      <c r="AD32" s="32">
        <f t="shared" si="4"/>
        <v>5</v>
      </c>
      <c r="AE32" s="32">
        <f t="shared" si="4"/>
        <v>2</v>
      </c>
      <c r="AF32" s="32">
        <f t="shared" si="4"/>
        <v>17</v>
      </c>
      <c r="AG32" s="32">
        <f t="shared" si="4"/>
        <v>16</v>
      </c>
      <c r="AH32" s="32">
        <f t="shared" si="4"/>
        <v>4</v>
      </c>
      <c r="AI32" s="32">
        <f t="shared" si="4"/>
        <v>13</v>
      </c>
      <c r="AJ32" s="32">
        <f t="shared" si="4"/>
        <v>7</v>
      </c>
      <c r="AK32" s="32">
        <f t="shared" si="4"/>
        <v>12</v>
      </c>
      <c r="AL32" s="32">
        <f t="shared" si="4"/>
        <v>18</v>
      </c>
      <c r="AM32" s="32">
        <f t="shared" si="4"/>
        <v>14</v>
      </c>
      <c r="AN32" s="32">
        <f t="shared" si="4"/>
        <v>3</v>
      </c>
      <c r="AO32" s="32">
        <f t="shared" si="4"/>
        <v>6</v>
      </c>
      <c r="AP32" s="32">
        <f t="shared" ref="AP32:AS61" si="5">IF(S32&lt;10,S32+9,S32-9)</f>
        <v>8</v>
      </c>
      <c r="AQ32" s="32">
        <f t="shared" si="5"/>
        <v>9</v>
      </c>
      <c r="AR32" s="32">
        <f t="shared" si="5"/>
        <v>10</v>
      </c>
      <c r="AS32" s="32">
        <f t="shared" si="5"/>
        <v>17</v>
      </c>
      <c r="AT32" s="29"/>
      <c r="AU32" s="12"/>
      <c r="AV32" s="12"/>
      <c r="AW32" s="12"/>
      <c r="AX32" s="12"/>
      <c r="AY32" s="12"/>
      <c r="AZ32" s="12"/>
      <c r="BA32" s="12"/>
      <c r="BB32" s="12"/>
      <c r="BC32" s="12"/>
      <c r="BD32" s="28"/>
    </row>
    <row r="33" spans="1:56" ht="18" customHeight="1" thickBot="1" x14ac:dyDescent="0.35">
      <c r="A33" s="27">
        <v>22</v>
      </c>
      <c r="B33" s="26" t="s">
        <v>41</v>
      </c>
      <c r="C33" s="16">
        <v>10</v>
      </c>
      <c r="D33" s="16">
        <v>7</v>
      </c>
      <c r="E33" s="16">
        <v>14</v>
      </c>
      <c r="F33" s="16">
        <v>1</v>
      </c>
      <c r="G33" s="16">
        <v>3</v>
      </c>
      <c r="H33" s="16">
        <v>2</v>
      </c>
      <c r="I33" s="16">
        <v>8</v>
      </c>
      <c r="J33" s="16">
        <v>6</v>
      </c>
      <c r="K33" s="16">
        <v>11</v>
      </c>
      <c r="L33" s="16">
        <v>13</v>
      </c>
      <c r="M33" s="16">
        <v>4</v>
      </c>
      <c r="N33" s="16">
        <v>16</v>
      </c>
      <c r="O33" s="16">
        <v>9</v>
      </c>
      <c r="P33" s="16">
        <v>5</v>
      </c>
      <c r="Q33" s="16">
        <v>12</v>
      </c>
      <c r="R33" s="16">
        <v>15</v>
      </c>
      <c r="S33" s="16">
        <v>17</v>
      </c>
      <c r="T33" s="16">
        <v>18</v>
      </c>
      <c r="U33" s="16">
        <v>19</v>
      </c>
      <c r="V33" s="16">
        <v>0</v>
      </c>
      <c r="W33" s="35">
        <f t="shared" si="0"/>
        <v>190</v>
      </c>
      <c r="X33" s="5">
        <v>22</v>
      </c>
      <c r="Y33" s="26" t="s">
        <v>82</v>
      </c>
      <c r="Z33" s="32">
        <f t="shared" si="4"/>
        <v>1</v>
      </c>
      <c r="AA33" s="32">
        <f t="shared" si="4"/>
        <v>16</v>
      </c>
      <c r="AB33" s="32">
        <f t="shared" si="4"/>
        <v>5</v>
      </c>
      <c r="AC33" s="32">
        <f t="shared" si="4"/>
        <v>10</v>
      </c>
      <c r="AD33" s="32">
        <f t="shared" si="4"/>
        <v>12</v>
      </c>
      <c r="AE33" s="32">
        <f t="shared" si="4"/>
        <v>11</v>
      </c>
      <c r="AF33" s="32">
        <f t="shared" si="4"/>
        <v>17</v>
      </c>
      <c r="AG33" s="32">
        <f t="shared" si="4"/>
        <v>15</v>
      </c>
      <c r="AH33" s="32">
        <f t="shared" si="4"/>
        <v>2</v>
      </c>
      <c r="AI33" s="32">
        <f t="shared" si="4"/>
        <v>4</v>
      </c>
      <c r="AJ33" s="32">
        <f t="shared" si="4"/>
        <v>13</v>
      </c>
      <c r="AK33" s="32">
        <f t="shared" si="4"/>
        <v>7</v>
      </c>
      <c r="AL33" s="32">
        <f t="shared" si="4"/>
        <v>18</v>
      </c>
      <c r="AM33" s="32">
        <f t="shared" si="4"/>
        <v>14</v>
      </c>
      <c r="AN33" s="32">
        <f t="shared" si="4"/>
        <v>3</v>
      </c>
      <c r="AO33" s="32">
        <f t="shared" si="4"/>
        <v>6</v>
      </c>
      <c r="AP33" s="32">
        <f t="shared" si="5"/>
        <v>8</v>
      </c>
      <c r="AQ33" s="32">
        <f t="shared" si="5"/>
        <v>9</v>
      </c>
      <c r="AR33" s="32">
        <f t="shared" si="5"/>
        <v>10</v>
      </c>
      <c r="AS33" s="32">
        <f t="shared" si="5"/>
        <v>9</v>
      </c>
      <c r="AT33" s="29"/>
      <c r="AU33" s="12"/>
      <c r="AV33" s="12"/>
      <c r="AW33" s="12"/>
      <c r="AX33" s="12"/>
      <c r="AY33" s="12"/>
      <c r="AZ33" s="12"/>
      <c r="BA33" s="12"/>
      <c r="BB33" s="12"/>
      <c r="BC33" s="12"/>
      <c r="BD33" s="28"/>
    </row>
    <row r="34" spans="1:56" ht="18" customHeight="1" thickBot="1" x14ac:dyDescent="0.35">
      <c r="A34" s="27">
        <v>23</v>
      </c>
      <c r="B34" s="26" t="s">
        <v>42</v>
      </c>
      <c r="C34" s="16">
        <v>2</v>
      </c>
      <c r="D34" s="16">
        <v>10</v>
      </c>
      <c r="E34" s="16">
        <v>1</v>
      </c>
      <c r="F34" s="16">
        <v>14</v>
      </c>
      <c r="G34" s="16">
        <v>11</v>
      </c>
      <c r="H34" s="16">
        <v>6</v>
      </c>
      <c r="I34" s="16">
        <v>8</v>
      </c>
      <c r="J34" s="16">
        <v>7</v>
      </c>
      <c r="K34" s="16">
        <v>13</v>
      </c>
      <c r="L34" s="16">
        <v>4</v>
      </c>
      <c r="M34" s="16">
        <v>16</v>
      </c>
      <c r="N34" s="16">
        <v>3</v>
      </c>
      <c r="O34" s="16">
        <v>9</v>
      </c>
      <c r="P34" s="16">
        <v>5</v>
      </c>
      <c r="Q34" s="16">
        <v>12</v>
      </c>
      <c r="R34" s="16">
        <v>15</v>
      </c>
      <c r="S34" s="16">
        <v>17</v>
      </c>
      <c r="T34" s="16">
        <v>18</v>
      </c>
      <c r="U34" s="16">
        <v>19</v>
      </c>
      <c r="V34" s="16">
        <v>0</v>
      </c>
      <c r="W34" s="35">
        <f t="shared" si="0"/>
        <v>190</v>
      </c>
      <c r="X34" s="5">
        <v>23</v>
      </c>
      <c r="Y34" s="26" t="s">
        <v>82</v>
      </c>
      <c r="Z34" s="32">
        <f t="shared" si="4"/>
        <v>11</v>
      </c>
      <c r="AA34" s="32">
        <f t="shared" si="4"/>
        <v>1</v>
      </c>
      <c r="AB34" s="32">
        <f t="shared" si="4"/>
        <v>10</v>
      </c>
      <c r="AC34" s="32">
        <f t="shared" si="4"/>
        <v>5</v>
      </c>
      <c r="AD34" s="32">
        <f t="shared" si="4"/>
        <v>2</v>
      </c>
      <c r="AE34" s="32">
        <f t="shared" si="4"/>
        <v>15</v>
      </c>
      <c r="AF34" s="32">
        <f t="shared" si="4"/>
        <v>17</v>
      </c>
      <c r="AG34" s="32">
        <f t="shared" si="4"/>
        <v>16</v>
      </c>
      <c r="AH34" s="32">
        <f t="shared" si="4"/>
        <v>4</v>
      </c>
      <c r="AI34" s="32">
        <f t="shared" si="4"/>
        <v>13</v>
      </c>
      <c r="AJ34" s="32">
        <f t="shared" si="4"/>
        <v>7</v>
      </c>
      <c r="AK34" s="32">
        <f t="shared" si="4"/>
        <v>12</v>
      </c>
      <c r="AL34" s="32">
        <f t="shared" si="4"/>
        <v>18</v>
      </c>
      <c r="AM34" s="32">
        <f t="shared" si="4"/>
        <v>14</v>
      </c>
      <c r="AN34" s="32">
        <f t="shared" si="4"/>
        <v>3</v>
      </c>
      <c r="AO34" s="32">
        <f t="shared" si="4"/>
        <v>6</v>
      </c>
      <c r="AP34" s="32">
        <f t="shared" si="5"/>
        <v>8</v>
      </c>
      <c r="AQ34" s="32">
        <f t="shared" si="5"/>
        <v>9</v>
      </c>
      <c r="AR34" s="32">
        <f t="shared" si="5"/>
        <v>10</v>
      </c>
      <c r="AS34" s="32">
        <f t="shared" si="5"/>
        <v>9</v>
      </c>
      <c r="AT34" s="29"/>
      <c r="AU34" s="12"/>
      <c r="AV34" s="12"/>
      <c r="AW34" s="12"/>
      <c r="AX34" s="12"/>
      <c r="AY34" s="12"/>
      <c r="AZ34" s="12"/>
      <c r="BA34" s="12"/>
      <c r="BB34" s="12"/>
      <c r="BC34" s="12"/>
      <c r="BD34" s="28"/>
    </row>
    <row r="35" spans="1:56" ht="18" customHeight="1" thickBot="1" x14ac:dyDescent="0.35">
      <c r="A35" s="27">
        <v>24</v>
      </c>
      <c r="B35" s="26" t="s">
        <v>43</v>
      </c>
      <c r="C35" s="16">
        <v>2</v>
      </c>
      <c r="D35" s="16">
        <v>6</v>
      </c>
      <c r="E35" s="16">
        <v>1</v>
      </c>
      <c r="F35" s="16">
        <v>10</v>
      </c>
      <c r="G35" s="16">
        <v>14</v>
      </c>
      <c r="H35" s="16">
        <v>11</v>
      </c>
      <c r="I35" s="16">
        <v>8</v>
      </c>
      <c r="J35" s="16">
        <v>7</v>
      </c>
      <c r="K35" s="16">
        <v>3</v>
      </c>
      <c r="L35" s="16">
        <v>13</v>
      </c>
      <c r="M35" s="16">
        <v>16</v>
      </c>
      <c r="N35" s="16">
        <v>4</v>
      </c>
      <c r="O35" s="16">
        <v>12</v>
      </c>
      <c r="P35" s="16">
        <v>5</v>
      </c>
      <c r="Q35" s="16">
        <v>15</v>
      </c>
      <c r="R35" s="16">
        <v>9</v>
      </c>
      <c r="S35" s="16">
        <v>17</v>
      </c>
      <c r="T35" s="16">
        <v>18</v>
      </c>
      <c r="U35" s="16">
        <v>19</v>
      </c>
      <c r="V35" s="16">
        <v>20</v>
      </c>
      <c r="W35" s="35">
        <f t="shared" si="0"/>
        <v>210</v>
      </c>
      <c r="X35" s="5">
        <v>24</v>
      </c>
      <c r="Y35" s="26" t="s">
        <v>82</v>
      </c>
      <c r="Z35" s="32">
        <f t="shared" si="4"/>
        <v>11</v>
      </c>
      <c r="AA35" s="32">
        <f t="shared" si="4"/>
        <v>15</v>
      </c>
      <c r="AB35" s="32">
        <f t="shared" si="4"/>
        <v>10</v>
      </c>
      <c r="AC35" s="32">
        <f t="shared" si="4"/>
        <v>1</v>
      </c>
      <c r="AD35" s="32">
        <f t="shared" si="4"/>
        <v>5</v>
      </c>
      <c r="AE35" s="32">
        <f t="shared" si="4"/>
        <v>2</v>
      </c>
      <c r="AF35" s="32">
        <f t="shared" si="4"/>
        <v>17</v>
      </c>
      <c r="AG35" s="32">
        <f t="shared" si="4"/>
        <v>16</v>
      </c>
      <c r="AH35" s="32">
        <f t="shared" si="4"/>
        <v>12</v>
      </c>
      <c r="AI35" s="32">
        <f t="shared" si="4"/>
        <v>4</v>
      </c>
      <c r="AJ35" s="32">
        <f t="shared" si="4"/>
        <v>7</v>
      </c>
      <c r="AK35" s="32">
        <f t="shared" si="4"/>
        <v>13</v>
      </c>
      <c r="AL35" s="32">
        <f t="shared" si="4"/>
        <v>3</v>
      </c>
      <c r="AM35" s="32">
        <f t="shared" si="4"/>
        <v>14</v>
      </c>
      <c r="AN35" s="32">
        <f t="shared" si="4"/>
        <v>6</v>
      </c>
      <c r="AO35" s="32">
        <f t="shared" si="4"/>
        <v>18</v>
      </c>
      <c r="AP35" s="32">
        <f t="shared" si="5"/>
        <v>8</v>
      </c>
      <c r="AQ35" s="32">
        <f t="shared" si="5"/>
        <v>9</v>
      </c>
      <c r="AR35" s="32">
        <f t="shared" si="5"/>
        <v>10</v>
      </c>
      <c r="AS35" s="32">
        <f t="shared" si="5"/>
        <v>11</v>
      </c>
      <c r="AT35" s="29"/>
      <c r="AU35" s="12"/>
      <c r="AV35" s="12"/>
      <c r="AW35" s="12"/>
      <c r="AX35" s="12"/>
      <c r="AY35" s="12"/>
      <c r="AZ35" s="12"/>
      <c r="BA35" s="12"/>
      <c r="BB35" s="12"/>
      <c r="BC35" s="12"/>
      <c r="BD35" s="28"/>
    </row>
    <row r="36" spans="1:56" ht="18" customHeight="1" thickBot="1" x14ac:dyDescent="0.35">
      <c r="A36" s="27">
        <v>25</v>
      </c>
      <c r="B36" s="26" t="s">
        <v>44</v>
      </c>
      <c r="C36" s="16">
        <v>10</v>
      </c>
      <c r="D36" s="16">
        <v>2</v>
      </c>
      <c r="E36" s="16">
        <v>11</v>
      </c>
      <c r="F36" s="16">
        <v>14</v>
      </c>
      <c r="G36" s="16">
        <v>16</v>
      </c>
      <c r="H36" s="16">
        <v>6</v>
      </c>
      <c r="I36" s="16">
        <v>1</v>
      </c>
      <c r="J36" s="16">
        <v>13</v>
      </c>
      <c r="K36" s="16">
        <v>3</v>
      </c>
      <c r="L36" s="16">
        <v>8</v>
      </c>
      <c r="M36" s="16">
        <v>7</v>
      </c>
      <c r="N36" s="16">
        <v>4</v>
      </c>
      <c r="O36" s="16">
        <v>12</v>
      </c>
      <c r="P36" s="16">
        <v>5</v>
      </c>
      <c r="Q36" s="16">
        <v>15</v>
      </c>
      <c r="R36" s="16">
        <v>9</v>
      </c>
      <c r="S36" s="16">
        <v>17</v>
      </c>
      <c r="T36" s="16">
        <v>18</v>
      </c>
      <c r="U36" s="16">
        <v>19</v>
      </c>
      <c r="V36" s="16">
        <v>20</v>
      </c>
      <c r="W36" s="35">
        <f t="shared" si="0"/>
        <v>210</v>
      </c>
      <c r="X36" s="5">
        <v>25</v>
      </c>
      <c r="Y36" s="26" t="s">
        <v>82</v>
      </c>
      <c r="Z36" s="32">
        <f t="shared" si="4"/>
        <v>1</v>
      </c>
      <c r="AA36" s="32">
        <f t="shared" si="4"/>
        <v>11</v>
      </c>
      <c r="AB36" s="32">
        <f t="shared" si="4"/>
        <v>2</v>
      </c>
      <c r="AC36" s="32">
        <f t="shared" si="4"/>
        <v>5</v>
      </c>
      <c r="AD36" s="32">
        <f t="shared" si="4"/>
        <v>7</v>
      </c>
      <c r="AE36" s="32">
        <f t="shared" si="4"/>
        <v>15</v>
      </c>
      <c r="AF36" s="32">
        <f t="shared" si="4"/>
        <v>10</v>
      </c>
      <c r="AG36" s="32">
        <f t="shared" si="4"/>
        <v>4</v>
      </c>
      <c r="AH36" s="32">
        <f t="shared" si="4"/>
        <v>12</v>
      </c>
      <c r="AI36" s="32">
        <f t="shared" si="4"/>
        <v>17</v>
      </c>
      <c r="AJ36" s="32">
        <f t="shared" si="4"/>
        <v>16</v>
      </c>
      <c r="AK36" s="32">
        <f t="shared" si="4"/>
        <v>13</v>
      </c>
      <c r="AL36" s="32">
        <f t="shared" si="4"/>
        <v>3</v>
      </c>
      <c r="AM36" s="32">
        <f t="shared" si="4"/>
        <v>14</v>
      </c>
      <c r="AN36" s="32">
        <f t="shared" si="4"/>
        <v>6</v>
      </c>
      <c r="AO36" s="32">
        <f t="shared" si="4"/>
        <v>18</v>
      </c>
      <c r="AP36" s="32">
        <f t="shared" si="5"/>
        <v>8</v>
      </c>
      <c r="AQ36" s="32">
        <f t="shared" si="5"/>
        <v>9</v>
      </c>
      <c r="AR36" s="32">
        <f t="shared" si="5"/>
        <v>10</v>
      </c>
      <c r="AS36" s="32">
        <f t="shared" si="5"/>
        <v>11</v>
      </c>
      <c r="AT36" s="29"/>
      <c r="AU36" s="12"/>
      <c r="AV36" s="12"/>
      <c r="AW36" s="12"/>
      <c r="AX36" s="12"/>
      <c r="AY36" s="12"/>
      <c r="AZ36" s="12"/>
      <c r="BA36" s="12"/>
      <c r="BB36" s="12"/>
      <c r="BC36" s="12"/>
      <c r="BD36" s="28"/>
    </row>
    <row r="37" spans="1:56" ht="18" customHeight="1" thickBot="1" x14ac:dyDescent="0.35">
      <c r="A37" s="27">
        <v>26</v>
      </c>
      <c r="B37" s="26" t="s">
        <v>45</v>
      </c>
      <c r="C37" s="16">
        <v>2</v>
      </c>
      <c r="D37" s="16">
        <v>6</v>
      </c>
      <c r="E37" s="16">
        <v>14</v>
      </c>
      <c r="F37" s="16">
        <v>10</v>
      </c>
      <c r="G37" s="16">
        <v>11</v>
      </c>
      <c r="H37" s="16">
        <v>8</v>
      </c>
      <c r="I37" s="16">
        <v>1</v>
      </c>
      <c r="J37" s="16">
        <v>5</v>
      </c>
      <c r="K37" s="16">
        <v>3</v>
      </c>
      <c r="L37" s="16">
        <v>13</v>
      </c>
      <c r="M37" s="16">
        <v>16</v>
      </c>
      <c r="N37" s="16">
        <v>7</v>
      </c>
      <c r="O37" s="16">
        <v>4</v>
      </c>
      <c r="P37" s="16">
        <v>12</v>
      </c>
      <c r="Q37" s="16">
        <v>15</v>
      </c>
      <c r="R37" s="16">
        <v>9</v>
      </c>
      <c r="S37" s="16">
        <v>17</v>
      </c>
      <c r="T37" s="16">
        <v>18</v>
      </c>
      <c r="U37" s="16">
        <v>19</v>
      </c>
      <c r="V37" s="16">
        <v>20</v>
      </c>
      <c r="W37" s="35">
        <f t="shared" si="0"/>
        <v>210</v>
      </c>
      <c r="X37" s="5">
        <v>26</v>
      </c>
      <c r="Y37" s="26" t="s">
        <v>82</v>
      </c>
      <c r="Z37" s="32">
        <f t="shared" si="4"/>
        <v>11</v>
      </c>
      <c r="AA37" s="32">
        <f t="shared" si="4"/>
        <v>15</v>
      </c>
      <c r="AB37" s="32">
        <f t="shared" si="4"/>
        <v>5</v>
      </c>
      <c r="AC37" s="32">
        <f t="shared" si="4"/>
        <v>1</v>
      </c>
      <c r="AD37" s="32">
        <f t="shared" si="4"/>
        <v>2</v>
      </c>
      <c r="AE37" s="32">
        <f t="shared" si="4"/>
        <v>17</v>
      </c>
      <c r="AF37" s="32">
        <f t="shared" si="4"/>
        <v>10</v>
      </c>
      <c r="AG37" s="32">
        <f t="shared" si="4"/>
        <v>14</v>
      </c>
      <c r="AH37" s="32">
        <f t="shared" si="4"/>
        <v>12</v>
      </c>
      <c r="AI37" s="32">
        <f t="shared" si="4"/>
        <v>4</v>
      </c>
      <c r="AJ37" s="32">
        <f t="shared" si="4"/>
        <v>7</v>
      </c>
      <c r="AK37" s="32">
        <f t="shared" si="4"/>
        <v>16</v>
      </c>
      <c r="AL37" s="32">
        <f t="shared" si="4"/>
        <v>13</v>
      </c>
      <c r="AM37" s="32">
        <f t="shared" si="4"/>
        <v>3</v>
      </c>
      <c r="AN37" s="32">
        <f t="shared" si="4"/>
        <v>6</v>
      </c>
      <c r="AO37" s="32">
        <f t="shared" si="4"/>
        <v>18</v>
      </c>
      <c r="AP37" s="32">
        <f t="shared" si="5"/>
        <v>8</v>
      </c>
      <c r="AQ37" s="32">
        <f t="shared" si="5"/>
        <v>9</v>
      </c>
      <c r="AR37" s="32">
        <f t="shared" si="5"/>
        <v>10</v>
      </c>
      <c r="AS37" s="32">
        <f t="shared" si="5"/>
        <v>11</v>
      </c>
      <c r="AT37" s="29"/>
      <c r="AU37" s="12"/>
      <c r="AV37" s="12"/>
      <c r="AW37" s="12"/>
      <c r="AX37" s="12"/>
      <c r="AY37" s="12"/>
      <c r="AZ37" s="12"/>
      <c r="BA37" s="12"/>
      <c r="BB37" s="12"/>
      <c r="BC37" s="12"/>
      <c r="BD37" s="28"/>
    </row>
    <row r="38" spans="1:56" ht="18" customHeight="1" thickBot="1" x14ac:dyDescent="0.35">
      <c r="A38" s="27">
        <v>27</v>
      </c>
      <c r="B38" s="26" t="s">
        <v>46</v>
      </c>
      <c r="C38" s="16">
        <v>2</v>
      </c>
      <c r="D38" s="16">
        <v>1</v>
      </c>
      <c r="E38" s="16">
        <v>6</v>
      </c>
      <c r="F38" s="16">
        <v>14</v>
      </c>
      <c r="G38" s="16">
        <v>10</v>
      </c>
      <c r="H38" s="16">
        <v>11</v>
      </c>
      <c r="I38" s="16">
        <v>13</v>
      </c>
      <c r="J38" s="16">
        <v>4</v>
      </c>
      <c r="K38" s="16">
        <v>9</v>
      </c>
      <c r="L38" s="16">
        <v>16</v>
      </c>
      <c r="M38" s="16">
        <v>7</v>
      </c>
      <c r="N38" s="16">
        <v>3</v>
      </c>
      <c r="O38" s="16">
        <v>12</v>
      </c>
      <c r="P38" s="16">
        <v>5</v>
      </c>
      <c r="Q38" s="16">
        <v>8</v>
      </c>
      <c r="R38" s="16">
        <v>15</v>
      </c>
      <c r="S38" s="16">
        <v>17</v>
      </c>
      <c r="T38" s="16">
        <v>18</v>
      </c>
      <c r="U38" s="16">
        <v>19</v>
      </c>
      <c r="V38" s="16">
        <v>20</v>
      </c>
      <c r="W38" s="35">
        <f t="shared" si="0"/>
        <v>210</v>
      </c>
      <c r="X38" s="5">
        <v>27</v>
      </c>
      <c r="Y38" s="26" t="s">
        <v>82</v>
      </c>
      <c r="Z38" s="32">
        <f t="shared" si="4"/>
        <v>11</v>
      </c>
      <c r="AA38" s="32">
        <f t="shared" si="4"/>
        <v>10</v>
      </c>
      <c r="AB38" s="32">
        <f t="shared" si="4"/>
        <v>15</v>
      </c>
      <c r="AC38" s="32">
        <f t="shared" si="4"/>
        <v>5</v>
      </c>
      <c r="AD38" s="32">
        <f t="shared" si="4"/>
        <v>1</v>
      </c>
      <c r="AE38" s="32">
        <f t="shared" si="4"/>
        <v>2</v>
      </c>
      <c r="AF38" s="32">
        <f t="shared" si="4"/>
        <v>4</v>
      </c>
      <c r="AG38" s="32">
        <f t="shared" si="4"/>
        <v>13</v>
      </c>
      <c r="AH38" s="32">
        <f t="shared" si="4"/>
        <v>18</v>
      </c>
      <c r="AI38" s="32">
        <f t="shared" si="4"/>
        <v>7</v>
      </c>
      <c r="AJ38" s="32">
        <f t="shared" si="4"/>
        <v>16</v>
      </c>
      <c r="AK38" s="32">
        <f t="shared" si="4"/>
        <v>12</v>
      </c>
      <c r="AL38" s="32">
        <f t="shared" si="4"/>
        <v>3</v>
      </c>
      <c r="AM38" s="32">
        <f t="shared" si="4"/>
        <v>14</v>
      </c>
      <c r="AN38" s="32">
        <f t="shared" si="4"/>
        <v>17</v>
      </c>
      <c r="AO38" s="32">
        <f t="shared" si="4"/>
        <v>6</v>
      </c>
      <c r="AP38" s="32">
        <f t="shared" si="5"/>
        <v>8</v>
      </c>
      <c r="AQ38" s="32">
        <f t="shared" si="5"/>
        <v>9</v>
      </c>
      <c r="AR38" s="32">
        <f t="shared" si="5"/>
        <v>10</v>
      </c>
      <c r="AS38" s="32">
        <f t="shared" si="5"/>
        <v>11</v>
      </c>
      <c r="AT38" s="29"/>
      <c r="AU38" s="12"/>
      <c r="AV38" s="12"/>
      <c r="AW38" s="12"/>
      <c r="AX38" s="12"/>
      <c r="AY38" s="12"/>
      <c r="AZ38" s="12"/>
      <c r="BA38" s="12"/>
      <c r="BB38" s="12"/>
      <c r="BC38" s="12"/>
      <c r="BD38" s="28"/>
    </row>
    <row r="39" spans="1:56" ht="18" customHeight="1" thickBot="1" x14ac:dyDescent="0.35">
      <c r="A39" s="27">
        <v>28</v>
      </c>
      <c r="B39" s="26" t="s">
        <v>47</v>
      </c>
      <c r="C39" s="16">
        <v>2</v>
      </c>
      <c r="D39" s="16">
        <v>8</v>
      </c>
      <c r="E39" s="16">
        <v>1</v>
      </c>
      <c r="F39" s="16">
        <v>14</v>
      </c>
      <c r="G39" s="16">
        <v>11</v>
      </c>
      <c r="H39" s="16">
        <v>10</v>
      </c>
      <c r="I39" s="16">
        <v>6</v>
      </c>
      <c r="J39" s="16">
        <v>9</v>
      </c>
      <c r="K39" s="16">
        <v>4</v>
      </c>
      <c r="L39" s="16">
        <v>16</v>
      </c>
      <c r="M39" s="16">
        <v>7</v>
      </c>
      <c r="N39" s="16">
        <v>3</v>
      </c>
      <c r="O39" s="16">
        <v>12</v>
      </c>
      <c r="P39" s="16">
        <v>5</v>
      </c>
      <c r="Q39" s="16">
        <v>13</v>
      </c>
      <c r="R39" s="16">
        <v>15</v>
      </c>
      <c r="S39" s="16">
        <v>17</v>
      </c>
      <c r="T39" s="16">
        <v>18</v>
      </c>
      <c r="U39" s="16">
        <v>19</v>
      </c>
      <c r="V39" s="16">
        <v>20</v>
      </c>
      <c r="W39" s="35">
        <f t="shared" si="0"/>
        <v>210</v>
      </c>
      <c r="X39" s="5">
        <v>28</v>
      </c>
      <c r="Y39" s="26" t="s">
        <v>82</v>
      </c>
      <c r="Z39" s="32">
        <f t="shared" si="4"/>
        <v>11</v>
      </c>
      <c r="AA39" s="32">
        <f t="shared" si="4"/>
        <v>17</v>
      </c>
      <c r="AB39" s="32">
        <f t="shared" si="4"/>
        <v>10</v>
      </c>
      <c r="AC39" s="32">
        <f t="shared" si="4"/>
        <v>5</v>
      </c>
      <c r="AD39" s="32">
        <f t="shared" si="4"/>
        <v>2</v>
      </c>
      <c r="AE39" s="32">
        <f t="shared" si="4"/>
        <v>1</v>
      </c>
      <c r="AF39" s="32">
        <f t="shared" si="4"/>
        <v>15</v>
      </c>
      <c r="AG39" s="32">
        <f t="shared" si="4"/>
        <v>18</v>
      </c>
      <c r="AH39" s="32">
        <f t="shared" si="4"/>
        <v>13</v>
      </c>
      <c r="AI39" s="32">
        <f t="shared" si="4"/>
        <v>7</v>
      </c>
      <c r="AJ39" s="32">
        <f t="shared" si="4"/>
        <v>16</v>
      </c>
      <c r="AK39" s="32">
        <f t="shared" si="4"/>
        <v>12</v>
      </c>
      <c r="AL39" s="32">
        <f t="shared" si="4"/>
        <v>3</v>
      </c>
      <c r="AM39" s="32">
        <f t="shared" si="4"/>
        <v>14</v>
      </c>
      <c r="AN39" s="32">
        <f t="shared" si="4"/>
        <v>4</v>
      </c>
      <c r="AO39" s="32">
        <f t="shared" si="4"/>
        <v>6</v>
      </c>
      <c r="AP39" s="32">
        <f t="shared" si="5"/>
        <v>8</v>
      </c>
      <c r="AQ39" s="32">
        <f t="shared" si="5"/>
        <v>9</v>
      </c>
      <c r="AR39" s="32">
        <f t="shared" si="5"/>
        <v>10</v>
      </c>
      <c r="AS39" s="32">
        <f t="shared" si="5"/>
        <v>11</v>
      </c>
      <c r="AT39" s="29"/>
      <c r="AU39" s="12"/>
      <c r="AV39" s="12"/>
      <c r="AW39" s="12"/>
      <c r="AX39" s="12"/>
      <c r="AY39" s="12"/>
      <c r="AZ39" s="12"/>
      <c r="BA39" s="12"/>
      <c r="BB39" s="12"/>
      <c r="BC39" s="12"/>
      <c r="BD39" s="28"/>
    </row>
    <row r="40" spans="1:56" ht="18" customHeight="1" thickBot="1" x14ac:dyDescent="0.35">
      <c r="A40" s="27">
        <v>29</v>
      </c>
      <c r="B40" s="26" t="s">
        <v>48</v>
      </c>
      <c r="C40" s="16">
        <v>6</v>
      </c>
      <c r="D40" s="16">
        <v>10</v>
      </c>
      <c r="E40" s="16">
        <v>14</v>
      </c>
      <c r="F40" s="16">
        <v>2</v>
      </c>
      <c r="G40" s="16">
        <v>11</v>
      </c>
      <c r="H40" s="16">
        <v>1</v>
      </c>
      <c r="I40" s="16">
        <v>13</v>
      </c>
      <c r="J40" s="16">
        <v>9</v>
      </c>
      <c r="K40" s="16">
        <v>4</v>
      </c>
      <c r="L40" s="16">
        <v>16</v>
      </c>
      <c r="M40" s="16">
        <v>7</v>
      </c>
      <c r="N40" s="16">
        <v>3</v>
      </c>
      <c r="O40" s="16">
        <v>12</v>
      </c>
      <c r="P40" s="16">
        <v>5</v>
      </c>
      <c r="Q40" s="16">
        <v>8</v>
      </c>
      <c r="R40" s="16">
        <v>15</v>
      </c>
      <c r="S40" s="16">
        <v>17</v>
      </c>
      <c r="T40" s="16">
        <v>18</v>
      </c>
      <c r="U40" s="16">
        <v>19</v>
      </c>
      <c r="V40" s="16">
        <v>20</v>
      </c>
      <c r="W40" s="35">
        <f t="shared" si="0"/>
        <v>210</v>
      </c>
      <c r="X40" s="5">
        <v>29</v>
      </c>
      <c r="Y40" s="26" t="s">
        <v>82</v>
      </c>
      <c r="Z40" s="32">
        <f t="shared" si="4"/>
        <v>15</v>
      </c>
      <c r="AA40" s="32">
        <f t="shared" si="4"/>
        <v>1</v>
      </c>
      <c r="AB40" s="32">
        <f t="shared" si="4"/>
        <v>5</v>
      </c>
      <c r="AC40" s="32">
        <f t="shared" si="4"/>
        <v>11</v>
      </c>
      <c r="AD40" s="32">
        <f t="shared" si="4"/>
        <v>2</v>
      </c>
      <c r="AE40" s="32">
        <f t="shared" si="4"/>
        <v>10</v>
      </c>
      <c r="AF40" s="32">
        <f t="shared" si="4"/>
        <v>4</v>
      </c>
      <c r="AG40" s="32">
        <f t="shared" si="4"/>
        <v>18</v>
      </c>
      <c r="AH40" s="32">
        <f t="shared" si="4"/>
        <v>13</v>
      </c>
      <c r="AI40" s="32">
        <f t="shared" si="4"/>
        <v>7</v>
      </c>
      <c r="AJ40" s="32">
        <f t="shared" si="4"/>
        <v>16</v>
      </c>
      <c r="AK40" s="32">
        <f t="shared" si="4"/>
        <v>12</v>
      </c>
      <c r="AL40" s="32">
        <f t="shared" si="4"/>
        <v>3</v>
      </c>
      <c r="AM40" s="32">
        <f t="shared" si="4"/>
        <v>14</v>
      </c>
      <c r="AN40" s="32">
        <f t="shared" si="4"/>
        <v>17</v>
      </c>
      <c r="AO40" s="32">
        <f t="shared" si="4"/>
        <v>6</v>
      </c>
      <c r="AP40" s="32">
        <f t="shared" si="5"/>
        <v>8</v>
      </c>
      <c r="AQ40" s="32">
        <f t="shared" si="5"/>
        <v>9</v>
      </c>
      <c r="AR40" s="32">
        <f t="shared" si="5"/>
        <v>10</v>
      </c>
      <c r="AS40" s="32">
        <f t="shared" si="5"/>
        <v>11</v>
      </c>
      <c r="AT40" s="29"/>
      <c r="AU40" s="12"/>
      <c r="AV40" s="12"/>
      <c r="AW40" s="12"/>
      <c r="AX40" s="12"/>
      <c r="AY40" s="12"/>
      <c r="AZ40" s="12"/>
      <c r="BA40" s="12"/>
      <c r="BB40" s="12"/>
      <c r="BC40" s="12"/>
      <c r="BD40" s="28"/>
    </row>
    <row r="41" spans="1:56" ht="18" customHeight="1" thickBot="1" x14ac:dyDescent="0.35">
      <c r="A41" s="27">
        <v>30</v>
      </c>
      <c r="B41" s="26" t="s">
        <v>49</v>
      </c>
      <c r="C41" s="16">
        <v>2</v>
      </c>
      <c r="D41" s="16">
        <v>1</v>
      </c>
      <c r="E41" s="16">
        <v>10</v>
      </c>
      <c r="F41" s="16">
        <v>6</v>
      </c>
      <c r="G41" s="16">
        <v>14</v>
      </c>
      <c r="H41" s="16">
        <v>5</v>
      </c>
      <c r="I41" s="16">
        <v>9</v>
      </c>
      <c r="J41" s="16">
        <v>11</v>
      </c>
      <c r="K41" s="16">
        <v>8</v>
      </c>
      <c r="L41" s="16">
        <v>7</v>
      </c>
      <c r="M41" s="16">
        <v>3</v>
      </c>
      <c r="N41" s="16">
        <v>4</v>
      </c>
      <c r="O41" s="16">
        <v>13</v>
      </c>
      <c r="P41" s="16">
        <v>16</v>
      </c>
      <c r="Q41" s="16">
        <v>15</v>
      </c>
      <c r="R41" s="16">
        <v>12</v>
      </c>
      <c r="S41" s="16">
        <v>17</v>
      </c>
      <c r="T41" s="16">
        <v>18</v>
      </c>
      <c r="U41" s="16">
        <v>19</v>
      </c>
      <c r="V41" s="16">
        <v>20</v>
      </c>
      <c r="W41" s="35">
        <f t="shared" si="0"/>
        <v>210</v>
      </c>
      <c r="X41" s="5">
        <v>30</v>
      </c>
      <c r="Y41" s="26" t="s">
        <v>82</v>
      </c>
      <c r="Z41" s="32">
        <f t="shared" si="4"/>
        <v>11</v>
      </c>
      <c r="AA41" s="32">
        <f t="shared" si="4"/>
        <v>10</v>
      </c>
      <c r="AB41" s="32">
        <f t="shared" si="4"/>
        <v>1</v>
      </c>
      <c r="AC41" s="32">
        <f t="shared" si="4"/>
        <v>15</v>
      </c>
      <c r="AD41" s="32">
        <f t="shared" si="4"/>
        <v>5</v>
      </c>
      <c r="AE41" s="32">
        <f t="shared" si="4"/>
        <v>14</v>
      </c>
      <c r="AF41" s="32">
        <f t="shared" si="4"/>
        <v>18</v>
      </c>
      <c r="AG41" s="32">
        <f t="shared" si="4"/>
        <v>2</v>
      </c>
      <c r="AH41" s="32">
        <f t="shared" si="4"/>
        <v>17</v>
      </c>
      <c r="AI41" s="32">
        <f t="shared" si="4"/>
        <v>16</v>
      </c>
      <c r="AJ41" s="32">
        <f t="shared" si="4"/>
        <v>12</v>
      </c>
      <c r="AK41" s="32">
        <f t="shared" si="4"/>
        <v>13</v>
      </c>
      <c r="AL41" s="32">
        <f t="shared" si="4"/>
        <v>4</v>
      </c>
      <c r="AM41" s="32">
        <f t="shared" si="4"/>
        <v>7</v>
      </c>
      <c r="AN41" s="32">
        <f t="shared" si="4"/>
        <v>6</v>
      </c>
      <c r="AO41" s="32">
        <f t="shared" si="4"/>
        <v>3</v>
      </c>
      <c r="AP41" s="32">
        <f t="shared" si="5"/>
        <v>8</v>
      </c>
      <c r="AQ41" s="32">
        <f t="shared" si="5"/>
        <v>9</v>
      </c>
      <c r="AR41" s="32">
        <f t="shared" si="5"/>
        <v>10</v>
      </c>
      <c r="AS41" s="32">
        <f t="shared" si="5"/>
        <v>11</v>
      </c>
      <c r="AT41" s="29"/>
      <c r="AU41" s="12"/>
      <c r="AV41" s="12"/>
      <c r="AW41" s="12"/>
      <c r="AX41" s="12"/>
      <c r="AY41" s="12"/>
      <c r="AZ41" s="12"/>
      <c r="BA41" s="12"/>
      <c r="BB41" s="12"/>
      <c r="BC41" s="12"/>
      <c r="BD41" s="28"/>
    </row>
    <row r="42" spans="1:56" ht="18" customHeight="1" thickBot="1" x14ac:dyDescent="0.35">
      <c r="A42" s="27">
        <v>31</v>
      </c>
      <c r="B42" s="26" t="s">
        <v>50</v>
      </c>
      <c r="C42" s="16">
        <v>14</v>
      </c>
      <c r="D42" s="16">
        <v>2</v>
      </c>
      <c r="E42" s="16">
        <v>4</v>
      </c>
      <c r="F42" s="16">
        <v>10</v>
      </c>
      <c r="G42" s="16">
        <v>1</v>
      </c>
      <c r="H42" s="16">
        <v>13</v>
      </c>
      <c r="I42" s="16">
        <v>6</v>
      </c>
      <c r="J42" s="16">
        <v>11</v>
      </c>
      <c r="K42" s="16">
        <v>8</v>
      </c>
      <c r="L42" s="16">
        <v>7</v>
      </c>
      <c r="M42" s="16">
        <v>5</v>
      </c>
      <c r="N42" s="16">
        <v>3</v>
      </c>
      <c r="O42" s="16">
        <v>16</v>
      </c>
      <c r="P42" s="16">
        <v>9</v>
      </c>
      <c r="Q42" s="16">
        <v>15</v>
      </c>
      <c r="R42" s="16">
        <v>12</v>
      </c>
      <c r="S42" s="16">
        <v>17</v>
      </c>
      <c r="T42" s="16">
        <v>18</v>
      </c>
      <c r="U42" s="16">
        <v>19</v>
      </c>
      <c r="V42" s="16">
        <v>0</v>
      </c>
      <c r="W42" s="35">
        <f t="shared" si="0"/>
        <v>190</v>
      </c>
      <c r="X42" s="5">
        <v>31</v>
      </c>
      <c r="Y42" s="26" t="s">
        <v>82</v>
      </c>
      <c r="Z42" s="32">
        <f t="shared" si="4"/>
        <v>5</v>
      </c>
      <c r="AA42" s="32">
        <f t="shared" si="4"/>
        <v>11</v>
      </c>
      <c r="AB42" s="32">
        <f t="shared" si="4"/>
        <v>13</v>
      </c>
      <c r="AC42" s="32">
        <f t="shared" si="4"/>
        <v>1</v>
      </c>
      <c r="AD42" s="32">
        <f t="shared" si="4"/>
        <v>10</v>
      </c>
      <c r="AE42" s="32">
        <f t="shared" si="4"/>
        <v>4</v>
      </c>
      <c r="AF42" s="32">
        <f t="shared" si="4"/>
        <v>15</v>
      </c>
      <c r="AG42" s="32">
        <f t="shared" si="4"/>
        <v>2</v>
      </c>
      <c r="AH42" s="32">
        <f t="shared" si="4"/>
        <v>17</v>
      </c>
      <c r="AI42" s="32">
        <f t="shared" si="4"/>
        <v>16</v>
      </c>
      <c r="AJ42" s="32">
        <f t="shared" si="4"/>
        <v>14</v>
      </c>
      <c r="AK42" s="32">
        <f t="shared" si="4"/>
        <v>12</v>
      </c>
      <c r="AL42" s="32">
        <f t="shared" si="4"/>
        <v>7</v>
      </c>
      <c r="AM42" s="32">
        <f t="shared" si="4"/>
        <v>18</v>
      </c>
      <c r="AN42" s="32">
        <f t="shared" si="4"/>
        <v>6</v>
      </c>
      <c r="AO42" s="32">
        <f t="shared" si="4"/>
        <v>3</v>
      </c>
      <c r="AP42" s="32">
        <f t="shared" si="5"/>
        <v>8</v>
      </c>
      <c r="AQ42" s="32">
        <f t="shared" si="5"/>
        <v>9</v>
      </c>
      <c r="AR42" s="32">
        <f t="shared" si="5"/>
        <v>10</v>
      </c>
      <c r="AS42" s="32">
        <f t="shared" si="5"/>
        <v>9</v>
      </c>
      <c r="AT42" s="29"/>
      <c r="AU42" s="12"/>
      <c r="AV42" s="12"/>
      <c r="AW42" s="12"/>
      <c r="AX42" s="12"/>
      <c r="AY42" s="12"/>
      <c r="AZ42" s="12"/>
      <c r="BA42" s="12"/>
      <c r="BB42" s="12"/>
      <c r="BC42" s="12"/>
      <c r="BD42" s="28"/>
    </row>
    <row r="43" spans="1:56" ht="18" customHeight="1" thickBot="1" x14ac:dyDescent="0.35">
      <c r="A43" s="27">
        <v>32</v>
      </c>
      <c r="B43" s="26" t="s">
        <v>51</v>
      </c>
      <c r="C43" s="16">
        <v>2</v>
      </c>
      <c r="D43" s="16">
        <v>1</v>
      </c>
      <c r="E43" s="16">
        <v>14</v>
      </c>
      <c r="F43" s="16">
        <v>10</v>
      </c>
      <c r="G43" s="16">
        <v>8</v>
      </c>
      <c r="H43" s="16">
        <v>5</v>
      </c>
      <c r="I43" s="16">
        <v>7</v>
      </c>
      <c r="J43" s="16">
        <v>6</v>
      </c>
      <c r="K43" s="16">
        <v>11</v>
      </c>
      <c r="L43" s="16">
        <v>3</v>
      </c>
      <c r="M43" s="16">
        <v>4</v>
      </c>
      <c r="N43" s="16">
        <v>13</v>
      </c>
      <c r="O43" s="16">
        <v>16</v>
      </c>
      <c r="P43" s="16">
        <v>9</v>
      </c>
      <c r="Q43" s="16">
        <v>15</v>
      </c>
      <c r="R43" s="16">
        <v>12</v>
      </c>
      <c r="S43" s="16">
        <v>17</v>
      </c>
      <c r="T43" s="16">
        <v>18</v>
      </c>
      <c r="U43" s="16">
        <v>19</v>
      </c>
      <c r="V43" s="16">
        <v>0</v>
      </c>
      <c r="W43" s="35">
        <f t="shared" si="0"/>
        <v>190</v>
      </c>
      <c r="X43" s="5">
        <v>32</v>
      </c>
      <c r="Y43" s="26" t="s">
        <v>82</v>
      </c>
      <c r="Z43" s="32">
        <f t="shared" si="4"/>
        <v>11</v>
      </c>
      <c r="AA43" s="32">
        <f t="shared" si="4"/>
        <v>10</v>
      </c>
      <c r="AB43" s="32">
        <f t="shared" si="4"/>
        <v>5</v>
      </c>
      <c r="AC43" s="32">
        <f t="shared" si="4"/>
        <v>1</v>
      </c>
      <c r="AD43" s="32">
        <f t="shared" si="4"/>
        <v>17</v>
      </c>
      <c r="AE43" s="32">
        <f t="shared" si="4"/>
        <v>14</v>
      </c>
      <c r="AF43" s="32">
        <f t="shared" si="4"/>
        <v>16</v>
      </c>
      <c r="AG43" s="32">
        <f t="shared" si="4"/>
        <v>15</v>
      </c>
      <c r="AH43" s="32">
        <f t="shared" si="4"/>
        <v>2</v>
      </c>
      <c r="AI43" s="32">
        <f t="shared" si="4"/>
        <v>12</v>
      </c>
      <c r="AJ43" s="32">
        <f t="shared" si="4"/>
        <v>13</v>
      </c>
      <c r="AK43" s="32">
        <f t="shared" si="4"/>
        <v>4</v>
      </c>
      <c r="AL43" s="32">
        <f t="shared" si="4"/>
        <v>7</v>
      </c>
      <c r="AM43" s="32">
        <f t="shared" si="4"/>
        <v>18</v>
      </c>
      <c r="AN43" s="32">
        <f t="shared" si="4"/>
        <v>6</v>
      </c>
      <c r="AO43" s="32">
        <f t="shared" si="4"/>
        <v>3</v>
      </c>
      <c r="AP43" s="32">
        <f t="shared" si="5"/>
        <v>8</v>
      </c>
      <c r="AQ43" s="32">
        <f t="shared" si="5"/>
        <v>9</v>
      </c>
      <c r="AR43" s="32">
        <f t="shared" si="5"/>
        <v>10</v>
      </c>
      <c r="AS43" s="32">
        <f t="shared" si="5"/>
        <v>9</v>
      </c>
      <c r="AT43" s="29"/>
      <c r="AU43" s="12"/>
      <c r="AV43" s="12"/>
      <c r="AW43" s="12"/>
      <c r="AX43" s="12"/>
      <c r="AY43" s="12"/>
      <c r="AZ43" s="12"/>
      <c r="BA43" s="12"/>
      <c r="BB43" s="12"/>
      <c r="BC43" s="12"/>
      <c r="BD43" s="28"/>
    </row>
    <row r="44" spans="1:56" ht="18" customHeight="1" thickBot="1" x14ac:dyDescent="0.35">
      <c r="A44" s="27">
        <v>33</v>
      </c>
      <c r="B44" s="26" t="s">
        <v>52</v>
      </c>
      <c r="C44" s="16">
        <v>14</v>
      </c>
      <c r="D44" s="16">
        <v>10</v>
      </c>
      <c r="E44" s="16">
        <v>2</v>
      </c>
      <c r="F44" s="16">
        <v>1</v>
      </c>
      <c r="G44" s="16">
        <v>6</v>
      </c>
      <c r="H44" s="16">
        <v>11</v>
      </c>
      <c r="I44" s="16">
        <v>7</v>
      </c>
      <c r="J44" s="16">
        <v>13</v>
      </c>
      <c r="K44" s="16">
        <v>8</v>
      </c>
      <c r="L44" s="16">
        <v>4</v>
      </c>
      <c r="M44" s="16">
        <v>16</v>
      </c>
      <c r="N44" s="16">
        <v>3</v>
      </c>
      <c r="O44" s="16">
        <v>9</v>
      </c>
      <c r="P44" s="16">
        <v>5</v>
      </c>
      <c r="Q44" s="16">
        <v>12</v>
      </c>
      <c r="R44" s="16">
        <v>15</v>
      </c>
      <c r="S44" s="16">
        <v>17</v>
      </c>
      <c r="T44" s="16">
        <v>18</v>
      </c>
      <c r="U44" s="16">
        <v>19</v>
      </c>
      <c r="V44" s="16">
        <v>0</v>
      </c>
      <c r="W44" s="35">
        <f t="shared" si="0"/>
        <v>190</v>
      </c>
      <c r="X44" s="5">
        <v>33</v>
      </c>
      <c r="Y44" s="26" t="s">
        <v>82</v>
      </c>
      <c r="Z44" s="32">
        <f t="shared" si="4"/>
        <v>5</v>
      </c>
      <c r="AA44" s="32">
        <f t="shared" si="4"/>
        <v>1</v>
      </c>
      <c r="AB44" s="32">
        <f t="shared" si="4"/>
        <v>11</v>
      </c>
      <c r="AC44" s="32">
        <f t="shared" si="4"/>
        <v>10</v>
      </c>
      <c r="AD44" s="32">
        <f t="shared" si="4"/>
        <v>15</v>
      </c>
      <c r="AE44" s="32">
        <f t="shared" si="4"/>
        <v>2</v>
      </c>
      <c r="AF44" s="32">
        <f t="shared" si="4"/>
        <v>16</v>
      </c>
      <c r="AG44" s="32">
        <f t="shared" si="4"/>
        <v>4</v>
      </c>
      <c r="AH44" s="32">
        <f t="shared" si="4"/>
        <v>17</v>
      </c>
      <c r="AI44" s="32">
        <f t="shared" si="4"/>
        <v>13</v>
      </c>
      <c r="AJ44" s="32">
        <f t="shared" si="4"/>
        <v>7</v>
      </c>
      <c r="AK44" s="32">
        <f t="shared" si="4"/>
        <v>12</v>
      </c>
      <c r="AL44" s="32">
        <f t="shared" si="4"/>
        <v>18</v>
      </c>
      <c r="AM44" s="32">
        <f t="shared" si="4"/>
        <v>14</v>
      </c>
      <c r="AN44" s="32">
        <f t="shared" si="4"/>
        <v>3</v>
      </c>
      <c r="AO44" s="32">
        <f t="shared" ref="AO44:AO61" si="6">IF(R44&lt;10,R44+9,R44-9)</f>
        <v>6</v>
      </c>
      <c r="AP44" s="32">
        <f t="shared" si="5"/>
        <v>8</v>
      </c>
      <c r="AQ44" s="32">
        <f t="shared" si="5"/>
        <v>9</v>
      </c>
      <c r="AR44" s="32">
        <f t="shared" si="5"/>
        <v>10</v>
      </c>
      <c r="AS44" s="32">
        <f t="shared" si="5"/>
        <v>9</v>
      </c>
      <c r="AT44" s="29"/>
      <c r="AU44" s="12"/>
      <c r="AV44" s="12"/>
      <c r="AW44" s="12"/>
      <c r="AX44" s="12"/>
      <c r="AY44" s="12"/>
      <c r="AZ44" s="12"/>
      <c r="BA44" s="12"/>
      <c r="BB44" s="12"/>
      <c r="BC44" s="12"/>
      <c r="BD44" s="28"/>
    </row>
    <row r="45" spans="1:56" ht="18" customHeight="1" thickBot="1" x14ac:dyDescent="0.35">
      <c r="A45" s="27">
        <v>34</v>
      </c>
      <c r="B45" s="26" t="s">
        <v>53</v>
      </c>
      <c r="C45" s="16">
        <v>2</v>
      </c>
      <c r="D45" s="16">
        <v>6</v>
      </c>
      <c r="E45" s="16">
        <v>14</v>
      </c>
      <c r="F45" s="16">
        <v>1</v>
      </c>
      <c r="G45" s="16">
        <v>3</v>
      </c>
      <c r="H45" s="16">
        <v>13</v>
      </c>
      <c r="I45" s="16">
        <v>10</v>
      </c>
      <c r="J45" s="16">
        <v>8</v>
      </c>
      <c r="K45" s="16">
        <v>11</v>
      </c>
      <c r="L45" s="16">
        <v>4</v>
      </c>
      <c r="M45" s="16">
        <v>7</v>
      </c>
      <c r="N45" s="16">
        <v>16</v>
      </c>
      <c r="O45" s="16">
        <v>9</v>
      </c>
      <c r="P45" s="16">
        <v>5</v>
      </c>
      <c r="Q45" s="16">
        <v>12</v>
      </c>
      <c r="R45" s="16">
        <v>15</v>
      </c>
      <c r="S45" s="16">
        <v>17</v>
      </c>
      <c r="T45" s="16">
        <v>18</v>
      </c>
      <c r="U45" s="16">
        <v>19</v>
      </c>
      <c r="V45" s="16">
        <v>0</v>
      </c>
      <c r="W45" s="35">
        <f t="shared" si="0"/>
        <v>190</v>
      </c>
      <c r="X45" s="5">
        <v>34</v>
      </c>
      <c r="Y45" s="26" t="s">
        <v>82</v>
      </c>
      <c r="Z45" s="32">
        <f t="shared" ref="Z45:AN61" si="7">IF(C45&lt;10,C45+9,C45-9)</f>
        <v>11</v>
      </c>
      <c r="AA45" s="32">
        <f t="shared" si="7"/>
        <v>15</v>
      </c>
      <c r="AB45" s="32">
        <f t="shared" si="7"/>
        <v>5</v>
      </c>
      <c r="AC45" s="32">
        <f t="shared" si="7"/>
        <v>10</v>
      </c>
      <c r="AD45" s="32">
        <f t="shared" si="7"/>
        <v>12</v>
      </c>
      <c r="AE45" s="32">
        <f t="shared" si="7"/>
        <v>4</v>
      </c>
      <c r="AF45" s="32">
        <f t="shared" si="7"/>
        <v>1</v>
      </c>
      <c r="AG45" s="32">
        <f t="shared" si="7"/>
        <v>17</v>
      </c>
      <c r="AH45" s="32">
        <f t="shared" si="7"/>
        <v>2</v>
      </c>
      <c r="AI45" s="32">
        <f t="shared" si="7"/>
        <v>13</v>
      </c>
      <c r="AJ45" s="32">
        <f t="shared" si="7"/>
        <v>16</v>
      </c>
      <c r="AK45" s="32">
        <f t="shared" si="7"/>
        <v>7</v>
      </c>
      <c r="AL45" s="32">
        <f t="shared" si="7"/>
        <v>18</v>
      </c>
      <c r="AM45" s="32">
        <f t="shared" si="7"/>
        <v>14</v>
      </c>
      <c r="AN45" s="32">
        <f t="shared" si="7"/>
        <v>3</v>
      </c>
      <c r="AO45" s="32">
        <f t="shared" si="6"/>
        <v>6</v>
      </c>
      <c r="AP45" s="32">
        <f t="shared" si="5"/>
        <v>8</v>
      </c>
      <c r="AQ45" s="32">
        <f t="shared" si="5"/>
        <v>9</v>
      </c>
      <c r="AR45" s="32">
        <f t="shared" si="5"/>
        <v>10</v>
      </c>
      <c r="AS45" s="32">
        <f t="shared" si="5"/>
        <v>9</v>
      </c>
      <c r="AT45" s="29"/>
      <c r="AU45" s="12"/>
      <c r="AV45" s="12"/>
      <c r="AW45" s="12"/>
      <c r="AX45" s="12"/>
      <c r="AY45" s="12"/>
      <c r="AZ45" s="12"/>
      <c r="BA45" s="12"/>
      <c r="BB45" s="12"/>
      <c r="BC45" s="12"/>
      <c r="BD45" s="28"/>
    </row>
    <row r="46" spans="1:56" ht="18" customHeight="1" thickBot="1" x14ac:dyDescent="0.35">
      <c r="A46" s="27">
        <v>35</v>
      </c>
      <c r="B46" s="26" t="s">
        <v>54</v>
      </c>
      <c r="C46" s="16">
        <v>2</v>
      </c>
      <c r="D46" s="16">
        <v>6</v>
      </c>
      <c r="E46" s="16">
        <v>14</v>
      </c>
      <c r="F46" s="16">
        <v>10</v>
      </c>
      <c r="G46" s="16">
        <v>8</v>
      </c>
      <c r="H46" s="16">
        <v>11</v>
      </c>
      <c r="I46" s="16">
        <v>4</v>
      </c>
      <c r="J46" s="16">
        <v>1</v>
      </c>
      <c r="K46" s="16">
        <v>13</v>
      </c>
      <c r="L46" s="16">
        <v>7</v>
      </c>
      <c r="M46" s="16">
        <v>16</v>
      </c>
      <c r="N46" s="16">
        <v>3</v>
      </c>
      <c r="O46" s="16">
        <v>9</v>
      </c>
      <c r="P46" s="16">
        <v>5</v>
      </c>
      <c r="Q46" s="16">
        <v>12</v>
      </c>
      <c r="R46" s="16">
        <v>15</v>
      </c>
      <c r="S46" s="16">
        <v>17</v>
      </c>
      <c r="T46" s="16">
        <v>18</v>
      </c>
      <c r="U46" s="16">
        <v>19</v>
      </c>
      <c r="V46" s="16">
        <v>0</v>
      </c>
      <c r="W46" s="35">
        <f t="shared" si="0"/>
        <v>190</v>
      </c>
      <c r="X46" s="5">
        <v>35</v>
      </c>
      <c r="Y46" s="26" t="s">
        <v>82</v>
      </c>
      <c r="Z46" s="32">
        <f t="shared" si="7"/>
        <v>11</v>
      </c>
      <c r="AA46" s="32">
        <f t="shared" si="7"/>
        <v>15</v>
      </c>
      <c r="AB46" s="32">
        <f t="shared" si="7"/>
        <v>5</v>
      </c>
      <c r="AC46" s="32">
        <f t="shared" si="7"/>
        <v>1</v>
      </c>
      <c r="AD46" s="32">
        <f t="shared" si="7"/>
        <v>17</v>
      </c>
      <c r="AE46" s="32">
        <f t="shared" si="7"/>
        <v>2</v>
      </c>
      <c r="AF46" s="32">
        <f t="shared" si="7"/>
        <v>13</v>
      </c>
      <c r="AG46" s="32">
        <f t="shared" si="7"/>
        <v>10</v>
      </c>
      <c r="AH46" s="32">
        <f t="shared" si="7"/>
        <v>4</v>
      </c>
      <c r="AI46" s="32">
        <f t="shared" si="7"/>
        <v>16</v>
      </c>
      <c r="AJ46" s="32">
        <f t="shared" si="7"/>
        <v>7</v>
      </c>
      <c r="AK46" s="32">
        <f t="shared" si="7"/>
        <v>12</v>
      </c>
      <c r="AL46" s="32">
        <f t="shared" si="7"/>
        <v>18</v>
      </c>
      <c r="AM46" s="32">
        <f t="shared" si="7"/>
        <v>14</v>
      </c>
      <c r="AN46" s="32">
        <f t="shared" si="7"/>
        <v>3</v>
      </c>
      <c r="AO46" s="32">
        <f t="shared" si="6"/>
        <v>6</v>
      </c>
      <c r="AP46" s="32">
        <f t="shared" si="5"/>
        <v>8</v>
      </c>
      <c r="AQ46" s="32">
        <f t="shared" si="5"/>
        <v>9</v>
      </c>
      <c r="AR46" s="32">
        <f t="shared" si="5"/>
        <v>10</v>
      </c>
      <c r="AS46" s="32">
        <f t="shared" si="5"/>
        <v>9</v>
      </c>
      <c r="AT46" s="29"/>
      <c r="AU46" s="12"/>
      <c r="AV46" s="12"/>
      <c r="AW46" s="12"/>
      <c r="AX46" s="12"/>
      <c r="AY46" s="12"/>
      <c r="AZ46" s="12"/>
      <c r="BA46" s="12"/>
      <c r="BB46" s="12"/>
      <c r="BC46" s="12"/>
      <c r="BD46" s="28"/>
    </row>
    <row r="47" spans="1:56" ht="18" customHeight="1" thickBot="1" x14ac:dyDescent="0.35">
      <c r="A47" s="27">
        <v>36</v>
      </c>
      <c r="B47" s="26" t="s">
        <v>55</v>
      </c>
      <c r="C47" s="16">
        <v>14</v>
      </c>
      <c r="D47" s="16">
        <v>10</v>
      </c>
      <c r="E47" s="16">
        <v>2</v>
      </c>
      <c r="F47" s="16">
        <v>6</v>
      </c>
      <c r="G47" s="16">
        <v>13</v>
      </c>
      <c r="H47" s="16">
        <v>1</v>
      </c>
      <c r="I47" s="16">
        <v>11</v>
      </c>
      <c r="J47" s="16">
        <v>5</v>
      </c>
      <c r="K47" s="16">
        <v>7</v>
      </c>
      <c r="L47" s="16">
        <v>3</v>
      </c>
      <c r="M47" s="16">
        <v>12</v>
      </c>
      <c r="N47" s="16">
        <v>8</v>
      </c>
      <c r="O47" s="16">
        <v>16</v>
      </c>
      <c r="P47" s="16">
        <v>4</v>
      </c>
      <c r="Q47" s="16">
        <v>15</v>
      </c>
      <c r="R47" s="16">
        <v>9</v>
      </c>
      <c r="S47" s="16">
        <v>17</v>
      </c>
      <c r="T47" s="16">
        <v>18</v>
      </c>
      <c r="U47" s="16">
        <v>19</v>
      </c>
      <c r="V47" s="16">
        <v>0</v>
      </c>
      <c r="W47" s="35">
        <f t="shared" si="0"/>
        <v>190</v>
      </c>
      <c r="X47" s="5">
        <v>36</v>
      </c>
      <c r="Y47" s="26" t="s">
        <v>82</v>
      </c>
      <c r="Z47" s="32">
        <f t="shared" si="7"/>
        <v>5</v>
      </c>
      <c r="AA47" s="32">
        <f t="shared" si="7"/>
        <v>1</v>
      </c>
      <c r="AB47" s="32">
        <f t="shared" si="7"/>
        <v>11</v>
      </c>
      <c r="AC47" s="32">
        <f t="shared" si="7"/>
        <v>15</v>
      </c>
      <c r="AD47" s="32">
        <f t="shared" si="7"/>
        <v>4</v>
      </c>
      <c r="AE47" s="32">
        <f t="shared" si="7"/>
        <v>10</v>
      </c>
      <c r="AF47" s="32">
        <f t="shared" si="7"/>
        <v>2</v>
      </c>
      <c r="AG47" s="32">
        <f t="shared" si="7"/>
        <v>14</v>
      </c>
      <c r="AH47" s="32">
        <f t="shared" si="7"/>
        <v>16</v>
      </c>
      <c r="AI47" s="32">
        <f t="shared" si="7"/>
        <v>12</v>
      </c>
      <c r="AJ47" s="32">
        <f t="shared" si="7"/>
        <v>3</v>
      </c>
      <c r="AK47" s="32">
        <f t="shared" si="7"/>
        <v>17</v>
      </c>
      <c r="AL47" s="32">
        <f t="shared" si="7"/>
        <v>7</v>
      </c>
      <c r="AM47" s="32">
        <f t="shared" si="7"/>
        <v>13</v>
      </c>
      <c r="AN47" s="32">
        <f t="shared" si="7"/>
        <v>6</v>
      </c>
      <c r="AO47" s="32">
        <f t="shared" si="6"/>
        <v>18</v>
      </c>
      <c r="AP47" s="32">
        <f t="shared" si="5"/>
        <v>8</v>
      </c>
      <c r="AQ47" s="32">
        <f t="shared" si="5"/>
        <v>9</v>
      </c>
      <c r="AR47" s="32">
        <f t="shared" si="5"/>
        <v>10</v>
      </c>
      <c r="AS47" s="32">
        <f t="shared" si="5"/>
        <v>9</v>
      </c>
      <c r="AT47" s="29"/>
      <c r="AU47" s="12"/>
      <c r="AV47" s="12"/>
      <c r="AW47" s="12"/>
      <c r="AX47" s="12"/>
      <c r="AY47" s="12"/>
      <c r="AZ47" s="12"/>
      <c r="BA47" s="12"/>
      <c r="BB47" s="12"/>
      <c r="BC47" s="12"/>
      <c r="BD47" s="28"/>
    </row>
    <row r="48" spans="1:56" ht="18" customHeight="1" thickBot="1" x14ac:dyDescent="0.35">
      <c r="A48" s="27">
        <v>37</v>
      </c>
      <c r="B48" s="26" t="s">
        <v>56</v>
      </c>
      <c r="C48" s="16">
        <v>10</v>
      </c>
      <c r="D48" s="16">
        <v>14</v>
      </c>
      <c r="E48" s="16">
        <v>6</v>
      </c>
      <c r="F48" s="16">
        <v>1</v>
      </c>
      <c r="G48" s="16">
        <v>11</v>
      </c>
      <c r="H48" s="16">
        <v>8</v>
      </c>
      <c r="I48" s="16">
        <v>2</v>
      </c>
      <c r="J48" s="16">
        <v>16</v>
      </c>
      <c r="K48" s="16">
        <v>7</v>
      </c>
      <c r="L48" s="16">
        <v>13</v>
      </c>
      <c r="M48" s="16">
        <v>3</v>
      </c>
      <c r="N48" s="16">
        <v>12</v>
      </c>
      <c r="O48" s="16">
        <v>4</v>
      </c>
      <c r="P48" s="16">
        <v>5</v>
      </c>
      <c r="Q48" s="16">
        <v>15</v>
      </c>
      <c r="R48" s="16">
        <v>9</v>
      </c>
      <c r="S48" s="16">
        <v>17</v>
      </c>
      <c r="T48" s="16">
        <v>18</v>
      </c>
      <c r="U48" s="16">
        <v>0</v>
      </c>
      <c r="V48" s="16">
        <v>7</v>
      </c>
      <c r="W48" s="35">
        <f t="shared" si="0"/>
        <v>178</v>
      </c>
      <c r="X48" s="5">
        <v>37</v>
      </c>
      <c r="Y48" s="26" t="s">
        <v>82</v>
      </c>
      <c r="Z48" s="32">
        <f t="shared" si="7"/>
        <v>1</v>
      </c>
      <c r="AA48" s="32">
        <f t="shared" si="7"/>
        <v>5</v>
      </c>
      <c r="AB48" s="32">
        <f t="shared" si="7"/>
        <v>15</v>
      </c>
      <c r="AC48" s="32">
        <f t="shared" si="7"/>
        <v>10</v>
      </c>
      <c r="AD48" s="32">
        <f t="shared" si="7"/>
        <v>2</v>
      </c>
      <c r="AE48" s="32">
        <f t="shared" si="7"/>
        <v>17</v>
      </c>
      <c r="AF48" s="32">
        <f t="shared" si="7"/>
        <v>11</v>
      </c>
      <c r="AG48" s="32">
        <f t="shared" si="7"/>
        <v>7</v>
      </c>
      <c r="AH48" s="32">
        <f t="shared" si="7"/>
        <v>16</v>
      </c>
      <c r="AI48" s="32">
        <f t="shared" si="7"/>
        <v>4</v>
      </c>
      <c r="AJ48" s="32">
        <f t="shared" si="7"/>
        <v>12</v>
      </c>
      <c r="AK48" s="32">
        <f t="shared" si="7"/>
        <v>3</v>
      </c>
      <c r="AL48" s="32">
        <f t="shared" si="7"/>
        <v>13</v>
      </c>
      <c r="AM48" s="32">
        <f t="shared" si="7"/>
        <v>14</v>
      </c>
      <c r="AN48" s="32">
        <f t="shared" si="7"/>
        <v>6</v>
      </c>
      <c r="AO48" s="32">
        <f t="shared" si="6"/>
        <v>18</v>
      </c>
      <c r="AP48" s="32">
        <f t="shared" si="5"/>
        <v>8</v>
      </c>
      <c r="AQ48" s="32">
        <f t="shared" si="5"/>
        <v>9</v>
      </c>
      <c r="AR48" s="32">
        <f t="shared" si="5"/>
        <v>9</v>
      </c>
      <c r="AS48" s="32">
        <f t="shared" si="5"/>
        <v>16</v>
      </c>
      <c r="AT48" s="29"/>
      <c r="AU48" s="12"/>
      <c r="AV48" s="12"/>
      <c r="AW48" s="12"/>
      <c r="AX48" s="12"/>
      <c r="AY48" s="12"/>
      <c r="AZ48" s="12"/>
      <c r="BA48" s="12"/>
      <c r="BB48" s="12"/>
      <c r="BC48" s="12"/>
      <c r="BD48" s="28"/>
    </row>
    <row r="49" spans="1:56" ht="18" customHeight="1" thickBot="1" x14ac:dyDescent="0.35">
      <c r="A49" s="27">
        <v>38</v>
      </c>
      <c r="B49" s="26" t="s">
        <v>57</v>
      </c>
      <c r="C49" s="16">
        <v>2</v>
      </c>
      <c r="D49" s="16">
        <v>10</v>
      </c>
      <c r="E49" s="16">
        <v>14</v>
      </c>
      <c r="F49" s="16">
        <v>1</v>
      </c>
      <c r="G49" s="16">
        <v>8</v>
      </c>
      <c r="H49" s="16">
        <v>6</v>
      </c>
      <c r="I49" s="16">
        <v>11</v>
      </c>
      <c r="J49" s="16">
        <v>7</v>
      </c>
      <c r="K49" s="16">
        <v>13</v>
      </c>
      <c r="L49" s="16">
        <v>3</v>
      </c>
      <c r="M49" s="16">
        <v>12</v>
      </c>
      <c r="N49" s="16">
        <v>16</v>
      </c>
      <c r="O49" s="16">
        <v>4</v>
      </c>
      <c r="P49" s="16">
        <v>5</v>
      </c>
      <c r="Q49" s="16">
        <v>15</v>
      </c>
      <c r="R49" s="16">
        <v>9</v>
      </c>
      <c r="S49" s="16">
        <v>17</v>
      </c>
      <c r="T49" s="16">
        <v>18</v>
      </c>
      <c r="U49" s="16">
        <v>0</v>
      </c>
      <c r="V49" s="16">
        <v>3</v>
      </c>
      <c r="W49" s="35">
        <f t="shared" si="0"/>
        <v>174</v>
      </c>
      <c r="X49" s="5">
        <v>38</v>
      </c>
      <c r="Y49" s="26" t="s">
        <v>82</v>
      </c>
      <c r="Z49" s="32">
        <f t="shared" si="7"/>
        <v>11</v>
      </c>
      <c r="AA49" s="32">
        <f t="shared" si="7"/>
        <v>1</v>
      </c>
      <c r="AB49" s="32">
        <f t="shared" si="7"/>
        <v>5</v>
      </c>
      <c r="AC49" s="32">
        <f t="shared" si="7"/>
        <v>10</v>
      </c>
      <c r="AD49" s="32">
        <f t="shared" si="7"/>
        <v>17</v>
      </c>
      <c r="AE49" s="32">
        <f t="shared" si="7"/>
        <v>15</v>
      </c>
      <c r="AF49" s="32">
        <f t="shared" si="7"/>
        <v>2</v>
      </c>
      <c r="AG49" s="32">
        <f t="shared" si="7"/>
        <v>16</v>
      </c>
      <c r="AH49" s="32">
        <f t="shared" si="7"/>
        <v>4</v>
      </c>
      <c r="AI49" s="32">
        <f t="shared" si="7"/>
        <v>12</v>
      </c>
      <c r="AJ49" s="32">
        <f t="shared" si="7"/>
        <v>3</v>
      </c>
      <c r="AK49" s="32">
        <f t="shared" si="7"/>
        <v>7</v>
      </c>
      <c r="AL49" s="32">
        <f t="shared" si="7"/>
        <v>13</v>
      </c>
      <c r="AM49" s="32">
        <f t="shared" si="7"/>
        <v>14</v>
      </c>
      <c r="AN49" s="32">
        <f t="shared" si="7"/>
        <v>6</v>
      </c>
      <c r="AO49" s="32">
        <f t="shared" si="6"/>
        <v>18</v>
      </c>
      <c r="AP49" s="32">
        <f t="shared" si="5"/>
        <v>8</v>
      </c>
      <c r="AQ49" s="32">
        <f t="shared" si="5"/>
        <v>9</v>
      </c>
      <c r="AR49" s="32">
        <f t="shared" si="5"/>
        <v>9</v>
      </c>
      <c r="AS49" s="32">
        <f t="shared" si="5"/>
        <v>12</v>
      </c>
      <c r="AT49" s="29"/>
      <c r="AU49" s="12"/>
      <c r="AV49" s="12"/>
      <c r="AW49" s="12"/>
      <c r="AX49" s="12"/>
      <c r="AY49" s="12"/>
      <c r="AZ49" s="12"/>
      <c r="BA49" s="12"/>
      <c r="BB49" s="12"/>
      <c r="BC49" s="12"/>
      <c r="BD49" s="28"/>
    </row>
    <row r="50" spans="1:56" ht="18" customHeight="1" thickBot="1" x14ac:dyDescent="0.35">
      <c r="A50" s="27">
        <v>39</v>
      </c>
      <c r="B50" s="26" t="s">
        <v>58</v>
      </c>
      <c r="C50" s="16">
        <v>10</v>
      </c>
      <c r="D50" s="16">
        <v>14</v>
      </c>
      <c r="E50" s="16">
        <v>11</v>
      </c>
      <c r="F50" s="16">
        <v>6</v>
      </c>
      <c r="G50" s="16">
        <v>1</v>
      </c>
      <c r="H50" s="16">
        <v>2</v>
      </c>
      <c r="I50" s="16">
        <v>8</v>
      </c>
      <c r="J50" s="16">
        <v>3</v>
      </c>
      <c r="K50" s="16">
        <v>4</v>
      </c>
      <c r="L50" s="16">
        <v>5</v>
      </c>
      <c r="M50" s="16">
        <v>15</v>
      </c>
      <c r="N50" s="16">
        <v>13</v>
      </c>
      <c r="O50" s="16">
        <v>7</v>
      </c>
      <c r="P50" s="16">
        <v>9</v>
      </c>
      <c r="Q50" s="16">
        <v>16</v>
      </c>
      <c r="R50" s="16">
        <v>17</v>
      </c>
      <c r="S50" s="16">
        <v>12</v>
      </c>
      <c r="T50" s="16">
        <v>18</v>
      </c>
      <c r="U50" s="16">
        <v>19</v>
      </c>
      <c r="V50" s="16">
        <v>32</v>
      </c>
      <c r="W50" s="35">
        <f t="shared" si="0"/>
        <v>222</v>
      </c>
      <c r="X50" s="5">
        <v>39</v>
      </c>
      <c r="Y50" s="26" t="s">
        <v>82</v>
      </c>
      <c r="Z50" s="32">
        <f t="shared" si="7"/>
        <v>1</v>
      </c>
      <c r="AA50" s="32">
        <f t="shared" si="7"/>
        <v>5</v>
      </c>
      <c r="AB50" s="32">
        <f t="shared" si="7"/>
        <v>2</v>
      </c>
      <c r="AC50" s="32">
        <f t="shared" si="7"/>
        <v>15</v>
      </c>
      <c r="AD50" s="32">
        <f t="shared" si="7"/>
        <v>10</v>
      </c>
      <c r="AE50" s="32">
        <f t="shared" si="7"/>
        <v>11</v>
      </c>
      <c r="AF50" s="32">
        <f t="shared" si="7"/>
        <v>17</v>
      </c>
      <c r="AG50" s="32">
        <f t="shared" si="7"/>
        <v>12</v>
      </c>
      <c r="AH50" s="32">
        <f t="shared" si="7"/>
        <v>13</v>
      </c>
      <c r="AI50" s="32">
        <f t="shared" si="7"/>
        <v>14</v>
      </c>
      <c r="AJ50" s="32">
        <f t="shared" si="7"/>
        <v>6</v>
      </c>
      <c r="AK50" s="32">
        <f t="shared" si="7"/>
        <v>4</v>
      </c>
      <c r="AL50" s="32">
        <f t="shared" si="7"/>
        <v>16</v>
      </c>
      <c r="AM50" s="32">
        <f t="shared" si="7"/>
        <v>18</v>
      </c>
      <c r="AN50" s="32">
        <f t="shared" si="7"/>
        <v>7</v>
      </c>
      <c r="AO50" s="32">
        <f t="shared" si="6"/>
        <v>8</v>
      </c>
      <c r="AP50" s="32">
        <f t="shared" si="5"/>
        <v>3</v>
      </c>
      <c r="AQ50" s="32">
        <f t="shared" si="5"/>
        <v>9</v>
      </c>
      <c r="AR50" s="32">
        <f t="shared" si="5"/>
        <v>10</v>
      </c>
      <c r="AS50" s="32">
        <f t="shared" si="5"/>
        <v>23</v>
      </c>
      <c r="AT50" s="29"/>
      <c r="AU50" s="12"/>
      <c r="AV50" s="12"/>
      <c r="AW50" s="12"/>
      <c r="AX50" s="12"/>
      <c r="AY50" s="12"/>
      <c r="AZ50" s="12"/>
      <c r="BA50" s="12"/>
      <c r="BB50" s="12"/>
      <c r="BC50" s="12"/>
      <c r="BD50" s="28"/>
    </row>
    <row r="51" spans="1:56" ht="18" customHeight="1" thickBot="1" x14ac:dyDescent="0.35">
      <c r="A51" s="27">
        <v>40</v>
      </c>
      <c r="B51" s="26" t="s">
        <v>59</v>
      </c>
      <c r="C51" s="16">
        <v>10</v>
      </c>
      <c r="D51" s="16">
        <v>14</v>
      </c>
      <c r="E51" s="16">
        <v>2</v>
      </c>
      <c r="F51" s="16">
        <v>1</v>
      </c>
      <c r="G51" s="16">
        <v>8</v>
      </c>
      <c r="H51" s="16">
        <v>7</v>
      </c>
      <c r="I51" s="16">
        <v>6</v>
      </c>
      <c r="J51" s="16">
        <v>4</v>
      </c>
      <c r="K51" s="16">
        <v>5</v>
      </c>
      <c r="L51" s="16">
        <v>15</v>
      </c>
      <c r="M51" s="16">
        <v>11</v>
      </c>
      <c r="N51" s="16">
        <v>13</v>
      </c>
      <c r="O51" s="16">
        <v>9</v>
      </c>
      <c r="P51" s="16">
        <v>16</v>
      </c>
      <c r="Q51" s="16">
        <v>3</v>
      </c>
      <c r="R51" s="16">
        <v>17</v>
      </c>
      <c r="S51" s="16">
        <v>12</v>
      </c>
      <c r="T51" s="16">
        <v>18</v>
      </c>
      <c r="U51" s="16">
        <v>19</v>
      </c>
      <c r="V51" s="16">
        <v>18</v>
      </c>
      <c r="W51" s="35">
        <f t="shared" si="0"/>
        <v>208</v>
      </c>
      <c r="X51" s="5">
        <v>40</v>
      </c>
      <c r="Y51" s="26" t="s">
        <v>82</v>
      </c>
      <c r="Z51" s="32">
        <f t="shared" si="7"/>
        <v>1</v>
      </c>
      <c r="AA51" s="32">
        <f t="shared" si="7"/>
        <v>5</v>
      </c>
      <c r="AB51" s="32">
        <f t="shared" si="7"/>
        <v>11</v>
      </c>
      <c r="AC51" s="32">
        <f t="shared" si="7"/>
        <v>10</v>
      </c>
      <c r="AD51" s="32">
        <f t="shared" si="7"/>
        <v>17</v>
      </c>
      <c r="AE51" s="32">
        <f t="shared" si="7"/>
        <v>16</v>
      </c>
      <c r="AF51" s="32">
        <f t="shared" si="7"/>
        <v>15</v>
      </c>
      <c r="AG51" s="32">
        <f t="shared" si="7"/>
        <v>13</v>
      </c>
      <c r="AH51" s="32">
        <f t="shared" si="7"/>
        <v>14</v>
      </c>
      <c r="AI51" s="32">
        <f t="shared" si="7"/>
        <v>6</v>
      </c>
      <c r="AJ51" s="32">
        <f t="shared" si="7"/>
        <v>2</v>
      </c>
      <c r="AK51" s="32">
        <f t="shared" si="7"/>
        <v>4</v>
      </c>
      <c r="AL51" s="32">
        <f t="shared" si="7"/>
        <v>18</v>
      </c>
      <c r="AM51" s="32">
        <f t="shared" si="7"/>
        <v>7</v>
      </c>
      <c r="AN51" s="32">
        <f t="shared" si="7"/>
        <v>12</v>
      </c>
      <c r="AO51" s="32">
        <f t="shared" si="6"/>
        <v>8</v>
      </c>
      <c r="AP51" s="32">
        <f t="shared" si="5"/>
        <v>3</v>
      </c>
      <c r="AQ51" s="32">
        <f t="shared" si="5"/>
        <v>9</v>
      </c>
      <c r="AR51" s="32">
        <f t="shared" si="5"/>
        <v>10</v>
      </c>
      <c r="AS51" s="32">
        <f t="shared" si="5"/>
        <v>9</v>
      </c>
      <c r="AT51" s="29"/>
      <c r="AU51" s="12"/>
      <c r="AV51" s="12"/>
      <c r="AW51" s="12"/>
      <c r="AX51" s="12"/>
      <c r="AY51" s="12"/>
      <c r="AZ51" s="12"/>
      <c r="BA51" s="12"/>
      <c r="BB51" s="12"/>
      <c r="BC51" s="12"/>
      <c r="BD51" s="28"/>
    </row>
    <row r="52" spans="1:56" ht="18" customHeight="1" thickBot="1" x14ac:dyDescent="0.35">
      <c r="A52" s="27">
        <v>41</v>
      </c>
      <c r="B52" s="26" t="s">
        <v>60</v>
      </c>
      <c r="C52" s="16">
        <v>1</v>
      </c>
      <c r="D52" s="16">
        <v>2</v>
      </c>
      <c r="E52" s="16">
        <v>14</v>
      </c>
      <c r="F52" s="16">
        <v>10</v>
      </c>
      <c r="G52" s="16">
        <v>6</v>
      </c>
      <c r="H52" s="16">
        <v>11</v>
      </c>
      <c r="I52" s="16">
        <v>8</v>
      </c>
      <c r="J52" s="16">
        <v>4</v>
      </c>
      <c r="K52" s="16">
        <v>5</v>
      </c>
      <c r="L52" s="16">
        <v>15</v>
      </c>
      <c r="M52" s="16">
        <v>13</v>
      </c>
      <c r="N52" s="16">
        <v>7</v>
      </c>
      <c r="O52" s="16">
        <v>9</v>
      </c>
      <c r="P52" s="16">
        <v>16</v>
      </c>
      <c r="Q52" s="16">
        <v>3</v>
      </c>
      <c r="R52" s="16">
        <v>17</v>
      </c>
      <c r="S52" s="16">
        <v>12</v>
      </c>
      <c r="T52" s="16">
        <v>18</v>
      </c>
      <c r="U52" s="16">
        <v>19</v>
      </c>
      <c r="V52" s="16">
        <v>22</v>
      </c>
      <c r="W52" s="35">
        <f t="shared" si="0"/>
        <v>212</v>
      </c>
      <c r="X52" s="5">
        <v>41</v>
      </c>
      <c r="Y52" s="26" t="s">
        <v>82</v>
      </c>
      <c r="Z52" s="32">
        <f t="shared" si="7"/>
        <v>10</v>
      </c>
      <c r="AA52" s="32">
        <f t="shared" si="7"/>
        <v>11</v>
      </c>
      <c r="AB52" s="32">
        <f t="shared" si="7"/>
        <v>5</v>
      </c>
      <c r="AC52" s="32">
        <f t="shared" si="7"/>
        <v>1</v>
      </c>
      <c r="AD52" s="32">
        <f t="shared" si="7"/>
        <v>15</v>
      </c>
      <c r="AE52" s="32">
        <f t="shared" si="7"/>
        <v>2</v>
      </c>
      <c r="AF52" s="32">
        <f t="shared" si="7"/>
        <v>17</v>
      </c>
      <c r="AG52" s="32">
        <f t="shared" si="7"/>
        <v>13</v>
      </c>
      <c r="AH52" s="32">
        <f t="shared" si="7"/>
        <v>14</v>
      </c>
      <c r="AI52" s="32">
        <f t="shared" si="7"/>
        <v>6</v>
      </c>
      <c r="AJ52" s="32">
        <f t="shared" si="7"/>
        <v>4</v>
      </c>
      <c r="AK52" s="32">
        <f t="shared" si="7"/>
        <v>16</v>
      </c>
      <c r="AL52" s="32">
        <f t="shared" si="7"/>
        <v>18</v>
      </c>
      <c r="AM52" s="32">
        <f t="shared" si="7"/>
        <v>7</v>
      </c>
      <c r="AN52" s="32">
        <f t="shared" si="7"/>
        <v>12</v>
      </c>
      <c r="AO52" s="32">
        <f t="shared" si="6"/>
        <v>8</v>
      </c>
      <c r="AP52" s="32">
        <f t="shared" si="5"/>
        <v>3</v>
      </c>
      <c r="AQ52" s="32">
        <f t="shared" si="5"/>
        <v>9</v>
      </c>
      <c r="AR52" s="32">
        <f t="shared" si="5"/>
        <v>10</v>
      </c>
      <c r="AS52" s="32">
        <f t="shared" si="5"/>
        <v>13</v>
      </c>
      <c r="AT52" s="29"/>
      <c r="AU52" s="12"/>
      <c r="AV52" s="12"/>
      <c r="AW52" s="12"/>
      <c r="AX52" s="12"/>
      <c r="AY52" s="12"/>
      <c r="AZ52" s="12"/>
      <c r="BA52" s="12"/>
      <c r="BB52" s="12"/>
      <c r="BC52" s="12"/>
      <c r="BD52" s="28"/>
    </row>
    <row r="53" spans="1:56" ht="18" customHeight="1" thickBot="1" x14ac:dyDescent="0.35">
      <c r="A53" s="27">
        <v>42</v>
      </c>
      <c r="B53" s="26" t="s">
        <v>61</v>
      </c>
      <c r="C53" s="16">
        <v>2</v>
      </c>
      <c r="D53" s="16">
        <v>14</v>
      </c>
      <c r="E53" s="16">
        <v>1</v>
      </c>
      <c r="F53" s="16">
        <v>10</v>
      </c>
      <c r="G53" s="16">
        <v>6</v>
      </c>
      <c r="H53" s="16">
        <v>8</v>
      </c>
      <c r="I53" s="16">
        <v>11</v>
      </c>
      <c r="J53" s="16">
        <v>16</v>
      </c>
      <c r="K53" s="16">
        <v>3</v>
      </c>
      <c r="L53" s="16">
        <v>4</v>
      </c>
      <c r="M53" s="16">
        <v>5</v>
      </c>
      <c r="N53" s="16">
        <v>7</v>
      </c>
      <c r="O53" s="16">
        <v>9</v>
      </c>
      <c r="P53" s="16">
        <v>12</v>
      </c>
      <c r="Q53" s="16">
        <v>13</v>
      </c>
      <c r="R53" s="16">
        <v>15</v>
      </c>
      <c r="S53" s="16">
        <v>17</v>
      </c>
      <c r="T53" s="16">
        <v>18</v>
      </c>
      <c r="U53" s="16">
        <v>19</v>
      </c>
      <c r="V53" s="16">
        <v>8</v>
      </c>
      <c r="W53" s="35">
        <f t="shared" si="0"/>
        <v>198</v>
      </c>
      <c r="X53" s="5">
        <v>42</v>
      </c>
      <c r="Y53" s="26" t="s">
        <v>82</v>
      </c>
      <c r="Z53" s="32">
        <f t="shared" si="7"/>
        <v>11</v>
      </c>
      <c r="AA53" s="32">
        <f t="shared" si="7"/>
        <v>5</v>
      </c>
      <c r="AB53" s="32">
        <f t="shared" si="7"/>
        <v>10</v>
      </c>
      <c r="AC53" s="32">
        <f t="shared" si="7"/>
        <v>1</v>
      </c>
      <c r="AD53" s="32">
        <f t="shared" si="7"/>
        <v>15</v>
      </c>
      <c r="AE53" s="32">
        <f t="shared" si="7"/>
        <v>17</v>
      </c>
      <c r="AF53" s="32">
        <f t="shared" si="7"/>
        <v>2</v>
      </c>
      <c r="AG53" s="32">
        <f t="shared" si="7"/>
        <v>7</v>
      </c>
      <c r="AH53" s="32">
        <f t="shared" si="7"/>
        <v>12</v>
      </c>
      <c r="AI53" s="32">
        <f t="shared" si="7"/>
        <v>13</v>
      </c>
      <c r="AJ53" s="32">
        <f t="shared" si="7"/>
        <v>14</v>
      </c>
      <c r="AK53" s="32">
        <f t="shared" si="7"/>
        <v>16</v>
      </c>
      <c r="AL53" s="32">
        <f t="shared" si="7"/>
        <v>18</v>
      </c>
      <c r="AM53" s="32">
        <f t="shared" si="7"/>
        <v>3</v>
      </c>
      <c r="AN53" s="32">
        <f t="shared" si="7"/>
        <v>4</v>
      </c>
      <c r="AO53" s="32">
        <f t="shared" si="6"/>
        <v>6</v>
      </c>
      <c r="AP53" s="32">
        <f t="shared" si="5"/>
        <v>8</v>
      </c>
      <c r="AQ53" s="32">
        <f t="shared" si="5"/>
        <v>9</v>
      </c>
      <c r="AR53" s="32">
        <f t="shared" si="5"/>
        <v>10</v>
      </c>
      <c r="AS53" s="32">
        <f t="shared" si="5"/>
        <v>17</v>
      </c>
      <c r="AT53" s="29"/>
      <c r="AU53" s="12"/>
      <c r="AV53" s="12"/>
      <c r="AW53" s="12"/>
      <c r="AX53" s="12"/>
      <c r="AY53" s="12"/>
      <c r="AZ53" s="12"/>
      <c r="BA53" s="12"/>
      <c r="BB53" s="12"/>
      <c r="BC53" s="12"/>
      <c r="BD53" s="28"/>
    </row>
    <row r="54" spans="1:56" ht="18" customHeight="1" thickBot="1" x14ac:dyDescent="0.35">
      <c r="A54" s="27">
        <v>43</v>
      </c>
      <c r="B54" s="26" t="s">
        <v>62</v>
      </c>
      <c r="C54" s="16">
        <v>10</v>
      </c>
      <c r="D54" s="16">
        <v>14</v>
      </c>
      <c r="E54" s="16">
        <v>2</v>
      </c>
      <c r="F54" s="16">
        <v>1</v>
      </c>
      <c r="G54" s="16">
        <v>8</v>
      </c>
      <c r="H54" s="16">
        <v>7</v>
      </c>
      <c r="I54" s="16">
        <v>6</v>
      </c>
      <c r="J54" s="16">
        <v>4</v>
      </c>
      <c r="K54" s="16">
        <v>3</v>
      </c>
      <c r="L54" s="16">
        <v>5</v>
      </c>
      <c r="M54" s="16">
        <v>11</v>
      </c>
      <c r="N54" s="16">
        <v>9</v>
      </c>
      <c r="O54" s="16">
        <v>12</v>
      </c>
      <c r="P54" s="16">
        <v>13</v>
      </c>
      <c r="Q54" s="16">
        <v>15</v>
      </c>
      <c r="R54" s="16">
        <v>16</v>
      </c>
      <c r="S54" s="16">
        <v>17</v>
      </c>
      <c r="T54" s="16">
        <v>18</v>
      </c>
      <c r="U54" s="16">
        <v>19</v>
      </c>
      <c r="V54" s="16">
        <v>21</v>
      </c>
      <c r="W54" s="35">
        <f t="shared" si="0"/>
        <v>211</v>
      </c>
      <c r="X54" s="5">
        <v>43</v>
      </c>
      <c r="Y54" s="26" t="s">
        <v>82</v>
      </c>
      <c r="Z54" s="32">
        <f t="shared" si="7"/>
        <v>1</v>
      </c>
      <c r="AA54" s="32">
        <f t="shared" si="7"/>
        <v>5</v>
      </c>
      <c r="AB54" s="32">
        <f t="shared" si="7"/>
        <v>11</v>
      </c>
      <c r="AC54" s="32">
        <f t="shared" si="7"/>
        <v>10</v>
      </c>
      <c r="AD54" s="32">
        <f t="shared" si="7"/>
        <v>17</v>
      </c>
      <c r="AE54" s="32">
        <f t="shared" si="7"/>
        <v>16</v>
      </c>
      <c r="AF54" s="32">
        <f t="shared" si="7"/>
        <v>15</v>
      </c>
      <c r="AG54" s="32">
        <f t="shared" si="7"/>
        <v>13</v>
      </c>
      <c r="AH54" s="32">
        <f t="shared" si="7"/>
        <v>12</v>
      </c>
      <c r="AI54" s="32">
        <f t="shared" si="7"/>
        <v>14</v>
      </c>
      <c r="AJ54" s="32">
        <f t="shared" si="7"/>
        <v>2</v>
      </c>
      <c r="AK54" s="32">
        <f t="shared" si="7"/>
        <v>18</v>
      </c>
      <c r="AL54" s="32">
        <f t="shared" si="7"/>
        <v>3</v>
      </c>
      <c r="AM54" s="32">
        <f t="shared" si="7"/>
        <v>4</v>
      </c>
      <c r="AN54" s="32">
        <f t="shared" si="7"/>
        <v>6</v>
      </c>
      <c r="AO54" s="32">
        <f t="shared" si="6"/>
        <v>7</v>
      </c>
      <c r="AP54" s="32">
        <f t="shared" si="5"/>
        <v>8</v>
      </c>
      <c r="AQ54" s="32">
        <f t="shared" si="5"/>
        <v>9</v>
      </c>
      <c r="AR54" s="32">
        <f t="shared" si="5"/>
        <v>10</v>
      </c>
      <c r="AS54" s="32">
        <f t="shared" si="5"/>
        <v>12</v>
      </c>
      <c r="AT54" s="29"/>
      <c r="AU54" s="12"/>
      <c r="AV54" s="12"/>
      <c r="AW54" s="12"/>
      <c r="AX54" s="12"/>
      <c r="AY54" s="12"/>
      <c r="AZ54" s="12"/>
      <c r="BA54" s="12"/>
      <c r="BB54" s="12"/>
      <c r="BC54" s="12"/>
      <c r="BD54" s="28"/>
    </row>
    <row r="55" spans="1:56" ht="18" customHeight="1" thickBot="1" x14ac:dyDescent="0.35">
      <c r="A55" s="27">
        <v>44</v>
      </c>
      <c r="B55" s="26" t="s">
        <v>63</v>
      </c>
      <c r="C55" s="16">
        <v>14</v>
      </c>
      <c r="D55" s="16">
        <v>10</v>
      </c>
      <c r="E55" s="16">
        <v>2</v>
      </c>
      <c r="F55" s="16">
        <v>6</v>
      </c>
      <c r="G55" s="16">
        <v>8</v>
      </c>
      <c r="H55" s="16">
        <v>7</v>
      </c>
      <c r="I55" s="16">
        <v>11</v>
      </c>
      <c r="J55" s="16">
        <v>13</v>
      </c>
      <c r="K55" s="16">
        <v>3</v>
      </c>
      <c r="L55" s="16">
        <v>4</v>
      </c>
      <c r="M55" s="16">
        <v>5</v>
      </c>
      <c r="N55" s="16">
        <v>1</v>
      </c>
      <c r="O55" s="16">
        <v>9</v>
      </c>
      <c r="P55" s="16">
        <v>12</v>
      </c>
      <c r="Q55" s="16">
        <v>15</v>
      </c>
      <c r="R55" s="16">
        <v>16</v>
      </c>
      <c r="S55" s="16">
        <v>17</v>
      </c>
      <c r="T55" s="16">
        <v>18</v>
      </c>
      <c r="U55" s="16">
        <v>19</v>
      </c>
      <c r="V55" s="16">
        <v>14</v>
      </c>
      <c r="W55" s="35">
        <f t="shared" si="0"/>
        <v>204</v>
      </c>
      <c r="X55" s="5">
        <v>44</v>
      </c>
      <c r="Y55" s="26" t="s">
        <v>82</v>
      </c>
      <c r="Z55" s="32">
        <f t="shared" si="7"/>
        <v>5</v>
      </c>
      <c r="AA55" s="32">
        <f t="shared" si="7"/>
        <v>1</v>
      </c>
      <c r="AB55" s="32">
        <f t="shared" si="7"/>
        <v>11</v>
      </c>
      <c r="AC55" s="32">
        <f t="shared" si="7"/>
        <v>15</v>
      </c>
      <c r="AD55" s="32">
        <f t="shared" si="7"/>
        <v>17</v>
      </c>
      <c r="AE55" s="32">
        <f t="shared" si="7"/>
        <v>16</v>
      </c>
      <c r="AF55" s="32">
        <f t="shared" si="7"/>
        <v>2</v>
      </c>
      <c r="AG55" s="32">
        <f t="shared" si="7"/>
        <v>4</v>
      </c>
      <c r="AH55" s="32">
        <f t="shared" si="7"/>
        <v>12</v>
      </c>
      <c r="AI55" s="32">
        <f t="shared" si="7"/>
        <v>13</v>
      </c>
      <c r="AJ55" s="32">
        <f t="shared" si="7"/>
        <v>14</v>
      </c>
      <c r="AK55" s="32">
        <f t="shared" si="7"/>
        <v>10</v>
      </c>
      <c r="AL55" s="32">
        <f t="shared" si="7"/>
        <v>18</v>
      </c>
      <c r="AM55" s="32">
        <f t="shared" si="7"/>
        <v>3</v>
      </c>
      <c r="AN55" s="32">
        <f t="shared" si="7"/>
        <v>6</v>
      </c>
      <c r="AO55" s="32">
        <f t="shared" si="6"/>
        <v>7</v>
      </c>
      <c r="AP55" s="32">
        <f t="shared" si="5"/>
        <v>8</v>
      </c>
      <c r="AQ55" s="32">
        <f t="shared" si="5"/>
        <v>9</v>
      </c>
      <c r="AR55" s="32">
        <f t="shared" si="5"/>
        <v>10</v>
      </c>
      <c r="AS55" s="32">
        <f t="shared" si="5"/>
        <v>5</v>
      </c>
      <c r="AT55" s="29"/>
      <c r="AU55" s="12"/>
      <c r="AV55" s="12"/>
      <c r="AW55" s="12"/>
      <c r="AX55" s="12"/>
      <c r="AY55" s="12"/>
      <c r="AZ55" s="12"/>
      <c r="BA55" s="12"/>
      <c r="BB55" s="12"/>
      <c r="BC55" s="12"/>
      <c r="BD55" s="28"/>
    </row>
    <row r="56" spans="1:56" ht="18" customHeight="1" thickBot="1" x14ac:dyDescent="0.35">
      <c r="A56" s="27">
        <v>45</v>
      </c>
      <c r="B56" s="26" t="s">
        <v>64</v>
      </c>
      <c r="C56" s="16">
        <v>2</v>
      </c>
      <c r="D56" s="16">
        <v>10</v>
      </c>
      <c r="E56" s="16">
        <v>14</v>
      </c>
      <c r="F56" s="16">
        <v>1</v>
      </c>
      <c r="G56" s="16">
        <v>8</v>
      </c>
      <c r="H56" s="16">
        <v>6</v>
      </c>
      <c r="I56" s="16">
        <v>11</v>
      </c>
      <c r="J56" s="16">
        <v>7</v>
      </c>
      <c r="K56" s="16">
        <v>5</v>
      </c>
      <c r="L56" s="16">
        <v>4</v>
      </c>
      <c r="M56" s="16">
        <v>3</v>
      </c>
      <c r="N56" s="16">
        <v>9</v>
      </c>
      <c r="O56" s="16">
        <v>13</v>
      </c>
      <c r="P56" s="16">
        <v>12</v>
      </c>
      <c r="Q56" s="16">
        <v>15</v>
      </c>
      <c r="R56" s="16">
        <v>16</v>
      </c>
      <c r="S56" s="16">
        <v>17</v>
      </c>
      <c r="T56" s="16">
        <v>18</v>
      </c>
      <c r="U56" s="16">
        <v>19</v>
      </c>
      <c r="V56" s="16">
        <v>37</v>
      </c>
      <c r="W56" s="35">
        <f t="shared" si="0"/>
        <v>227</v>
      </c>
      <c r="X56" s="5">
        <v>45</v>
      </c>
      <c r="Y56" s="26" t="s">
        <v>82</v>
      </c>
      <c r="Z56" s="32">
        <f t="shared" si="7"/>
        <v>11</v>
      </c>
      <c r="AA56" s="32">
        <f t="shared" si="7"/>
        <v>1</v>
      </c>
      <c r="AB56" s="32">
        <f t="shared" si="7"/>
        <v>5</v>
      </c>
      <c r="AC56" s="32">
        <f t="shared" si="7"/>
        <v>10</v>
      </c>
      <c r="AD56" s="32">
        <f t="shared" si="7"/>
        <v>17</v>
      </c>
      <c r="AE56" s="32">
        <f t="shared" si="7"/>
        <v>15</v>
      </c>
      <c r="AF56" s="32">
        <f t="shared" si="7"/>
        <v>2</v>
      </c>
      <c r="AG56" s="32">
        <f t="shared" si="7"/>
        <v>16</v>
      </c>
      <c r="AH56" s="32">
        <f t="shared" si="7"/>
        <v>14</v>
      </c>
      <c r="AI56" s="32">
        <f t="shared" si="7"/>
        <v>13</v>
      </c>
      <c r="AJ56" s="32">
        <f t="shared" si="7"/>
        <v>12</v>
      </c>
      <c r="AK56" s="32">
        <f t="shared" si="7"/>
        <v>18</v>
      </c>
      <c r="AL56" s="32">
        <f t="shared" si="7"/>
        <v>4</v>
      </c>
      <c r="AM56" s="32">
        <f t="shared" si="7"/>
        <v>3</v>
      </c>
      <c r="AN56" s="32">
        <f t="shared" si="7"/>
        <v>6</v>
      </c>
      <c r="AO56" s="32">
        <f t="shared" si="6"/>
        <v>7</v>
      </c>
      <c r="AP56" s="32">
        <f t="shared" si="5"/>
        <v>8</v>
      </c>
      <c r="AQ56" s="32">
        <f t="shared" si="5"/>
        <v>9</v>
      </c>
      <c r="AR56" s="32">
        <f t="shared" si="5"/>
        <v>10</v>
      </c>
      <c r="AS56" s="32">
        <f t="shared" si="5"/>
        <v>28</v>
      </c>
      <c r="AT56" s="29"/>
      <c r="AU56" s="12"/>
      <c r="AV56" s="12"/>
      <c r="AW56" s="12"/>
      <c r="AX56" s="12"/>
      <c r="AY56" s="12"/>
      <c r="AZ56" s="12"/>
      <c r="BA56" s="12"/>
      <c r="BB56" s="12"/>
      <c r="BC56" s="12"/>
      <c r="BD56" s="28"/>
    </row>
    <row r="57" spans="1:56" ht="18" customHeight="1" thickBot="1" x14ac:dyDescent="0.35">
      <c r="A57" s="27">
        <v>46</v>
      </c>
      <c r="B57" s="26" t="s">
        <v>65</v>
      </c>
      <c r="C57" s="16">
        <v>2</v>
      </c>
      <c r="D57" s="16">
        <v>10</v>
      </c>
      <c r="E57" s="16">
        <v>1</v>
      </c>
      <c r="F57" s="16">
        <v>6</v>
      </c>
      <c r="G57" s="16">
        <v>14</v>
      </c>
      <c r="H57" s="16">
        <v>13</v>
      </c>
      <c r="I57" s="16">
        <v>11</v>
      </c>
      <c r="J57" s="16">
        <v>4</v>
      </c>
      <c r="K57" s="16">
        <v>5</v>
      </c>
      <c r="L57" s="16">
        <v>3</v>
      </c>
      <c r="M57" s="16">
        <v>9</v>
      </c>
      <c r="N57" s="16">
        <v>8</v>
      </c>
      <c r="O57" s="16">
        <v>7</v>
      </c>
      <c r="P57" s="16">
        <v>12</v>
      </c>
      <c r="Q57" s="16">
        <v>15</v>
      </c>
      <c r="R57" s="16">
        <v>16</v>
      </c>
      <c r="S57" s="16">
        <v>17</v>
      </c>
      <c r="T57" s="16">
        <v>18</v>
      </c>
      <c r="U57" s="16">
        <v>19</v>
      </c>
      <c r="V57" s="16">
        <v>20</v>
      </c>
      <c r="W57" s="35">
        <f t="shared" si="0"/>
        <v>210</v>
      </c>
      <c r="X57" s="5">
        <v>46</v>
      </c>
      <c r="Y57" s="26" t="s">
        <v>82</v>
      </c>
      <c r="Z57" s="32">
        <f t="shared" si="7"/>
        <v>11</v>
      </c>
      <c r="AA57" s="32">
        <f t="shared" si="7"/>
        <v>1</v>
      </c>
      <c r="AB57" s="32">
        <f t="shared" si="7"/>
        <v>10</v>
      </c>
      <c r="AC57" s="32">
        <f t="shared" si="7"/>
        <v>15</v>
      </c>
      <c r="AD57" s="32">
        <f t="shared" si="7"/>
        <v>5</v>
      </c>
      <c r="AE57" s="32">
        <f t="shared" si="7"/>
        <v>4</v>
      </c>
      <c r="AF57" s="32">
        <f t="shared" si="7"/>
        <v>2</v>
      </c>
      <c r="AG57" s="32">
        <f t="shared" si="7"/>
        <v>13</v>
      </c>
      <c r="AH57" s="32">
        <f t="shared" si="7"/>
        <v>14</v>
      </c>
      <c r="AI57" s="32">
        <f t="shared" si="7"/>
        <v>12</v>
      </c>
      <c r="AJ57" s="32">
        <f t="shared" si="7"/>
        <v>18</v>
      </c>
      <c r="AK57" s="32">
        <f t="shared" si="7"/>
        <v>17</v>
      </c>
      <c r="AL57" s="32">
        <f t="shared" si="7"/>
        <v>16</v>
      </c>
      <c r="AM57" s="32">
        <f t="shared" si="7"/>
        <v>3</v>
      </c>
      <c r="AN57" s="32">
        <f t="shared" si="7"/>
        <v>6</v>
      </c>
      <c r="AO57" s="32">
        <f t="shared" si="6"/>
        <v>7</v>
      </c>
      <c r="AP57" s="32">
        <f t="shared" si="5"/>
        <v>8</v>
      </c>
      <c r="AQ57" s="32">
        <f t="shared" si="5"/>
        <v>9</v>
      </c>
      <c r="AR57" s="32">
        <f t="shared" si="5"/>
        <v>10</v>
      </c>
      <c r="AS57" s="32">
        <f t="shared" si="5"/>
        <v>11</v>
      </c>
      <c r="AT57" s="29"/>
      <c r="AU57" s="12"/>
      <c r="AV57" s="12"/>
      <c r="AW57" s="12"/>
      <c r="AX57" s="12"/>
      <c r="AY57" s="12"/>
      <c r="AZ57" s="12"/>
      <c r="BA57" s="12"/>
      <c r="BB57" s="12"/>
      <c r="BC57" s="12"/>
      <c r="BD57" s="28"/>
    </row>
    <row r="58" spans="1:56" ht="18" customHeight="1" thickBot="1" x14ac:dyDescent="0.35">
      <c r="A58" s="27">
        <v>47</v>
      </c>
      <c r="B58" s="26" t="s">
        <v>66</v>
      </c>
      <c r="C58" s="16">
        <v>2</v>
      </c>
      <c r="D58" s="16">
        <v>14</v>
      </c>
      <c r="E58" s="16">
        <v>1</v>
      </c>
      <c r="F58" s="16">
        <v>10</v>
      </c>
      <c r="G58" s="16">
        <v>6</v>
      </c>
      <c r="H58" s="16">
        <v>13</v>
      </c>
      <c r="I58" s="16">
        <v>11</v>
      </c>
      <c r="J58" s="16">
        <v>3</v>
      </c>
      <c r="K58" s="16">
        <v>5</v>
      </c>
      <c r="L58" s="16">
        <v>4</v>
      </c>
      <c r="M58" s="16">
        <v>9</v>
      </c>
      <c r="N58" s="16">
        <v>8</v>
      </c>
      <c r="O58" s="16">
        <v>7</v>
      </c>
      <c r="P58" s="16">
        <v>12</v>
      </c>
      <c r="Q58" s="16">
        <v>15</v>
      </c>
      <c r="R58" s="16">
        <v>16</v>
      </c>
      <c r="S58" s="16">
        <v>17</v>
      </c>
      <c r="T58" s="16">
        <v>18</v>
      </c>
      <c r="U58" s="16">
        <v>19</v>
      </c>
      <c r="V58" s="16">
        <v>14</v>
      </c>
      <c r="W58" s="35">
        <f t="shared" si="0"/>
        <v>204</v>
      </c>
      <c r="X58" s="5">
        <v>47</v>
      </c>
      <c r="Y58" s="26" t="s">
        <v>82</v>
      </c>
      <c r="Z58" s="32">
        <f t="shared" si="7"/>
        <v>11</v>
      </c>
      <c r="AA58" s="32">
        <f t="shared" si="7"/>
        <v>5</v>
      </c>
      <c r="AB58" s="32">
        <f t="shared" si="7"/>
        <v>10</v>
      </c>
      <c r="AC58" s="32">
        <f t="shared" si="7"/>
        <v>1</v>
      </c>
      <c r="AD58" s="32">
        <f t="shared" si="7"/>
        <v>15</v>
      </c>
      <c r="AE58" s="32">
        <f t="shared" si="7"/>
        <v>4</v>
      </c>
      <c r="AF58" s="32">
        <f t="shared" si="7"/>
        <v>2</v>
      </c>
      <c r="AG58" s="32">
        <f t="shared" si="7"/>
        <v>12</v>
      </c>
      <c r="AH58" s="32">
        <f t="shared" si="7"/>
        <v>14</v>
      </c>
      <c r="AI58" s="32">
        <f t="shared" si="7"/>
        <v>13</v>
      </c>
      <c r="AJ58" s="32">
        <f t="shared" si="7"/>
        <v>18</v>
      </c>
      <c r="AK58" s="32">
        <f t="shared" si="7"/>
        <v>17</v>
      </c>
      <c r="AL58" s="32">
        <f t="shared" si="7"/>
        <v>16</v>
      </c>
      <c r="AM58" s="32">
        <f t="shared" si="7"/>
        <v>3</v>
      </c>
      <c r="AN58" s="32">
        <f t="shared" si="7"/>
        <v>6</v>
      </c>
      <c r="AO58" s="32">
        <f t="shared" si="6"/>
        <v>7</v>
      </c>
      <c r="AP58" s="32">
        <f t="shared" si="5"/>
        <v>8</v>
      </c>
      <c r="AQ58" s="32">
        <f t="shared" si="5"/>
        <v>9</v>
      </c>
      <c r="AR58" s="32">
        <f t="shared" si="5"/>
        <v>10</v>
      </c>
      <c r="AS58" s="32">
        <f t="shared" si="5"/>
        <v>5</v>
      </c>
      <c r="AT58" s="29"/>
      <c r="AU58" s="12"/>
      <c r="AV58" s="12"/>
      <c r="AW58" s="12"/>
      <c r="AX58" s="12"/>
      <c r="AY58" s="12"/>
      <c r="AZ58" s="12"/>
      <c r="BA58" s="12"/>
      <c r="BB58" s="12"/>
      <c r="BC58" s="12"/>
      <c r="BD58" s="28"/>
    </row>
    <row r="59" spans="1:56" ht="18" customHeight="1" thickBot="1" x14ac:dyDescent="0.35">
      <c r="A59" s="27">
        <v>48</v>
      </c>
      <c r="B59" s="26" t="s">
        <v>67</v>
      </c>
      <c r="C59" s="16">
        <v>14</v>
      </c>
      <c r="D59" s="16">
        <v>6</v>
      </c>
      <c r="E59" s="16">
        <v>1</v>
      </c>
      <c r="F59" s="16">
        <v>11</v>
      </c>
      <c r="G59" s="16">
        <v>10</v>
      </c>
      <c r="H59" s="16">
        <v>8</v>
      </c>
      <c r="I59" s="16">
        <v>2</v>
      </c>
      <c r="J59" s="16">
        <v>13</v>
      </c>
      <c r="K59" s="16">
        <v>5</v>
      </c>
      <c r="L59" s="16">
        <v>7</v>
      </c>
      <c r="M59" s="16">
        <v>15</v>
      </c>
      <c r="N59" s="16">
        <v>17</v>
      </c>
      <c r="O59" s="16">
        <v>3</v>
      </c>
      <c r="P59" s="16">
        <v>9</v>
      </c>
      <c r="Q59" s="16">
        <v>12</v>
      </c>
      <c r="R59" s="16">
        <v>16</v>
      </c>
      <c r="S59" s="16">
        <v>4</v>
      </c>
      <c r="T59" s="16">
        <v>18</v>
      </c>
      <c r="U59" s="16">
        <v>19</v>
      </c>
      <c r="V59" s="16">
        <v>99</v>
      </c>
      <c r="W59" s="35">
        <f t="shared" si="0"/>
        <v>289</v>
      </c>
      <c r="X59" s="5">
        <v>48</v>
      </c>
      <c r="Y59" s="26" t="s">
        <v>82</v>
      </c>
      <c r="Z59" s="32">
        <f t="shared" si="7"/>
        <v>5</v>
      </c>
      <c r="AA59" s="32">
        <f t="shared" si="7"/>
        <v>15</v>
      </c>
      <c r="AB59" s="32">
        <f t="shared" si="7"/>
        <v>10</v>
      </c>
      <c r="AC59" s="32">
        <f t="shared" si="7"/>
        <v>2</v>
      </c>
      <c r="AD59" s="32">
        <f t="shared" si="7"/>
        <v>1</v>
      </c>
      <c r="AE59" s="32">
        <f t="shared" si="7"/>
        <v>17</v>
      </c>
      <c r="AF59" s="32">
        <f t="shared" si="7"/>
        <v>11</v>
      </c>
      <c r="AG59" s="32">
        <f t="shared" si="7"/>
        <v>4</v>
      </c>
      <c r="AH59" s="32">
        <f t="shared" si="7"/>
        <v>14</v>
      </c>
      <c r="AI59" s="32">
        <f t="shared" si="7"/>
        <v>16</v>
      </c>
      <c r="AJ59" s="32">
        <f t="shared" si="7"/>
        <v>6</v>
      </c>
      <c r="AK59" s="32">
        <f t="shared" si="7"/>
        <v>8</v>
      </c>
      <c r="AL59" s="32">
        <f t="shared" si="7"/>
        <v>12</v>
      </c>
      <c r="AM59" s="32">
        <f t="shared" si="7"/>
        <v>18</v>
      </c>
      <c r="AN59" s="32">
        <f t="shared" si="7"/>
        <v>3</v>
      </c>
      <c r="AO59" s="32">
        <f t="shared" si="6"/>
        <v>7</v>
      </c>
      <c r="AP59" s="32">
        <f t="shared" si="5"/>
        <v>13</v>
      </c>
      <c r="AQ59" s="32">
        <f t="shared" si="5"/>
        <v>9</v>
      </c>
      <c r="AR59" s="32">
        <f t="shared" si="5"/>
        <v>10</v>
      </c>
      <c r="AS59" s="32">
        <f t="shared" si="5"/>
        <v>90</v>
      </c>
      <c r="AT59" s="29"/>
      <c r="AU59" s="12"/>
      <c r="AV59" s="12"/>
      <c r="AW59" s="12"/>
      <c r="AX59" s="12"/>
      <c r="AY59" s="12"/>
      <c r="AZ59" s="12"/>
      <c r="BA59" s="12"/>
      <c r="BB59" s="12"/>
      <c r="BC59" s="12"/>
      <c r="BD59" s="28"/>
    </row>
    <row r="60" spans="1:56" ht="18" customHeight="1" thickBot="1" x14ac:dyDescent="0.35">
      <c r="A60" s="27">
        <v>49</v>
      </c>
      <c r="B60" s="26" t="s">
        <v>103</v>
      </c>
      <c r="C60" s="16">
        <v>14</v>
      </c>
      <c r="D60" s="16">
        <v>2</v>
      </c>
      <c r="E60" s="16">
        <v>10</v>
      </c>
      <c r="F60" s="16">
        <v>1</v>
      </c>
      <c r="G60" s="16">
        <v>6</v>
      </c>
      <c r="H60" s="16">
        <v>8</v>
      </c>
      <c r="I60" s="16">
        <v>11</v>
      </c>
      <c r="J60" s="16">
        <v>13</v>
      </c>
      <c r="K60" s="16">
        <v>5</v>
      </c>
      <c r="L60" s="16">
        <v>7</v>
      </c>
      <c r="M60" s="16">
        <v>15</v>
      </c>
      <c r="N60" s="16">
        <v>17</v>
      </c>
      <c r="O60" s="16">
        <v>3</v>
      </c>
      <c r="P60" s="16">
        <v>9</v>
      </c>
      <c r="Q60" s="16">
        <v>12</v>
      </c>
      <c r="R60" s="16">
        <v>16</v>
      </c>
      <c r="S60" s="16">
        <v>4</v>
      </c>
      <c r="T60" s="16">
        <v>18</v>
      </c>
      <c r="U60" s="16">
        <v>19</v>
      </c>
      <c r="V60" s="16">
        <v>20</v>
      </c>
      <c r="W60" s="35">
        <f t="shared" si="0"/>
        <v>210</v>
      </c>
      <c r="X60" s="5">
        <v>49</v>
      </c>
      <c r="Y60" s="26" t="s">
        <v>82</v>
      </c>
      <c r="Z60" s="32">
        <f t="shared" si="7"/>
        <v>5</v>
      </c>
      <c r="AA60" s="32">
        <f t="shared" si="7"/>
        <v>11</v>
      </c>
      <c r="AB60" s="32">
        <f t="shared" si="7"/>
        <v>1</v>
      </c>
      <c r="AC60" s="32">
        <f t="shared" si="7"/>
        <v>10</v>
      </c>
      <c r="AD60" s="32">
        <f t="shared" si="7"/>
        <v>15</v>
      </c>
      <c r="AE60" s="32">
        <f t="shared" si="7"/>
        <v>17</v>
      </c>
      <c r="AF60" s="32">
        <f t="shared" si="7"/>
        <v>2</v>
      </c>
      <c r="AG60" s="32">
        <f t="shared" si="7"/>
        <v>4</v>
      </c>
      <c r="AH60" s="32">
        <f t="shared" si="7"/>
        <v>14</v>
      </c>
      <c r="AI60" s="32">
        <f t="shared" si="7"/>
        <v>16</v>
      </c>
      <c r="AJ60" s="32">
        <f t="shared" si="7"/>
        <v>6</v>
      </c>
      <c r="AK60" s="32">
        <f t="shared" si="7"/>
        <v>8</v>
      </c>
      <c r="AL60" s="32">
        <f t="shared" si="7"/>
        <v>12</v>
      </c>
      <c r="AM60" s="32">
        <f t="shared" si="7"/>
        <v>18</v>
      </c>
      <c r="AN60" s="32">
        <f t="shared" si="7"/>
        <v>3</v>
      </c>
      <c r="AO60" s="32">
        <f t="shared" si="6"/>
        <v>7</v>
      </c>
      <c r="AP60" s="32">
        <f t="shared" si="5"/>
        <v>13</v>
      </c>
      <c r="AQ60" s="32">
        <f t="shared" si="5"/>
        <v>9</v>
      </c>
      <c r="AR60" s="32">
        <f t="shared" si="5"/>
        <v>10</v>
      </c>
      <c r="AS60" s="32">
        <f t="shared" si="5"/>
        <v>11</v>
      </c>
      <c r="AT60" s="29"/>
      <c r="AU60" s="12"/>
      <c r="AV60" s="12"/>
      <c r="AW60" s="12"/>
      <c r="AX60" s="12"/>
      <c r="AY60" s="12"/>
      <c r="AZ60" s="12"/>
      <c r="BA60" s="12"/>
      <c r="BB60" s="12"/>
      <c r="BC60" s="12"/>
      <c r="BD60" s="28"/>
    </row>
    <row r="61" spans="1:56" ht="18" customHeight="1" thickBot="1" x14ac:dyDescent="0.35">
      <c r="A61" s="27">
        <v>50</v>
      </c>
      <c r="B61" s="43" t="s">
        <v>79</v>
      </c>
      <c r="C61" s="16">
        <v>2</v>
      </c>
      <c r="D61" s="16">
        <v>6</v>
      </c>
      <c r="E61" s="16">
        <v>14</v>
      </c>
      <c r="F61" s="16">
        <v>10</v>
      </c>
      <c r="G61" s="16">
        <v>1</v>
      </c>
      <c r="H61" s="16">
        <v>11</v>
      </c>
      <c r="I61" s="16">
        <v>8</v>
      </c>
      <c r="J61" s="16">
        <v>7</v>
      </c>
      <c r="K61" s="16">
        <v>5</v>
      </c>
      <c r="L61" s="16">
        <v>15</v>
      </c>
      <c r="M61" s="16">
        <v>17</v>
      </c>
      <c r="N61" s="16">
        <v>13</v>
      </c>
      <c r="O61" s="16">
        <v>3</v>
      </c>
      <c r="P61" s="16">
        <v>9</v>
      </c>
      <c r="Q61" s="16">
        <v>12</v>
      </c>
      <c r="R61" s="16">
        <v>16</v>
      </c>
      <c r="S61" s="16">
        <v>4</v>
      </c>
      <c r="T61" s="16">
        <v>18</v>
      </c>
      <c r="U61" s="16">
        <v>19</v>
      </c>
      <c r="V61" s="16">
        <v>20</v>
      </c>
      <c r="W61" s="35">
        <f t="shared" si="0"/>
        <v>210</v>
      </c>
      <c r="X61" s="5">
        <v>50</v>
      </c>
      <c r="Y61" s="26" t="s">
        <v>82</v>
      </c>
      <c r="Z61" s="32">
        <f t="shared" si="7"/>
        <v>11</v>
      </c>
      <c r="AA61" s="32">
        <f t="shared" si="7"/>
        <v>15</v>
      </c>
      <c r="AB61" s="32">
        <f t="shared" si="7"/>
        <v>5</v>
      </c>
      <c r="AC61" s="32">
        <f t="shared" si="7"/>
        <v>1</v>
      </c>
      <c r="AD61" s="32">
        <f t="shared" si="7"/>
        <v>10</v>
      </c>
      <c r="AE61" s="32">
        <f t="shared" si="7"/>
        <v>2</v>
      </c>
      <c r="AF61" s="32">
        <f t="shared" si="7"/>
        <v>17</v>
      </c>
      <c r="AG61" s="32">
        <f t="shared" si="7"/>
        <v>16</v>
      </c>
      <c r="AH61" s="32">
        <f t="shared" si="7"/>
        <v>14</v>
      </c>
      <c r="AI61" s="32">
        <f t="shared" si="7"/>
        <v>6</v>
      </c>
      <c r="AJ61" s="32">
        <f t="shared" si="7"/>
        <v>8</v>
      </c>
      <c r="AK61" s="32">
        <f t="shared" si="7"/>
        <v>4</v>
      </c>
      <c r="AL61" s="32">
        <f t="shared" si="7"/>
        <v>12</v>
      </c>
      <c r="AM61" s="32">
        <f t="shared" si="7"/>
        <v>18</v>
      </c>
      <c r="AN61" s="32">
        <f t="shared" si="7"/>
        <v>3</v>
      </c>
      <c r="AO61" s="32">
        <f t="shared" si="6"/>
        <v>7</v>
      </c>
      <c r="AP61" s="32">
        <f t="shared" si="5"/>
        <v>13</v>
      </c>
      <c r="AQ61" s="32">
        <f t="shared" si="5"/>
        <v>9</v>
      </c>
      <c r="AR61" s="32">
        <f t="shared" si="5"/>
        <v>10</v>
      </c>
      <c r="AS61" s="32">
        <f t="shared" si="5"/>
        <v>11</v>
      </c>
      <c r="AT61" s="29"/>
      <c r="AU61" s="12"/>
      <c r="AV61" s="12"/>
      <c r="AW61" s="12"/>
      <c r="AX61" s="12"/>
      <c r="AY61" s="12"/>
      <c r="AZ61" s="12"/>
      <c r="BA61" s="12"/>
      <c r="BB61" s="12"/>
      <c r="BC61" s="12"/>
      <c r="BD61" s="28"/>
    </row>
    <row r="64" spans="1:56" ht="15" customHeight="1" thickBot="1" x14ac:dyDescent="0.4">
      <c r="C64" s="52">
        <v>1</v>
      </c>
      <c r="D64" s="52">
        <v>3</v>
      </c>
      <c r="E64" s="52">
        <v>5</v>
      </c>
      <c r="F64" s="52">
        <v>7</v>
      </c>
      <c r="G64" s="52">
        <v>9</v>
      </c>
      <c r="H64" s="52">
        <v>11</v>
      </c>
      <c r="I64" s="52">
        <v>13</v>
      </c>
      <c r="J64" s="52">
        <v>15</v>
      </c>
      <c r="K64" s="52">
        <v>17</v>
      </c>
      <c r="L64" s="52">
        <v>19</v>
      </c>
      <c r="N64" s="52">
        <v>2</v>
      </c>
      <c r="O64" s="52">
        <v>4</v>
      </c>
      <c r="P64" s="52">
        <v>6</v>
      </c>
      <c r="Q64" s="52">
        <v>8</v>
      </c>
      <c r="R64" s="52">
        <v>10</v>
      </c>
      <c r="S64" s="52">
        <v>12</v>
      </c>
      <c r="T64" s="52">
        <v>14</v>
      </c>
      <c r="U64" s="52">
        <v>16</v>
      </c>
      <c r="V64" s="52">
        <v>18</v>
      </c>
      <c r="W64" s="52">
        <v>20</v>
      </c>
    </row>
    <row r="65" spans="3:23" ht="15" customHeight="1" thickBot="1" x14ac:dyDescent="0.4">
      <c r="C65" s="16">
        <f>base1!N65</f>
        <v>4</v>
      </c>
      <c r="D65" s="16">
        <f>base1!O65</f>
        <v>9</v>
      </c>
      <c r="E65" s="16">
        <f>base1!P65</f>
        <v>6</v>
      </c>
      <c r="F65" s="16">
        <f>base1!Q65</f>
        <v>11</v>
      </c>
      <c r="G65" s="16">
        <f>base1!R65</f>
        <v>12</v>
      </c>
      <c r="H65" s="16">
        <f>base1!S65</f>
        <v>15</v>
      </c>
      <c r="I65" s="16">
        <f>base1!T65</f>
        <v>14</v>
      </c>
      <c r="J65" s="16">
        <f>base1!U65</f>
        <v>16</v>
      </c>
      <c r="K65" s="16">
        <f>base1!V65</f>
        <v>18</v>
      </c>
      <c r="L65" s="16">
        <f>base1!W65</f>
        <v>20</v>
      </c>
      <c r="N65" s="16">
        <f>D12</f>
        <v>14</v>
      </c>
      <c r="O65" s="16">
        <f>F12</f>
        <v>5</v>
      </c>
      <c r="P65" s="16">
        <f>H12</f>
        <v>8</v>
      </c>
      <c r="Q65" s="16">
        <f>J12</f>
        <v>11</v>
      </c>
      <c r="R65" s="16">
        <f>L12</f>
        <v>7</v>
      </c>
      <c r="S65" s="16">
        <f>N12</f>
        <v>2</v>
      </c>
      <c r="T65" s="16">
        <f>P12</f>
        <v>16</v>
      </c>
      <c r="U65" s="16">
        <f>R12</f>
        <v>17</v>
      </c>
      <c r="V65" s="16">
        <f>T12</f>
        <v>18</v>
      </c>
      <c r="W65" s="16">
        <f>V12</f>
        <v>20</v>
      </c>
    </row>
    <row r="66" spans="3:23" ht="15" customHeight="1" thickBot="1" x14ac:dyDescent="0.4">
      <c r="C66" s="16">
        <f>base1!N66</f>
        <v>4</v>
      </c>
      <c r="D66" s="16">
        <f>base1!O66</f>
        <v>5</v>
      </c>
      <c r="E66" s="16">
        <f>base1!P66</f>
        <v>1</v>
      </c>
      <c r="F66" s="16">
        <f>base1!Q66</f>
        <v>3</v>
      </c>
      <c r="G66" s="16">
        <f>base1!R66</f>
        <v>7</v>
      </c>
      <c r="H66" s="16">
        <f>base1!S66</f>
        <v>14</v>
      </c>
      <c r="I66" s="16">
        <f>base1!T66</f>
        <v>9</v>
      </c>
      <c r="J66" s="16">
        <f>base1!U66</f>
        <v>16</v>
      </c>
      <c r="K66" s="16">
        <f>base1!V66</f>
        <v>18</v>
      </c>
      <c r="L66" s="16">
        <f>base1!W66</f>
        <v>20</v>
      </c>
      <c r="N66" s="16">
        <f t="shared" ref="N66:N114" si="8">D13</f>
        <v>4</v>
      </c>
      <c r="O66" s="16">
        <f t="shared" ref="O66:O114" si="9">F13</f>
        <v>6</v>
      </c>
      <c r="P66" s="16">
        <f t="shared" ref="P66:P114" si="10">H13</f>
        <v>2</v>
      </c>
      <c r="Q66" s="16">
        <f t="shared" ref="Q66:Q114" si="11">J13</f>
        <v>10</v>
      </c>
      <c r="R66" s="16">
        <f t="shared" ref="R66:R114" si="12">L13</f>
        <v>8</v>
      </c>
      <c r="S66" s="16">
        <f t="shared" ref="S66:S114" si="13">N13</f>
        <v>12</v>
      </c>
      <c r="T66" s="16">
        <f t="shared" ref="T66:T114" si="14">P13</f>
        <v>13</v>
      </c>
      <c r="U66" s="16">
        <f t="shared" ref="U66:U114" si="15">R13</f>
        <v>16</v>
      </c>
      <c r="V66" s="16">
        <f t="shared" ref="V66:V114" si="16">T13</f>
        <v>18</v>
      </c>
      <c r="W66" s="16">
        <f t="shared" ref="W66:W114" si="17">V13</f>
        <v>20</v>
      </c>
    </row>
    <row r="67" spans="3:23" ht="15" customHeight="1" thickBot="1" x14ac:dyDescent="0.4">
      <c r="C67" s="16">
        <f>base1!N67</f>
        <v>4</v>
      </c>
      <c r="D67" s="16">
        <f>base1!O67</f>
        <v>3</v>
      </c>
      <c r="E67" s="16">
        <f>base1!P67</f>
        <v>9</v>
      </c>
      <c r="F67" s="16">
        <f>base1!Q67</f>
        <v>14</v>
      </c>
      <c r="G67" s="16">
        <f>base1!R67</f>
        <v>2</v>
      </c>
      <c r="H67" s="16">
        <f>base1!S67</f>
        <v>13</v>
      </c>
      <c r="I67" s="16">
        <f>base1!T67</f>
        <v>12</v>
      </c>
      <c r="J67" s="16">
        <f>base1!U67</f>
        <v>16</v>
      </c>
      <c r="K67" s="16">
        <f>base1!V67</f>
        <v>17</v>
      </c>
      <c r="L67" s="16">
        <f>base1!W67</f>
        <v>20</v>
      </c>
      <c r="N67" s="16">
        <f t="shared" si="8"/>
        <v>4</v>
      </c>
      <c r="O67" s="16">
        <f t="shared" si="9"/>
        <v>6</v>
      </c>
      <c r="P67" s="16">
        <f t="shared" si="10"/>
        <v>8</v>
      </c>
      <c r="Q67" s="16">
        <f t="shared" si="11"/>
        <v>1</v>
      </c>
      <c r="R67" s="16">
        <f t="shared" si="12"/>
        <v>7</v>
      </c>
      <c r="S67" s="16">
        <f t="shared" si="13"/>
        <v>10</v>
      </c>
      <c r="T67" s="16">
        <f t="shared" si="14"/>
        <v>12</v>
      </c>
      <c r="U67" s="16">
        <f t="shared" si="15"/>
        <v>16</v>
      </c>
      <c r="V67" s="16">
        <f t="shared" si="16"/>
        <v>18</v>
      </c>
      <c r="W67" s="16">
        <f t="shared" si="17"/>
        <v>20</v>
      </c>
    </row>
    <row r="68" spans="3:23" ht="15" customHeight="1" thickBot="1" x14ac:dyDescent="0.4">
      <c r="C68" s="16">
        <f>base1!N68</f>
        <v>2</v>
      </c>
      <c r="D68" s="16">
        <f>base1!O68</f>
        <v>16</v>
      </c>
      <c r="E68" s="16">
        <f>base1!P68</f>
        <v>6</v>
      </c>
      <c r="F68" s="16">
        <f>base1!Q68</f>
        <v>4</v>
      </c>
      <c r="G68" s="16">
        <f>base1!R68</f>
        <v>12</v>
      </c>
      <c r="H68" s="16">
        <f>base1!S68</f>
        <v>13</v>
      </c>
      <c r="I68" s="16">
        <f>base1!T68</f>
        <v>15</v>
      </c>
      <c r="J68" s="16">
        <f>base1!U68</f>
        <v>18</v>
      </c>
      <c r="K68" s="16">
        <f>base1!V68</f>
        <v>11</v>
      </c>
      <c r="L68" s="16">
        <f>base1!W68</f>
        <v>20</v>
      </c>
      <c r="N68" s="16">
        <f t="shared" si="8"/>
        <v>5</v>
      </c>
      <c r="O68" s="16">
        <f t="shared" si="9"/>
        <v>1</v>
      </c>
      <c r="P68" s="16">
        <f t="shared" si="10"/>
        <v>15</v>
      </c>
      <c r="Q68" s="16">
        <f t="shared" si="11"/>
        <v>13</v>
      </c>
      <c r="R68" s="16">
        <f t="shared" si="12"/>
        <v>6</v>
      </c>
      <c r="S68" s="16">
        <f t="shared" si="13"/>
        <v>11</v>
      </c>
      <c r="T68" s="16">
        <f t="shared" si="14"/>
        <v>16</v>
      </c>
      <c r="U68" s="16">
        <f t="shared" si="15"/>
        <v>18</v>
      </c>
      <c r="V68" s="16">
        <f t="shared" si="16"/>
        <v>19</v>
      </c>
      <c r="W68" s="16">
        <f t="shared" si="17"/>
        <v>20</v>
      </c>
    </row>
    <row r="69" spans="3:23" ht="15" customHeight="1" thickBot="1" x14ac:dyDescent="0.4">
      <c r="C69" s="16">
        <f>base1!N69</f>
        <v>3</v>
      </c>
      <c r="D69" s="16">
        <f>base1!O69</f>
        <v>5</v>
      </c>
      <c r="E69" s="16">
        <f>base1!P69</f>
        <v>6</v>
      </c>
      <c r="F69" s="16">
        <f>base1!Q69</f>
        <v>8</v>
      </c>
      <c r="G69" s="16">
        <f>base1!R69</f>
        <v>7</v>
      </c>
      <c r="H69" s="16">
        <f>base1!S69</f>
        <v>14</v>
      </c>
      <c r="I69" s="16">
        <f>base1!T69</f>
        <v>10</v>
      </c>
      <c r="J69" s="16">
        <f>base1!U69</f>
        <v>16</v>
      </c>
      <c r="K69" s="16">
        <f>base1!V69</f>
        <v>17</v>
      </c>
      <c r="L69" s="16">
        <f>base1!W69</f>
        <v>20</v>
      </c>
      <c r="N69" s="16">
        <f t="shared" si="8"/>
        <v>3</v>
      </c>
      <c r="O69" s="16">
        <f t="shared" si="9"/>
        <v>5</v>
      </c>
      <c r="P69" s="16">
        <f t="shared" si="10"/>
        <v>6</v>
      </c>
      <c r="Q69" s="16">
        <f t="shared" si="11"/>
        <v>11</v>
      </c>
      <c r="R69" s="16">
        <f t="shared" si="12"/>
        <v>7</v>
      </c>
      <c r="S69" s="16">
        <f t="shared" si="13"/>
        <v>15</v>
      </c>
      <c r="T69" s="16">
        <f t="shared" si="14"/>
        <v>10</v>
      </c>
      <c r="U69" s="16">
        <f t="shared" si="15"/>
        <v>16</v>
      </c>
      <c r="V69" s="16">
        <f t="shared" si="16"/>
        <v>17</v>
      </c>
      <c r="W69" s="16">
        <f t="shared" si="17"/>
        <v>20</v>
      </c>
    </row>
    <row r="70" spans="3:23" ht="15" customHeight="1" thickBot="1" x14ac:dyDescent="0.4">
      <c r="C70" s="16">
        <f>base1!N70</f>
        <v>7</v>
      </c>
      <c r="D70" s="16">
        <f>base1!O70</f>
        <v>11</v>
      </c>
      <c r="E70" s="16">
        <f>base1!P70</f>
        <v>8</v>
      </c>
      <c r="F70" s="16">
        <f>base1!Q70</f>
        <v>1</v>
      </c>
      <c r="G70" s="16">
        <f>base1!R70</f>
        <v>10</v>
      </c>
      <c r="H70" s="16">
        <f>base1!S70</f>
        <v>13</v>
      </c>
      <c r="I70" s="16">
        <f>base1!T70</f>
        <v>5</v>
      </c>
      <c r="J70" s="16">
        <f>base1!U70</f>
        <v>15</v>
      </c>
      <c r="K70" s="16">
        <f>base1!V70</f>
        <v>18</v>
      </c>
      <c r="L70" s="16">
        <f>base1!W70</f>
        <v>20</v>
      </c>
      <c r="N70" s="16">
        <f t="shared" si="8"/>
        <v>4</v>
      </c>
      <c r="O70" s="16">
        <f t="shared" si="9"/>
        <v>6</v>
      </c>
      <c r="P70" s="16">
        <f t="shared" si="10"/>
        <v>2</v>
      </c>
      <c r="Q70" s="16">
        <f t="shared" si="11"/>
        <v>10</v>
      </c>
      <c r="R70" s="16">
        <f t="shared" si="12"/>
        <v>8</v>
      </c>
      <c r="S70" s="16">
        <f t="shared" si="13"/>
        <v>12</v>
      </c>
      <c r="T70" s="16">
        <f t="shared" si="14"/>
        <v>13</v>
      </c>
      <c r="U70" s="16">
        <f t="shared" si="15"/>
        <v>16</v>
      </c>
      <c r="V70" s="16">
        <f t="shared" si="16"/>
        <v>18</v>
      </c>
      <c r="W70" s="16">
        <f t="shared" si="17"/>
        <v>20</v>
      </c>
    </row>
    <row r="71" spans="3:23" ht="15" customHeight="1" thickBot="1" x14ac:dyDescent="0.4">
      <c r="C71" s="16">
        <f>base1!N71</f>
        <v>3</v>
      </c>
      <c r="D71" s="16">
        <f>base1!O71</f>
        <v>4</v>
      </c>
      <c r="E71" s="16">
        <f>base1!P71</f>
        <v>8</v>
      </c>
      <c r="F71" s="16">
        <f>base1!Q71</f>
        <v>7</v>
      </c>
      <c r="G71" s="16">
        <f>base1!R71</f>
        <v>12</v>
      </c>
      <c r="H71" s="16">
        <f>base1!S71</f>
        <v>11</v>
      </c>
      <c r="I71" s="16">
        <f>base1!T71</f>
        <v>13</v>
      </c>
      <c r="J71" s="16">
        <f>base1!U71</f>
        <v>16</v>
      </c>
      <c r="K71" s="16">
        <f>base1!V71</f>
        <v>18</v>
      </c>
      <c r="L71" s="16">
        <f>base1!W71</f>
        <v>20</v>
      </c>
      <c r="N71" s="16">
        <f t="shared" si="8"/>
        <v>2</v>
      </c>
      <c r="O71" s="16">
        <f t="shared" si="9"/>
        <v>1</v>
      </c>
      <c r="P71" s="16">
        <f t="shared" si="10"/>
        <v>14</v>
      </c>
      <c r="Q71" s="16">
        <f t="shared" si="11"/>
        <v>13</v>
      </c>
      <c r="R71" s="16">
        <f t="shared" si="12"/>
        <v>6</v>
      </c>
      <c r="S71" s="16">
        <f t="shared" si="13"/>
        <v>11</v>
      </c>
      <c r="T71" s="16">
        <f t="shared" si="14"/>
        <v>12</v>
      </c>
      <c r="U71" s="16">
        <f t="shared" si="15"/>
        <v>17</v>
      </c>
      <c r="V71" s="16">
        <f t="shared" si="16"/>
        <v>19</v>
      </c>
      <c r="W71" s="16">
        <f t="shared" si="17"/>
        <v>0</v>
      </c>
    </row>
    <row r="72" spans="3:23" ht="15" customHeight="1" thickBot="1" x14ac:dyDescent="0.4">
      <c r="C72" s="16">
        <f>base1!N72</f>
        <v>14</v>
      </c>
      <c r="D72" s="16">
        <f>base1!O72</f>
        <v>6</v>
      </c>
      <c r="E72" s="16">
        <f>base1!P72</f>
        <v>9</v>
      </c>
      <c r="F72" s="16">
        <f>base1!Q72</f>
        <v>8</v>
      </c>
      <c r="G72" s="16">
        <f>base1!R72</f>
        <v>3</v>
      </c>
      <c r="H72" s="16">
        <f>base1!S72</f>
        <v>2</v>
      </c>
      <c r="I72" s="16">
        <f>base1!T72</f>
        <v>17</v>
      </c>
      <c r="J72" s="16">
        <f>base1!U72</f>
        <v>1</v>
      </c>
      <c r="K72" s="16">
        <f>base1!V72</f>
        <v>18</v>
      </c>
      <c r="L72" s="16">
        <f>base1!W72</f>
        <v>20</v>
      </c>
      <c r="N72" s="16">
        <f t="shared" si="8"/>
        <v>2</v>
      </c>
      <c r="O72" s="16">
        <f t="shared" si="9"/>
        <v>1</v>
      </c>
      <c r="P72" s="16">
        <f t="shared" si="10"/>
        <v>11</v>
      </c>
      <c r="Q72" s="16">
        <f t="shared" si="11"/>
        <v>13</v>
      </c>
      <c r="R72" s="16">
        <f t="shared" si="12"/>
        <v>7</v>
      </c>
      <c r="S72" s="16">
        <f t="shared" si="13"/>
        <v>3</v>
      </c>
      <c r="T72" s="16">
        <f t="shared" si="14"/>
        <v>16</v>
      </c>
      <c r="U72" s="16">
        <f t="shared" si="15"/>
        <v>12</v>
      </c>
      <c r="V72" s="16">
        <f t="shared" si="16"/>
        <v>18</v>
      </c>
      <c r="W72" s="16">
        <f t="shared" si="17"/>
        <v>20</v>
      </c>
    </row>
    <row r="73" spans="3:23" ht="15" customHeight="1" thickBot="1" x14ac:dyDescent="0.4">
      <c r="C73" s="16">
        <f>base1!N73</f>
        <v>5</v>
      </c>
      <c r="D73" s="16">
        <f>base1!O73</f>
        <v>6</v>
      </c>
      <c r="E73" s="16">
        <f>base1!P73</f>
        <v>9</v>
      </c>
      <c r="F73" s="16">
        <f>base1!Q73</f>
        <v>13</v>
      </c>
      <c r="G73" s="16">
        <f>base1!R73</f>
        <v>15</v>
      </c>
      <c r="H73" s="16">
        <f>base1!S73</f>
        <v>2</v>
      </c>
      <c r="I73" s="16">
        <f>base1!T73</f>
        <v>1</v>
      </c>
      <c r="J73" s="16">
        <f>base1!U73</f>
        <v>11</v>
      </c>
      <c r="K73" s="16">
        <f>base1!V73</f>
        <v>18</v>
      </c>
      <c r="L73" s="16">
        <f>base1!W73</f>
        <v>20</v>
      </c>
      <c r="N73" s="16">
        <f t="shared" si="8"/>
        <v>6</v>
      </c>
      <c r="O73" s="16">
        <f t="shared" si="9"/>
        <v>10</v>
      </c>
      <c r="P73" s="16">
        <f t="shared" si="10"/>
        <v>11</v>
      </c>
      <c r="Q73" s="16">
        <f t="shared" si="11"/>
        <v>7</v>
      </c>
      <c r="R73" s="16">
        <f t="shared" si="12"/>
        <v>13</v>
      </c>
      <c r="S73" s="16">
        <f t="shared" si="13"/>
        <v>16</v>
      </c>
      <c r="T73" s="16">
        <f t="shared" si="14"/>
        <v>3</v>
      </c>
      <c r="U73" s="16">
        <f t="shared" si="15"/>
        <v>9</v>
      </c>
      <c r="V73" s="16">
        <f t="shared" si="16"/>
        <v>18</v>
      </c>
      <c r="W73" s="16">
        <f t="shared" si="17"/>
        <v>20</v>
      </c>
    </row>
    <row r="74" spans="3:23" ht="15" customHeight="1" thickBot="1" x14ac:dyDescent="0.4">
      <c r="C74" s="16">
        <f>base1!N74</f>
        <v>17</v>
      </c>
      <c r="D74" s="16">
        <f>base1!O74</f>
        <v>14</v>
      </c>
      <c r="E74" s="16">
        <f>base1!P74</f>
        <v>12</v>
      </c>
      <c r="F74" s="16">
        <f>base1!Q74</f>
        <v>10</v>
      </c>
      <c r="G74" s="16">
        <f>base1!R74</f>
        <v>8</v>
      </c>
      <c r="H74" s="16">
        <f>base1!S74</f>
        <v>6</v>
      </c>
      <c r="I74" s="16">
        <f>base1!T74</f>
        <v>4</v>
      </c>
      <c r="J74" s="16">
        <f>base1!U74</f>
        <v>2</v>
      </c>
      <c r="K74" s="16">
        <f>base1!V74</f>
        <v>18</v>
      </c>
      <c r="L74" s="16">
        <f>base1!W74</f>
        <v>20</v>
      </c>
      <c r="N74" s="16">
        <f t="shared" si="8"/>
        <v>4</v>
      </c>
      <c r="O74" s="16">
        <f t="shared" si="9"/>
        <v>2</v>
      </c>
      <c r="P74" s="16">
        <f t="shared" si="10"/>
        <v>6</v>
      </c>
      <c r="Q74" s="16">
        <f t="shared" si="11"/>
        <v>8</v>
      </c>
      <c r="R74" s="16">
        <f t="shared" si="12"/>
        <v>12</v>
      </c>
      <c r="S74" s="16">
        <f t="shared" si="13"/>
        <v>10</v>
      </c>
      <c r="T74" s="16">
        <f t="shared" si="14"/>
        <v>9</v>
      </c>
      <c r="U74" s="16">
        <f t="shared" si="15"/>
        <v>16</v>
      </c>
      <c r="V74" s="16">
        <f t="shared" si="16"/>
        <v>18</v>
      </c>
      <c r="W74" s="16">
        <f t="shared" si="17"/>
        <v>20</v>
      </c>
    </row>
    <row r="75" spans="3:23" ht="15" customHeight="1" thickBot="1" x14ac:dyDescent="0.4">
      <c r="C75" s="16">
        <f>base1!N75</f>
        <v>8</v>
      </c>
      <c r="D75" s="16">
        <f>base1!O75</f>
        <v>14</v>
      </c>
      <c r="E75" s="16">
        <f>base1!P75</f>
        <v>4</v>
      </c>
      <c r="F75" s="16">
        <f>base1!Q75</f>
        <v>5</v>
      </c>
      <c r="G75" s="16">
        <f>base1!R75</f>
        <v>9</v>
      </c>
      <c r="H75" s="16">
        <f>base1!S75</f>
        <v>10</v>
      </c>
      <c r="I75" s="16">
        <f>base1!T75</f>
        <v>1</v>
      </c>
      <c r="J75" s="16">
        <f>base1!U75</f>
        <v>6</v>
      </c>
      <c r="K75" s="16">
        <f>base1!V75</f>
        <v>18</v>
      </c>
      <c r="L75" s="16">
        <f>base1!W75</f>
        <v>20</v>
      </c>
      <c r="N75" s="16">
        <f t="shared" si="8"/>
        <v>10</v>
      </c>
      <c r="O75" s="16">
        <f t="shared" si="9"/>
        <v>1</v>
      </c>
      <c r="P75" s="16">
        <f t="shared" si="10"/>
        <v>8</v>
      </c>
      <c r="Q75" s="16">
        <f t="shared" si="11"/>
        <v>7</v>
      </c>
      <c r="R75" s="16">
        <f t="shared" si="12"/>
        <v>5</v>
      </c>
      <c r="S75" s="16">
        <f t="shared" si="13"/>
        <v>3</v>
      </c>
      <c r="T75" s="16">
        <f t="shared" si="14"/>
        <v>14</v>
      </c>
      <c r="U75" s="16">
        <f t="shared" si="15"/>
        <v>12</v>
      </c>
      <c r="V75" s="16">
        <f t="shared" si="16"/>
        <v>18</v>
      </c>
      <c r="W75" s="16">
        <f t="shared" si="17"/>
        <v>20</v>
      </c>
    </row>
    <row r="76" spans="3:23" ht="15" customHeight="1" thickBot="1" x14ac:dyDescent="0.4">
      <c r="C76" s="16">
        <f>base1!N76</f>
        <v>14</v>
      </c>
      <c r="D76" s="16">
        <f>base1!O76</f>
        <v>13</v>
      </c>
      <c r="E76" s="16">
        <f>base1!P76</f>
        <v>9</v>
      </c>
      <c r="F76" s="16">
        <f>base1!Q76</f>
        <v>12</v>
      </c>
      <c r="G76" s="16">
        <f>base1!R76</f>
        <v>3</v>
      </c>
      <c r="H76" s="16">
        <f>base1!S76</f>
        <v>7</v>
      </c>
      <c r="I76" s="16">
        <f>base1!T76</f>
        <v>16</v>
      </c>
      <c r="J76" s="16">
        <f>base1!U76</f>
        <v>1</v>
      </c>
      <c r="K76" s="16">
        <f>base1!V76</f>
        <v>19</v>
      </c>
      <c r="L76" s="16">
        <f>base1!W76</f>
        <v>17</v>
      </c>
      <c r="N76" s="16">
        <f t="shared" si="8"/>
        <v>14</v>
      </c>
      <c r="O76" s="16">
        <f t="shared" si="9"/>
        <v>6</v>
      </c>
      <c r="P76" s="16">
        <f t="shared" si="10"/>
        <v>12</v>
      </c>
      <c r="Q76" s="16">
        <f t="shared" si="11"/>
        <v>8</v>
      </c>
      <c r="R76" s="16">
        <f t="shared" si="12"/>
        <v>7</v>
      </c>
      <c r="S76" s="16">
        <f t="shared" si="13"/>
        <v>9</v>
      </c>
      <c r="T76" s="16">
        <f t="shared" si="14"/>
        <v>15</v>
      </c>
      <c r="U76" s="16">
        <f t="shared" si="15"/>
        <v>20</v>
      </c>
      <c r="V76" s="16">
        <f t="shared" si="16"/>
        <v>18</v>
      </c>
      <c r="W76" s="16">
        <f t="shared" si="17"/>
        <v>0</v>
      </c>
    </row>
    <row r="77" spans="3:23" ht="15" customHeight="1" thickBot="1" x14ac:dyDescent="0.4">
      <c r="C77" s="16">
        <f>base1!N77</f>
        <v>14</v>
      </c>
      <c r="D77" s="16">
        <f>base1!O77</f>
        <v>16</v>
      </c>
      <c r="E77" s="16">
        <f>base1!P77</f>
        <v>8</v>
      </c>
      <c r="F77" s="16">
        <f>base1!Q77</f>
        <v>13</v>
      </c>
      <c r="G77" s="16">
        <f>base1!R77</f>
        <v>17</v>
      </c>
      <c r="H77" s="16">
        <f>base1!S77</f>
        <v>2</v>
      </c>
      <c r="I77" s="16">
        <f>base1!T77</f>
        <v>7</v>
      </c>
      <c r="J77" s="16">
        <f>base1!U77</f>
        <v>11</v>
      </c>
      <c r="K77" s="16">
        <f>base1!V77</f>
        <v>20</v>
      </c>
      <c r="L77" s="16">
        <f>base1!W77</f>
        <v>18</v>
      </c>
      <c r="N77" s="16">
        <f t="shared" si="8"/>
        <v>11</v>
      </c>
      <c r="O77" s="16">
        <f t="shared" si="9"/>
        <v>14</v>
      </c>
      <c r="P77" s="16">
        <f t="shared" si="10"/>
        <v>1</v>
      </c>
      <c r="Q77" s="16">
        <f t="shared" si="11"/>
        <v>7</v>
      </c>
      <c r="R77" s="16">
        <f t="shared" si="12"/>
        <v>16</v>
      </c>
      <c r="S77" s="16">
        <f t="shared" si="13"/>
        <v>5</v>
      </c>
      <c r="T77" s="16">
        <f t="shared" si="14"/>
        <v>3</v>
      </c>
      <c r="U77" s="16">
        <f t="shared" si="15"/>
        <v>9</v>
      </c>
      <c r="V77" s="16">
        <f t="shared" si="16"/>
        <v>19</v>
      </c>
      <c r="W77" s="16">
        <f t="shared" si="17"/>
        <v>0</v>
      </c>
    </row>
    <row r="78" spans="3:23" ht="15" customHeight="1" thickBot="1" x14ac:dyDescent="0.4">
      <c r="C78" s="16">
        <f>base1!N78</f>
        <v>14</v>
      </c>
      <c r="D78" s="16">
        <f>base1!O78</f>
        <v>5</v>
      </c>
      <c r="E78" s="16">
        <f>base1!P78</f>
        <v>9</v>
      </c>
      <c r="F78" s="16">
        <f>base1!Q78</f>
        <v>8</v>
      </c>
      <c r="G78" s="16">
        <f>base1!R78</f>
        <v>16</v>
      </c>
      <c r="H78" s="16">
        <f>base1!S78</f>
        <v>2</v>
      </c>
      <c r="I78" s="16">
        <f>base1!T78</f>
        <v>12</v>
      </c>
      <c r="J78" s="16">
        <f>base1!U78</f>
        <v>11</v>
      </c>
      <c r="K78" s="16">
        <f>base1!V78</f>
        <v>20</v>
      </c>
      <c r="L78" s="16">
        <f>base1!W78</f>
        <v>18</v>
      </c>
      <c r="N78" s="16">
        <f t="shared" si="8"/>
        <v>14</v>
      </c>
      <c r="O78" s="16">
        <f t="shared" si="9"/>
        <v>11</v>
      </c>
      <c r="P78" s="16">
        <f t="shared" si="10"/>
        <v>1</v>
      </c>
      <c r="Q78" s="16">
        <f t="shared" si="11"/>
        <v>7</v>
      </c>
      <c r="R78" s="16">
        <f t="shared" si="12"/>
        <v>4</v>
      </c>
      <c r="S78" s="16">
        <f t="shared" si="13"/>
        <v>15</v>
      </c>
      <c r="T78" s="16">
        <f t="shared" si="14"/>
        <v>9</v>
      </c>
      <c r="U78" s="16">
        <f t="shared" si="15"/>
        <v>16</v>
      </c>
      <c r="V78" s="16">
        <f t="shared" si="16"/>
        <v>19</v>
      </c>
      <c r="W78" s="16">
        <f t="shared" si="17"/>
        <v>0</v>
      </c>
    </row>
    <row r="79" spans="3:23" ht="15" customHeight="1" thickBot="1" x14ac:dyDescent="0.4">
      <c r="C79" s="16">
        <f>base1!N79</f>
        <v>14</v>
      </c>
      <c r="D79" s="16">
        <f>base1!O79</f>
        <v>7</v>
      </c>
      <c r="E79" s="16">
        <f>base1!P79</f>
        <v>9</v>
      </c>
      <c r="F79" s="16">
        <f>base1!Q79</f>
        <v>5</v>
      </c>
      <c r="G79" s="16">
        <f>base1!R79</f>
        <v>2</v>
      </c>
      <c r="H79" s="16">
        <f>base1!S79</f>
        <v>3</v>
      </c>
      <c r="I79" s="16">
        <f>base1!T79</f>
        <v>15</v>
      </c>
      <c r="J79" s="16">
        <f>base1!U79</f>
        <v>13</v>
      </c>
      <c r="K79" s="16">
        <f>base1!V79</f>
        <v>18</v>
      </c>
      <c r="L79" s="16">
        <f>base1!W79</f>
        <v>20</v>
      </c>
      <c r="N79" s="16">
        <f t="shared" si="8"/>
        <v>14</v>
      </c>
      <c r="O79" s="16">
        <f t="shared" si="9"/>
        <v>6</v>
      </c>
      <c r="P79" s="16">
        <f t="shared" si="10"/>
        <v>11</v>
      </c>
      <c r="Q79" s="16">
        <f t="shared" si="11"/>
        <v>13</v>
      </c>
      <c r="R79" s="16">
        <f t="shared" si="12"/>
        <v>7</v>
      </c>
      <c r="S79" s="16">
        <f t="shared" si="13"/>
        <v>3</v>
      </c>
      <c r="T79" s="16">
        <f t="shared" si="14"/>
        <v>5</v>
      </c>
      <c r="U79" s="16">
        <f t="shared" si="15"/>
        <v>15</v>
      </c>
      <c r="V79" s="16">
        <f t="shared" si="16"/>
        <v>18</v>
      </c>
      <c r="W79" s="16">
        <f t="shared" si="17"/>
        <v>16</v>
      </c>
    </row>
    <row r="80" spans="3:23" ht="15" customHeight="1" thickBot="1" x14ac:dyDescent="0.4">
      <c r="C80" s="16">
        <f>base1!N80</f>
        <v>9</v>
      </c>
      <c r="D80" s="16">
        <f>base1!O80</f>
        <v>14</v>
      </c>
      <c r="E80" s="16">
        <f>base1!P80</f>
        <v>7</v>
      </c>
      <c r="F80" s="16">
        <f>base1!Q80</f>
        <v>16</v>
      </c>
      <c r="G80" s="16">
        <f>base1!R80</f>
        <v>12</v>
      </c>
      <c r="H80" s="16">
        <f>base1!S80</f>
        <v>3</v>
      </c>
      <c r="I80" s="16">
        <f>base1!T80</f>
        <v>13</v>
      </c>
      <c r="J80" s="16">
        <f>base1!U80</f>
        <v>15</v>
      </c>
      <c r="K80" s="16">
        <f>base1!V80</f>
        <v>18</v>
      </c>
      <c r="L80" s="16">
        <f>base1!W80</f>
        <v>20</v>
      </c>
      <c r="N80" s="16">
        <f t="shared" si="8"/>
        <v>2</v>
      </c>
      <c r="O80" s="16">
        <f t="shared" si="9"/>
        <v>3</v>
      </c>
      <c r="P80" s="16">
        <f t="shared" si="10"/>
        <v>11</v>
      </c>
      <c r="Q80" s="16">
        <f t="shared" si="11"/>
        <v>8</v>
      </c>
      <c r="R80" s="16">
        <f t="shared" si="12"/>
        <v>16</v>
      </c>
      <c r="S80" s="16">
        <f t="shared" si="13"/>
        <v>4</v>
      </c>
      <c r="T80" s="16">
        <f t="shared" si="14"/>
        <v>5</v>
      </c>
      <c r="U80" s="16">
        <f t="shared" si="15"/>
        <v>9</v>
      </c>
      <c r="V80" s="16">
        <f t="shared" si="16"/>
        <v>18</v>
      </c>
      <c r="W80" s="16">
        <f t="shared" si="17"/>
        <v>17</v>
      </c>
    </row>
    <row r="81" spans="3:23" ht="15" customHeight="1" thickBot="1" x14ac:dyDescent="0.4">
      <c r="C81" s="16">
        <f>base1!N81</f>
        <v>1</v>
      </c>
      <c r="D81" s="16">
        <f>base1!O81</f>
        <v>4</v>
      </c>
      <c r="E81" s="16">
        <f>base1!P81</f>
        <v>7</v>
      </c>
      <c r="F81" s="16">
        <f>base1!Q81</f>
        <v>8</v>
      </c>
      <c r="G81" s="16">
        <f>base1!R81</f>
        <v>2</v>
      </c>
      <c r="H81" s="16">
        <f>base1!S81</f>
        <v>12</v>
      </c>
      <c r="I81" s="16">
        <f>base1!T81</f>
        <v>13</v>
      </c>
      <c r="J81" s="16">
        <f>base1!U81</f>
        <v>15</v>
      </c>
      <c r="K81" s="16">
        <f>base1!V81</f>
        <v>18</v>
      </c>
      <c r="L81" s="16">
        <f>base1!W81</f>
        <v>20</v>
      </c>
      <c r="N81" s="16">
        <f t="shared" si="8"/>
        <v>2</v>
      </c>
      <c r="O81" s="16">
        <f t="shared" si="9"/>
        <v>7</v>
      </c>
      <c r="P81" s="16">
        <f t="shared" si="10"/>
        <v>13</v>
      </c>
      <c r="Q81" s="16">
        <f t="shared" si="11"/>
        <v>12</v>
      </c>
      <c r="R81" s="16">
        <f t="shared" si="12"/>
        <v>16</v>
      </c>
      <c r="S81" s="16">
        <f t="shared" si="13"/>
        <v>5</v>
      </c>
      <c r="T81" s="16">
        <f t="shared" si="14"/>
        <v>6</v>
      </c>
      <c r="U81" s="16">
        <f t="shared" si="15"/>
        <v>9</v>
      </c>
      <c r="V81" s="16">
        <f t="shared" si="16"/>
        <v>18</v>
      </c>
      <c r="W81" s="16">
        <f t="shared" si="17"/>
        <v>17</v>
      </c>
    </row>
    <row r="82" spans="3:23" ht="15" customHeight="1" thickBot="1" x14ac:dyDescent="0.4">
      <c r="C82" s="16">
        <f>base1!N82</f>
        <v>14</v>
      </c>
      <c r="D82" s="16">
        <f>base1!O82</f>
        <v>9</v>
      </c>
      <c r="E82" s="16">
        <f>base1!P82</f>
        <v>1</v>
      </c>
      <c r="F82" s="16">
        <f>base1!Q82</f>
        <v>3</v>
      </c>
      <c r="G82" s="16">
        <f>base1!R82</f>
        <v>8</v>
      </c>
      <c r="H82" s="16">
        <f>base1!S82</f>
        <v>16</v>
      </c>
      <c r="I82" s="16">
        <f>base1!T82</f>
        <v>5</v>
      </c>
      <c r="J82" s="16">
        <f>base1!U82</f>
        <v>15</v>
      </c>
      <c r="K82" s="16">
        <f>base1!V82</f>
        <v>18</v>
      </c>
      <c r="L82" s="16">
        <f>base1!W82</f>
        <v>20</v>
      </c>
      <c r="N82" s="16">
        <f t="shared" si="8"/>
        <v>10</v>
      </c>
      <c r="O82" s="16">
        <f t="shared" si="9"/>
        <v>1</v>
      </c>
      <c r="P82" s="16">
        <f t="shared" si="10"/>
        <v>6</v>
      </c>
      <c r="Q82" s="16">
        <f t="shared" si="11"/>
        <v>16</v>
      </c>
      <c r="R82" s="16">
        <f t="shared" si="12"/>
        <v>3</v>
      </c>
      <c r="S82" s="16">
        <f t="shared" si="13"/>
        <v>12</v>
      </c>
      <c r="T82" s="16">
        <f t="shared" si="14"/>
        <v>13</v>
      </c>
      <c r="U82" s="16">
        <f t="shared" si="15"/>
        <v>15</v>
      </c>
      <c r="V82" s="16">
        <f t="shared" si="16"/>
        <v>18</v>
      </c>
      <c r="W82" s="16">
        <f t="shared" si="17"/>
        <v>0</v>
      </c>
    </row>
    <row r="83" spans="3:23" ht="15" customHeight="1" thickBot="1" x14ac:dyDescent="0.4">
      <c r="C83" s="16">
        <f>base1!N83</f>
        <v>14</v>
      </c>
      <c r="D83" s="16">
        <f>base1!O83</f>
        <v>9</v>
      </c>
      <c r="E83" s="16">
        <f>base1!P83</f>
        <v>1</v>
      </c>
      <c r="F83" s="16">
        <f>base1!Q83</f>
        <v>3</v>
      </c>
      <c r="G83" s="16">
        <f>base1!R83</f>
        <v>8</v>
      </c>
      <c r="H83" s="16">
        <f>base1!S83</f>
        <v>16</v>
      </c>
      <c r="I83" s="16">
        <f>base1!T83</f>
        <v>5</v>
      </c>
      <c r="J83" s="16">
        <f>base1!U83</f>
        <v>15</v>
      </c>
      <c r="K83" s="16">
        <f>base1!V83</f>
        <v>18</v>
      </c>
      <c r="L83" s="16">
        <f>base1!W83</f>
        <v>20</v>
      </c>
      <c r="N83" s="16">
        <f t="shared" si="8"/>
        <v>14</v>
      </c>
      <c r="O83" s="16">
        <f t="shared" si="9"/>
        <v>6</v>
      </c>
      <c r="P83" s="16">
        <f t="shared" si="10"/>
        <v>11</v>
      </c>
      <c r="Q83" s="16">
        <f t="shared" si="11"/>
        <v>13</v>
      </c>
      <c r="R83" s="16">
        <f t="shared" si="12"/>
        <v>4</v>
      </c>
      <c r="S83" s="16">
        <f t="shared" si="13"/>
        <v>9</v>
      </c>
      <c r="T83" s="16">
        <f t="shared" si="14"/>
        <v>5</v>
      </c>
      <c r="U83" s="16">
        <f t="shared" si="15"/>
        <v>15</v>
      </c>
      <c r="V83" s="16">
        <f t="shared" si="16"/>
        <v>18</v>
      </c>
      <c r="W83" s="16">
        <f t="shared" si="17"/>
        <v>7</v>
      </c>
    </row>
    <row r="84" spans="3:23" ht="15" customHeight="1" thickBot="1" x14ac:dyDescent="0.4">
      <c r="C84" s="16">
        <f>base1!N84</f>
        <v>1</v>
      </c>
      <c r="D84" s="16">
        <f>base1!O84</f>
        <v>5</v>
      </c>
      <c r="E84" s="16">
        <f>base1!P84</f>
        <v>16</v>
      </c>
      <c r="F84" s="16">
        <f>base1!Q84</f>
        <v>10</v>
      </c>
      <c r="G84" s="16">
        <f>base1!R84</f>
        <v>7</v>
      </c>
      <c r="H84" s="16">
        <f>base1!S84</f>
        <v>8</v>
      </c>
      <c r="I84" s="16">
        <f>base1!T84</f>
        <v>3</v>
      </c>
      <c r="J84" s="16">
        <f>base1!U84</f>
        <v>11</v>
      </c>
      <c r="K84" s="16">
        <f>base1!V84</f>
        <v>18</v>
      </c>
      <c r="L84" s="16">
        <f>base1!W84</f>
        <v>20</v>
      </c>
      <c r="N84" s="16">
        <f t="shared" si="8"/>
        <v>10</v>
      </c>
      <c r="O84" s="16">
        <f t="shared" si="9"/>
        <v>1</v>
      </c>
      <c r="P84" s="16">
        <f t="shared" si="10"/>
        <v>8</v>
      </c>
      <c r="Q84" s="16">
        <f t="shared" si="11"/>
        <v>5</v>
      </c>
      <c r="R84" s="16">
        <f t="shared" si="12"/>
        <v>3</v>
      </c>
      <c r="S84" s="16">
        <f t="shared" si="13"/>
        <v>13</v>
      </c>
      <c r="T84" s="16">
        <f t="shared" si="14"/>
        <v>9</v>
      </c>
      <c r="U84" s="16">
        <f t="shared" si="15"/>
        <v>12</v>
      </c>
      <c r="V84" s="16">
        <f t="shared" si="16"/>
        <v>18</v>
      </c>
      <c r="W84" s="16">
        <f t="shared" si="17"/>
        <v>8</v>
      </c>
    </row>
    <row r="85" spans="3:23" ht="15" customHeight="1" thickBot="1" x14ac:dyDescent="0.4">
      <c r="C85" s="16">
        <f>base1!N85</f>
        <v>10</v>
      </c>
      <c r="D85" s="16">
        <f>base1!O85</f>
        <v>7</v>
      </c>
      <c r="E85" s="16">
        <f>base1!P85</f>
        <v>3</v>
      </c>
      <c r="F85" s="16">
        <f>base1!Q85</f>
        <v>13</v>
      </c>
      <c r="G85" s="16">
        <f>base1!R85</f>
        <v>8</v>
      </c>
      <c r="H85" s="16">
        <f>base1!S85</f>
        <v>2</v>
      </c>
      <c r="I85" s="16">
        <f>base1!T85</f>
        <v>16</v>
      </c>
      <c r="J85" s="16">
        <f>base1!U85</f>
        <v>11</v>
      </c>
      <c r="K85" s="16">
        <f>base1!V85</f>
        <v>18</v>
      </c>
      <c r="L85" s="16">
        <f>base1!W85</f>
        <v>20</v>
      </c>
      <c r="N85" s="16">
        <f t="shared" si="8"/>
        <v>6</v>
      </c>
      <c r="O85" s="16">
        <f t="shared" si="9"/>
        <v>10</v>
      </c>
      <c r="P85" s="16">
        <f t="shared" si="10"/>
        <v>11</v>
      </c>
      <c r="Q85" s="16">
        <f t="shared" si="11"/>
        <v>7</v>
      </c>
      <c r="R85" s="16">
        <f t="shared" si="12"/>
        <v>4</v>
      </c>
      <c r="S85" s="16">
        <f t="shared" si="13"/>
        <v>3</v>
      </c>
      <c r="T85" s="16">
        <f t="shared" si="14"/>
        <v>5</v>
      </c>
      <c r="U85" s="16">
        <f t="shared" si="15"/>
        <v>15</v>
      </c>
      <c r="V85" s="16">
        <f t="shared" si="16"/>
        <v>18</v>
      </c>
      <c r="W85" s="16">
        <f t="shared" si="17"/>
        <v>8</v>
      </c>
    </row>
    <row r="86" spans="3:23" ht="15" customHeight="1" thickBot="1" x14ac:dyDescent="0.4">
      <c r="C86" s="16">
        <f>base1!N86</f>
        <v>1</v>
      </c>
      <c r="D86" s="16">
        <f>base1!O86</f>
        <v>6</v>
      </c>
      <c r="E86" s="16">
        <f>base1!P86</f>
        <v>2</v>
      </c>
      <c r="F86" s="16">
        <f>base1!Q86</f>
        <v>10</v>
      </c>
      <c r="G86" s="16">
        <f>base1!R86</f>
        <v>8</v>
      </c>
      <c r="H86" s="16">
        <f>base1!S86</f>
        <v>3</v>
      </c>
      <c r="I86" s="16">
        <f>base1!T86</f>
        <v>15</v>
      </c>
      <c r="J86" s="16">
        <f>base1!U86</f>
        <v>13</v>
      </c>
      <c r="K86" s="16">
        <f>base1!V86</f>
        <v>18</v>
      </c>
      <c r="L86" s="16">
        <f>base1!W86</f>
        <v>20</v>
      </c>
      <c r="N86" s="16">
        <f t="shared" si="8"/>
        <v>7</v>
      </c>
      <c r="O86" s="16">
        <f t="shared" si="9"/>
        <v>1</v>
      </c>
      <c r="P86" s="16">
        <f t="shared" si="10"/>
        <v>2</v>
      </c>
      <c r="Q86" s="16">
        <f t="shared" si="11"/>
        <v>6</v>
      </c>
      <c r="R86" s="16">
        <f t="shared" si="12"/>
        <v>13</v>
      </c>
      <c r="S86" s="16">
        <f t="shared" si="13"/>
        <v>16</v>
      </c>
      <c r="T86" s="16">
        <f t="shared" si="14"/>
        <v>5</v>
      </c>
      <c r="U86" s="16">
        <f t="shared" si="15"/>
        <v>15</v>
      </c>
      <c r="V86" s="16">
        <f t="shared" si="16"/>
        <v>18</v>
      </c>
      <c r="W86" s="16">
        <f t="shared" si="17"/>
        <v>0</v>
      </c>
    </row>
    <row r="87" spans="3:23" ht="15" customHeight="1" thickBot="1" x14ac:dyDescent="0.4">
      <c r="C87" s="16">
        <f>base1!N87</f>
        <v>6</v>
      </c>
      <c r="D87" s="16">
        <f>base1!O87</f>
        <v>4</v>
      </c>
      <c r="E87" s="16">
        <f>base1!P87</f>
        <v>10</v>
      </c>
      <c r="F87" s="16">
        <f>base1!Q87</f>
        <v>14</v>
      </c>
      <c r="G87" s="16">
        <f>base1!R87</f>
        <v>2</v>
      </c>
      <c r="H87" s="16">
        <f>base1!S87</f>
        <v>3</v>
      </c>
      <c r="I87" s="16">
        <f>base1!T87</f>
        <v>15</v>
      </c>
      <c r="J87" s="16">
        <f>base1!U87</f>
        <v>13</v>
      </c>
      <c r="K87" s="16">
        <f>base1!V87</f>
        <v>18</v>
      </c>
      <c r="L87" s="16">
        <f>base1!W87</f>
        <v>20</v>
      </c>
      <c r="N87" s="16">
        <f t="shared" si="8"/>
        <v>10</v>
      </c>
      <c r="O87" s="16">
        <f t="shared" si="9"/>
        <v>14</v>
      </c>
      <c r="P87" s="16">
        <f t="shared" si="10"/>
        <v>6</v>
      </c>
      <c r="Q87" s="16">
        <f t="shared" si="11"/>
        <v>7</v>
      </c>
      <c r="R87" s="16">
        <f t="shared" si="12"/>
        <v>4</v>
      </c>
      <c r="S87" s="16">
        <f t="shared" si="13"/>
        <v>3</v>
      </c>
      <c r="T87" s="16">
        <f t="shared" si="14"/>
        <v>5</v>
      </c>
      <c r="U87" s="16">
        <f t="shared" si="15"/>
        <v>15</v>
      </c>
      <c r="V87" s="16">
        <f t="shared" si="16"/>
        <v>18</v>
      </c>
      <c r="W87" s="16">
        <f t="shared" si="17"/>
        <v>0</v>
      </c>
    </row>
    <row r="88" spans="3:23" ht="15" customHeight="1" thickBot="1" x14ac:dyDescent="0.4">
      <c r="C88" s="16">
        <f>base1!N88</f>
        <v>7</v>
      </c>
      <c r="D88" s="16">
        <f>base1!O88</f>
        <v>6</v>
      </c>
      <c r="E88" s="16">
        <f>base1!P88</f>
        <v>2</v>
      </c>
      <c r="F88" s="16">
        <f>base1!Q88</f>
        <v>8</v>
      </c>
      <c r="G88" s="16">
        <f>base1!R88</f>
        <v>5</v>
      </c>
      <c r="H88" s="16">
        <f>base1!S88</f>
        <v>3</v>
      </c>
      <c r="I88" s="16">
        <f>base1!T88</f>
        <v>15</v>
      </c>
      <c r="J88" s="16">
        <f>base1!U88</f>
        <v>13</v>
      </c>
      <c r="K88" s="16">
        <f>base1!V88</f>
        <v>18</v>
      </c>
      <c r="L88" s="16">
        <f>base1!W88</f>
        <v>20</v>
      </c>
      <c r="N88" s="16">
        <f t="shared" si="8"/>
        <v>6</v>
      </c>
      <c r="O88" s="16">
        <f t="shared" si="9"/>
        <v>10</v>
      </c>
      <c r="P88" s="16">
        <f t="shared" si="10"/>
        <v>11</v>
      </c>
      <c r="Q88" s="16">
        <f t="shared" si="11"/>
        <v>7</v>
      </c>
      <c r="R88" s="16">
        <f t="shared" si="12"/>
        <v>13</v>
      </c>
      <c r="S88" s="16">
        <f t="shared" si="13"/>
        <v>4</v>
      </c>
      <c r="T88" s="16">
        <f t="shared" si="14"/>
        <v>5</v>
      </c>
      <c r="U88" s="16">
        <f t="shared" si="15"/>
        <v>9</v>
      </c>
      <c r="V88" s="16">
        <f t="shared" si="16"/>
        <v>18</v>
      </c>
      <c r="W88" s="16">
        <f t="shared" si="17"/>
        <v>20</v>
      </c>
    </row>
    <row r="89" spans="3:23" ht="15" customHeight="1" thickBot="1" x14ac:dyDescent="0.4">
      <c r="C89" s="16">
        <f>base1!N89</f>
        <v>6</v>
      </c>
      <c r="D89" s="16">
        <f>base1!O89</f>
        <v>1</v>
      </c>
      <c r="E89" s="16">
        <f>base1!P89</f>
        <v>14</v>
      </c>
      <c r="F89" s="16">
        <f>base1!Q89</f>
        <v>9</v>
      </c>
      <c r="G89" s="16">
        <f>base1!R89</f>
        <v>2</v>
      </c>
      <c r="H89" s="16">
        <f>base1!S89</f>
        <v>3</v>
      </c>
      <c r="I89" s="16">
        <f>base1!T89</f>
        <v>15</v>
      </c>
      <c r="J89" s="16">
        <f>base1!U89</f>
        <v>13</v>
      </c>
      <c r="K89" s="16">
        <f>base1!V89</f>
        <v>18</v>
      </c>
      <c r="L89" s="16">
        <f>base1!W89</f>
        <v>20</v>
      </c>
      <c r="N89" s="16">
        <f t="shared" si="8"/>
        <v>2</v>
      </c>
      <c r="O89" s="16">
        <f t="shared" si="9"/>
        <v>14</v>
      </c>
      <c r="P89" s="16">
        <f t="shared" si="10"/>
        <v>6</v>
      </c>
      <c r="Q89" s="16">
        <f t="shared" si="11"/>
        <v>13</v>
      </c>
      <c r="R89" s="16">
        <f t="shared" si="12"/>
        <v>8</v>
      </c>
      <c r="S89" s="16">
        <f t="shared" si="13"/>
        <v>4</v>
      </c>
      <c r="T89" s="16">
        <f t="shared" si="14"/>
        <v>5</v>
      </c>
      <c r="U89" s="16">
        <f t="shared" si="15"/>
        <v>9</v>
      </c>
      <c r="V89" s="16">
        <f t="shared" si="16"/>
        <v>18</v>
      </c>
      <c r="W89" s="16">
        <f t="shared" si="17"/>
        <v>20</v>
      </c>
    </row>
    <row r="90" spans="3:23" ht="15" customHeight="1" thickBot="1" x14ac:dyDescent="0.4">
      <c r="C90" s="16">
        <f>base1!N90</f>
        <v>6</v>
      </c>
      <c r="D90" s="16">
        <f>base1!O90</f>
        <v>8</v>
      </c>
      <c r="E90" s="16">
        <f>base1!P90</f>
        <v>9</v>
      </c>
      <c r="F90" s="16">
        <f>base1!Q90</f>
        <v>2</v>
      </c>
      <c r="G90" s="16">
        <f>base1!R90</f>
        <v>3</v>
      </c>
      <c r="H90" s="16">
        <f>base1!S90</f>
        <v>16</v>
      </c>
      <c r="I90" s="16">
        <f>base1!T90</f>
        <v>5</v>
      </c>
      <c r="J90" s="16">
        <f>base1!U90</f>
        <v>15</v>
      </c>
      <c r="K90" s="16">
        <f>base1!V90</f>
        <v>18</v>
      </c>
      <c r="L90" s="16">
        <f>base1!W90</f>
        <v>20</v>
      </c>
      <c r="N90" s="16">
        <f t="shared" si="8"/>
        <v>6</v>
      </c>
      <c r="O90" s="16">
        <f t="shared" si="9"/>
        <v>10</v>
      </c>
      <c r="P90" s="16">
        <f t="shared" si="10"/>
        <v>8</v>
      </c>
      <c r="Q90" s="16">
        <f t="shared" si="11"/>
        <v>5</v>
      </c>
      <c r="R90" s="16">
        <f t="shared" si="12"/>
        <v>13</v>
      </c>
      <c r="S90" s="16">
        <f t="shared" si="13"/>
        <v>7</v>
      </c>
      <c r="T90" s="16">
        <f t="shared" si="14"/>
        <v>12</v>
      </c>
      <c r="U90" s="16">
        <f t="shared" si="15"/>
        <v>9</v>
      </c>
      <c r="V90" s="16">
        <f t="shared" si="16"/>
        <v>18</v>
      </c>
      <c r="W90" s="16">
        <f t="shared" si="17"/>
        <v>20</v>
      </c>
    </row>
    <row r="91" spans="3:23" ht="15" customHeight="1" thickBot="1" x14ac:dyDescent="0.4">
      <c r="C91" s="16">
        <f>base1!N91</f>
        <v>4</v>
      </c>
      <c r="D91" s="16">
        <f>base1!O91</f>
        <v>7</v>
      </c>
      <c r="E91" s="16">
        <f>base1!P91</f>
        <v>14</v>
      </c>
      <c r="F91" s="16">
        <f>base1!Q91</f>
        <v>1</v>
      </c>
      <c r="G91" s="16">
        <f>base1!R91</f>
        <v>3</v>
      </c>
      <c r="H91" s="16">
        <f>base1!S91</f>
        <v>16</v>
      </c>
      <c r="I91" s="16">
        <f>base1!T91</f>
        <v>5</v>
      </c>
      <c r="J91" s="16">
        <f>base1!U91</f>
        <v>15</v>
      </c>
      <c r="K91" s="16">
        <f>base1!V91</f>
        <v>18</v>
      </c>
      <c r="L91" s="16">
        <f>base1!W91</f>
        <v>20</v>
      </c>
      <c r="N91" s="16">
        <f t="shared" si="8"/>
        <v>1</v>
      </c>
      <c r="O91" s="16">
        <f t="shared" si="9"/>
        <v>14</v>
      </c>
      <c r="P91" s="16">
        <f t="shared" si="10"/>
        <v>11</v>
      </c>
      <c r="Q91" s="16">
        <f t="shared" si="11"/>
        <v>4</v>
      </c>
      <c r="R91" s="16">
        <f t="shared" si="12"/>
        <v>16</v>
      </c>
      <c r="S91" s="16">
        <f t="shared" si="13"/>
        <v>3</v>
      </c>
      <c r="T91" s="16">
        <f t="shared" si="14"/>
        <v>5</v>
      </c>
      <c r="U91" s="16">
        <f t="shared" si="15"/>
        <v>15</v>
      </c>
      <c r="V91" s="16">
        <f t="shared" si="16"/>
        <v>18</v>
      </c>
      <c r="W91" s="16">
        <f t="shared" si="17"/>
        <v>20</v>
      </c>
    </row>
    <row r="92" spans="3:23" ht="15" customHeight="1" thickBot="1" x14ac:dyDescent="0.4">
      <c r="C92" s="16">
        <f>base1!N92</f>
        <v>4</v>
      </c>
      <c r="D92" s="16">
        <f>base1!O92</f>
        <v>1</v>
      </c>
      <c r="E92" s="16">
        <f>base1!P92</f>
        <v>9</v>
      </c>
      <c r="F92" s="16">
        <f>base1!Q92</f>
        <v>8</v>
      </c>
      <c r="G92" s="16">
        <f>base1!R92</f>
        <v>3</v>
      </c>
      <c r="H92" s="16">
        <f>base1!S92</f>
        <v>13</v>
      </c>
      <c r="I92" s="16">
        <f>base1!T92</f>
        <v>12</v>
      </c>
      <c r="J92" s="16">
        <f>base1!U92</f>
        <v>15</v>
      </c>
      <c r="K92" s="16">
        <f>base1!V92</f>
        <v>18</v>
      </c>
      <c r="L92" s="16">
        <f>base1!W92</f>
        <v>20</v>
      </c>
      <c r="N92" s="16">
        <f t="shared" si="8"/>
        <v>8</v>
      </c>
      <c r="O92" s="16">
        <f t="shared" si="9"/>
        <v>14</v>
      </c>
      <c r="P92" s="16">
        <f t="shared" si="10"/>
        <v>10</v>
      </c>
      <c r="Q92" s="16">
        <f t="shared" si="11"/>
        <v>9</v>
      </c>
      <c r="R92" s="16">
        <f t="shared" si="12"/>
        <v>16</v>
      </c>
      <c r="S92" s="16">
        <f t="shared" si="13"/>
        <v>3</v>
      </c>
      <c r="T92" s="16">
        <f t="shared" si="14"/>
        <v>5</v>
      </c>
      <c r="U92" s="16">
        <f t="shared" si="15"/>
        <v>15</v>
      </c>
      <c r="V92" s="16">
        <f t="shared" si="16"/>
        <v>18</v>
      </c>
      <c r="W92" s="16">
        <f t="shared" si="17"/>
        <v>20</v>
      </c>
    </row>
    <row r="93" spans="3:23" ht="15" customHeight="1" thickBot="1" x14ac:dyDescent="0.4">
      <c r="C93" s="16">
        <f>base1!N93</f>
        <v>10</v>
      </c>
      <c r="D93" s="16">
        <f>base1!O93</f>
        <v>6</v>
      </c>
      <c r="E93" s="16">
        <f>base1!P93</f>
        <v>2</v>
      </c>
      <c r="F93" s="16">
        <f>base1!Q93</f>
        <v>3</v>
      </c>
      <c r="G93" s="16">
        <f>base1!R93</f>
        <v>8</v>
      </c>
      <c r="H93" s="16">
        <f>base1!S93</f>
        <v>16</v>
      </c>
      <c r="I93" s="16">
        <f>base1!T93</f>
        <v>5</v>
      </c>
      <c r="J93" s="16">
        <f>base1!U93</f>
        <v>15</v>
      </c>
      <c r="K93" s="16">
        <f>base1!V93</f>
        <v>18</v>
      </c>
      <c r="L93" s="16">
        <f>base1!W93</f>
        <v>20</v>
      </c>
      <c r="N93" s="16">
        <f t="shared" si="8"/>
        <v>10</v>
      </c>
      <c r="O93" s="16">
        <f t="shared" si="9"/>
        <v>2</v>
      </c>
      <c r="P93" s="16">
        <f t="shared" si="10"/>
        <v>1</v>
      </c>
      <c r="Q93" s="16">
        <f t="shared" si="11"/>
        <v>9</v>
      </c>
      <c r="R93" s="16">
        <f t="shared" si="12"/>
        <v>16</v>
      </c>
      <c r="S93" s="16">
        <f t="shared" si="13"/>
        <v>3</v>
      </c>
      <c r="T93" s="16">
        <f t="shared" si="14"/>
        <v>5</v>
      </c>
      <c r="U93" s="16">
        <f t="shared" si="15"/>
        <v>15</v>
      </c>
      <c r="V93" s="16">
        <f t="shared" si="16"/>
        <v>18</v>
      </c>
      <c r="W93" s="16">
        <f t="shared" si="17"/>
        <v>20</v>
      </c>
    </row>
    <row r="94" spans="3:23" ht="15" customHeight="1" thickBot="1" x14ac:dyDescent="0.4">
      <c r="C94" s="16">
        <f>base1!N94</f>
        <v>4</v>
      </c>
      <c r="D94" s="16">
        <f>base1!O94</f>
        <v>9</v>
      </c>
      <c r="E94" s="16">
        <f>base1!P94</f>
        <v>10</v>
      </c>
      <c r="F94" s="16">
        <f>base1!Q94</f>
        <v>14</v>
      </c>
      <c r="G94" s="16">
        <f>base1!R94</f>
        <v>3</v>
      </c>
      <c r="H94" s="16">
        <f>base1!S94</f>
        <v>16</v>
      </c>
      <c r="I94" s="16">
        <f>base1!T94</f>
        <v>5</v>
      </c>
      <c r="J94" s="16">
        <f>base1!U94</f>
        <v>15</v>
      </c>
      <c r="K94" s="16">
        <f>base1!V94</f>
        <v>18</v>
      </c>
      <c r="L94" s="16">
        <f>base1!W94</f>
        <v>20</v>
      </c>
      <c r="N94" s="16">
        <f t="shared" si="8"/>
        <v>1</v>
      </c>
      <c r="O94" s="16">
        <f t="shared" si="9"/>
        <v>6</v>
      </c>
      <c r="P94" s="16">
        <f t="shared" si="10"/>
        <v>5</v>
      </c>
      <c r="Q94" s="16">
        <f t="shared" si="11"/>
        <v>11</v>
      </c>
      <c r="R94" s="16">
        <f t="shared" si="12"/>
        <v>7</v>
      </c>
      <c r="S94" s="16">
        <f t="shared" si="13"/>
        <v>4</v>
      </c>
      <c r="T94" s="16">
        <f t="shared" si="14"/>
        <v>16</v>
      </c>
      <c r="U94" s="16">
        <f t="shared" si="15"/>
        <v>12</v>
      </c>
      <c r="V94" s="16">
        <f t="shared" si="16"/>
        <v>18</v>
      </c>
      <c r="W94" s="16">
        <f t="shared" si="17"/>
        <v>20</v>
      </c>
    </row>
    <row r="95" spans="3:23" ht="15" customHeight="1" thickBot="1" x14ac:dyDescent="0.4">
      <c r="C95" s="16">
        <f>base1!N95</f>
        <v>6</v>
      </c>
      <c r="D95" s="16">
        <f>base1!O95</f>
        <v>9</v>
      </c>
      <c r="E95" s="16">
        <f>base1!P95</f>
        <v>1</v>
      </c>
      <c r="F95" s="16">
        <f>base1!Q95</f>
        <v>5</v>
      </c>
      <c r="G95" s="16">
        <f>base1!R95</f>
        <v>16</v>
      </c>
      <c r="H95" s="16">
        <f>base1!S95</f>
        <v>12</v>
      </c>
      <c r="I95" s="16">
        <f>base1!T95</f>
        <v>13</v>
      </c>
      <c r="J95" s="16">
        <f>base1!U95</f>
        <v>15</v>
      </c>
      <c r="K95" s="16">
        <f>base1!V95</f>
        <v>18</v>
      </c>
      <c r="L95" s="16">
        <f>base1!W95</f>
        <v>20</v>
      </c>
      <c r="N95" s="16">
        <f t="shared" si="8"/>
        <v>2</v>
      </c>
      <c r="O95" s="16">
        <f t="shared" si="9"/>
        <v>10</v>
      </c>
      <c r="P95" s="16">
        <f t="shared" si="10"/>
        <v>13</v>
      </c>
      <c r="Q95" s="16">
        <f t="shared" si="11"/>
        <v>11</v>
      </c>
      <c r="R95" s="16">
        <f t="shared" si="12"/>
        <v>7</v>
      </c>
      <c r="S95" s="16">
        <f t="shared" si="13"/>
        <v>3</v>
      </c>
      <c r="T95" s="16">
        <f t="shared" si="14"/>
        <v>9</v>
      </c>
      <c r="U95" s="16">
        <f t="shared" si="15"/>
        <v>12</v>
      </c>
      <c r="V95" s="16">
        <f t="shared" si="16"/>
        <v>18</v>
      </c>
      <c r="W95" s="16">
        <f t="shared" si="17"/>
        <v>0</v>
      </c>
    </row>
    <row r="96" spans="3:23" ht="15" customHeight="1" thickBot="1" x14ac:dyDescent="0.4">
      <c r="C96" s="16">
        <f>base1!N96</f>
        <v>6</v>
      </c>
      <c r="D96" s="16">
        <f>base1!O96</f>
        <v>4</v>
      </c>
      <c r="E96" s="16">
        <f>base1!P96</f>
        <v>14</v>
      </c>
      <c r="F96" s="16">
        <f>base1!Q96</f>
        <v>10</v>
      </c>
      <c r="G96" s="16">
        <f>base1!R96</f>
        <v>16</v>
      </c>
      <c r="H96" s="16">
        <f>base1!S96</f>
        <v>3</v>
      </c>
      <c r="I96" s="16">
        <f>base1!T96</f>
        <v>13</v>
      </c>
      <c r="J96" s="16">
        <f>base1!U96</f>
        <v>15</v>
      </c>
      <c r="K96" s="16">
        <f>base1!V96</f>
        <v>18</v>
      </c>
      <c r="L96" s="16">
        <f>base1!W96</f>
        <v>20</v>
      </c>
      <c r="N96" s="16">
        <f t="shared" si="8"/>
        <v>1</v>
      </c>
      <c r="O96" s="16">
        <f t="shared" si="9"/>
        <v>10</v>
      </c>
      <c r="P96" s="16">
        <f t="shared" si="10"/>
        <v>5</v>
      </c>
      <c r="Q96" s="16">
        <f t="shared" si="11"/>
        <v>6</v>
      </c>
      <c r="R96" s="16">
        <f t="shared" si="12"/>
        <v>3</v>
      </c>
      <c r="S96" s="16">
        <f t="shared" si="13"/>
        <v>13</v>
      </c>
      <c r="T96" s="16">
        <f t="shared" si="14"/>
        <v>9</v>
      </c>
      <c r="U96" s="16">
        <f t="shared" si="15"/>
        <v>12</v>
      </c>
      <c r="V96" s="16">
        <f t="shared" si="16"/>
        <v>18</v>
      </c>
      <c r="W96" s="16">
        <f t="shared" si="17"/>
        <v>0</v>
      </c>
    </row>
    <row r="97" spans="3:23" ht="15" customHeight="1" thickBot="1" x14ac:dyDescent="0.4">
      <c r="C97" s="16">
        <f>base1!N97</f>
        <v>9</v>
      </c>
      <c r="D97" s="16">
        <f>base1!O97</f>
        <v>7</v>
      </c>
      <c r="E97" s="16">
        <f>base1!P97</f>
        <v>8</v>
      </c>
      <c r="F97" s="16">
        <f>base1!Q97</f>
        <v>14</v>
      </c>
      <c r="G97" s="16">
        <f>base1!R97</f>
        <v>16</v>
      </c>
      <c r="H97" s="16">
        <f>base1!S97</f>
        <v>3</v>
      </c>
      <c r="I97" s="16">
        <f>base1!T97</f>
        <v>13</v>
      </c>
      <c r="J97" s="16">
        <f>base1!U97</f>
        <v>15</v>
      </c>
      <c r="K97" s="16">
        <f>base1!V97</f>
        <v>18</v>
      </c>
      <c r="L97" s="16">
        <f>base1!W97</f>
        <v>20</v>
      </c>
      <c r="N97" s="16">
        <f t="shared" si="8"/>
        <v>10</v>
      </c>
      <c r="O97" s="16">
        <f t="shared" si="9"/>
        <v>1</v>
      </c>
      <c r="P97" s="16">
        <f t="shared" si="10"/>
        <v>11</v>
      </c>
      <c r="Q97" s="16">
        <f t="shared" si="11"/>
        <v>13</v>
      </c>
      <c r="R97" s="16">
        <f t="shared" si="12"/>
        <v>4</v>
      </c>
      <c r="S97" s="16">
        <f t="shared" si="13"/>
        <v>3</v>
      </c>
      <c r="T97" s="16">
        <f t="shared" si="14"/>
        <v>5</v>
      </c>
      <c r="U97" s="16">
        <f t="shared" si="15"/>
        <v>15</v>
      </c>
      <c r="V97" s="16">
        <f t="shared" si="16"/>
        <v>18</v>
      </c>
      <c r="W97" s="16">
        <f t="shared" si="17"/>
        <v>0</v>
      </c>
    </row>
    <row r="98" spans="3:23" ht="15" customHeight="1" thickBot="1" x14ac:dyDescent="0.4">
      <c r="C98" s="16">
        <f>base1!N98</f>
        <v>9</v>
      </c>
      <c r="D98" s="16">
        <f>base1!O98</f>
        <v>7</v>
      </c>
      <c r="E98" s="16">
        <f>base1!P98</f>
        <v>14</v>
      </c>
      <c r="F98" s="16">
        <f>base1!Q98</f>
        <v>8</v>
      </c>
      <c r="G98" s="16">
        <f>base1!R98</f>
        <v>16</v>
      </c>
      <c r="H98" s="16">
        <f>base1!S98</f>
        <v>2</v>
      </c>
      <c r="I98" s="16">
        <f>base1!T98</f>
        <v>13</v>
      </c>
      <c r="J98" s="16">
        <f>base1!U98</f>
        <v>15</v>
      </c>
      <c r="K98" s="16">
        <f>base1!V98</f>
        <v>18</v>
      </c>
      <c r="L98" s="16">
        <f>base1!W98</f>
        <v>20</v>
      </c>
      <c r="N98" s="16">
        <f t="shared" si="8"/>
        <v>6</v>
      </c>
      <c r="O98" s="16">
        <f t="shared" si="9"/>
        <v>1</v>
      </c>
      <c r="P98" s="16">
        <f t="shared" si="10"/>
        <v>13</v>
      </c>
      <c r="Q98" s="16">
        <f t="shared" si="11"/>
        <v>8</v>
      </c>
      <c r="R98" s="16">
        <f t="shared" si="12"/>
        <v>4</v>
      </c>
      <c r="S98" s="16">
        <f t="shared" si="13"/>
        <v>16</v>
      </c>
      <c r="T98" s="16">
        <f t="shared" si="14"/>
        <v>5</v>
      </c>
      <c r="U98" s="16">
        <f t="shared" si="15"/>
        <v>15</v>
      </c>
      <c r="V98" s="16">
        <f t="shared" si="16"/>
        <v>18</v>
      </c>
      <c r="W98" s="16">
        <f t="shared" si="17"/>
        <v>0</v>
      </c>
    </row>
    <row r="99" spans="3:23" ht="15" customHeight="1" thickBot="1" x14ac:dyDescent="0.4">
      <c r="C99" s="16">
        <f>base1!N99</f>
        <v>8</v>
      </c>
      <c r="D99" s="16">
        <f>base1!O99</f>
        <v>4</v>
      </c>
      <c r="E99" s="16">
        <f>base1!P99</f>
        <v>7</v>
      </c>
      <c r="F99" s="16">
        <f>base1!Q99</f>
        <v>2</v>
      </c>
      <c r="G99" s="16">
        <f>base1!R99</f>
        <v>16</v>
      </c>
      <c r="H99" s="16">
        <f>base1!S99</f>
        <v>3</v>
      </c>
      <c r="I99" s="16">
        <f>base1!T99</f>
        <v>13</v>
      </c>
      <c r="J99" s="16">
        <f>base1!U99</f>
        <v>15</v>
      </c>
      <c r="K99" s="16">
        <f>base1!V99</f>
        <v>18</v>
      </c>
      <c r="L99" s="16">
        <f>base1!W99</f>
        <v>20</v>
      </c>
      <c r="N99" s="16">
        <f t="shared" si="8"/>
        <v>6</v>
      </c>
      <c r="O99" s="16">
        <f t="shared" si="9"/>
        <v>10</v>
      </c>
      <c r="P99" s="16">
        <f t="shared" si="10"/>
        <v>11</v>
      </c>
      <c r="Q99" s="16">
        <f t="shared" si="11"/>
        <v>1</v>
      </c>
      <c r="R99" s="16">
        <f t="shared" si="12"/>
        <v>7</v>
      </c>
      <c r="S99" s="16">
        <f t="shared" si="13"/>
        <v>3</v>
      </c>
      <c r="T99" s="16">
        <f t="shared" si="14"/>
        <v>5</v>
      </c>
      <c r="U99" s="16">
        <f t="shared" si="15"/>
        <v>15</v>
      </c>
      <c r="V99" s="16">
        <f t="shared" si="16"/>
        <v>18</v>
      </c>
      <c r="W99" s="16">
        <f t="shared" si="17"/>
        <v>0</v>
      </c>
    </row>
    <row r="100" spans="3:23" ht="15" customHeight="1" thickBot="1" x14ac:dyDescent="0.4">
      <c r="C100" s="16">
        <f>base1!N100</f>
        <v>7</v>
      </c>
      <c r="D100" s="16">
        <f>base1!O100</f>
        <v>4</v>
      </c>
      <c r="E100" s="16">
        <f>base1!P100</f>
        <v>1</v>
      </c>
      <c r="F100" s="16">
        <f>base1!Q100</f>
        <v>8</v>
      </c>
      <c r="G100" s="16">
        <f>base1!R100</f>
        <v>5</v>
      </c>
      <c r="H100" s="16">
        <f>base1!S100</f>
        <v>13</v>
      </c>
      <c r="I100" s="16">
        <f>base1!T100</f>
        <v>3</v>
      </c>
      <c r="J100" s="16">
        <f>base1!U100</f>
        <v>11</v>
      </c>
      <c r="K100" s="16">
        <f>base1!V100</f>
        <v>18</v>
      </c>
      <c r="L100" s="16">
        <f>base1!W100</f>
        <v>20</v>
      </c>
      <c r="N100" s="16">
        <f t="shared" si="8"/>
        <v>10</v>
      </c>
      <c r="O100" s="16">
        <f t="shared" si="9"/>
        <v>6</v>
      </c>
      <c r="P100" s="16">
        <f t="shared" si="10"/>
        <v>1</v>
      </c>
      <c r="Q100" s="16">
        <f t="shared" si="11"/>
        <v>5</v>
      </c>
      <c r="R100" s="16">
        <f t="shared" si="12"/>
        <v>3</v>
      </c>
      <c r="S100" s="16">
        <f t="shared" si="13"/>
        <v>8</v>
      </c>
      <c r="T100" s="16">
        <f t="shared" si="14"/>
        <v>4</v>
      </c>
      <c r="U100" s="16">
        <f t="shared" si="15"/>
        <v>9</v>
      </c>
      <c r="V100" s="16">
        <f t="shared" si="16"/>
        <v>18</v>
      </c>
      <c r="W100" s="16">
        <f t="shared" si="17"/>
        <v>0</v>
      </c>
    </row>
    <row r="101" spans="3:23" ht="15" customHeight="1" thickBot="1" x14ac:dyDescent="0.4">
      <c r="C101" s="16">
        <f>base1!N101</f>
        <v>4</v>
      </c>
      <c r="D101" s="16">
        <f>base1!O101</f>
        <v>7</v>
      </c>
      <c r="E101" s="16">
        <f>base1!P101</f>
        <v>5</v>
      </c>
      <c r="F101" s="16">
        <f>base1!Q101</f>
        <v>14</v>
      </c>
      <c r="G101" s="16">
        <f>base1!R101</f>
        <v>16</v>
      </c>
      <c r="H101" s="16">
        <f>base1!S101</f>
        <v>8</v>
      </c>
      <c r="I101" s="16">
        <f>base1!T101</f>
        <v>3</v>
      </c>
      <c r="J101" s="16">
        <f>base1!U101</f>
        <v>11</v>
      </c>
      <c r="K101" s="16">
        <f>base1!V101</f>
        <v>18</v>
      </c>
      <c r="L101" s="16">
        <f>base1!W101</f>
        <v>20</v>
      </c>
      <c r="N101" s="16">
        <f t="shared" si="8"/>
        <v>14</v>
      </c>
      <c r="O101" s="16">
        <f t="shared" si="9"/>
        <v>1</v>
      </c>
      <c r="P101" s="16">
        <f t="shared" si="10"/>
        <v>8</v>
      </c>
      <c r="Q101" s="16">
        <f t="shared" si="11"/>
        <v>16</v>
      </c>
      <c r="R101" s="16">
        <f t="shared" si="12"/>
        <v>13</v>
      </c>
      <c r="S101" s="16">
        <f t="shared" si="13"/>
        <v>12</v>
      </c>
      <c r="T101" s="16">
        <f t="shared" si="14"/>
        <v>5</v>
      </c>
      <c r="U101" s="16">
        <f t="shared" si="15"/>
        <v>9</v>
      </c>
      <c r="V101" s="16">
        <f t="shared" si="16"/>
        <v>18</v>
      </c>
      <c r="W101" s="16">
        <f t="shared" si="17"/>
        <v>7</v>
      </c>
    </row>
    <row r="102" spans="3:23" ht="15" customHeight="1" thickBot="1" x14ac:dyDescent="0.4">
      <c r="C102" s="16">
        <f>base1!N102</f>
        <v>4</v>
      </c>
      <c r="D102" s="16">
        <f>base1!O102</f>
        <v>8</v>
      </c>
      <c r="E102" s="16">
        <f>base1!P102</f>
        <v>6</v>
      </c>
      <c r="F102" s="16">
        <f>base1!Q102</f>
        <v>5</v>
      </c>
      <c r="G102" s="16">
        <f>base1!R102</f>
        <v>1</v>
      </c>
      <c r="H102" s="16">
        <f>base1!S102</f>
        <v>13</v>
      </c>
      <c r="I102" s="16">
        <f>base1!T102</f>
        <v>3</v>
      </c>
      <c r="J102" s="16">
        <f>base1!U102</f>
        <v>11</v>
      </c>
      <c r="K102" s="16">
        <f>base1!V102</f>
        <v>18</v>
      </c>
      <c r="L102" s="16">
        <f>base1!W102</f>
        <v>20</v>
      </c>
      <c r="N102" s="16">
        <f t="shared" si="8"/>
        <v>10</v>
      </c>
      <c r="O102" s="16">
        <f t="shared" si="9"/>
        <v>1</v>
      </c>
      <c r="P102" s="16">
        <f t="shared" si="10"/>
        <v>6</v>
      </c>
      <c r="Q102" s="16">
        <f t="shared" si="11"/>
        <v>7</v>
      </c>
      <c r="R102" s="16">
        <f t="shared" si="12"/>
        <v>3</v>
      </c>
      <c r="S102" s="16">
        <f t="shared" si="13"/>
        <v>16</v>
      </c>
      <c r="T102" s="16">
        <f t="shared" si="14"/>
        <v>5</v>
      </c>
      <c r="U102" s="16">
        <f t="shared" si="15"/>
        <v>9</v>
      </c>
      <c r="V102" s="16">
        <f t="shared" si="16"/>
        <v>18</v>
      </c>
      <c r="W102" s="16">
        <f t="shared" si="17"/>
        <v>3</v>
      </c>
    </row>
    <row r="103" spans="3:23" ht="15" customHeight="1" thickBot="1" x14ac:dyDescent="0.4">
      <c r="C103" s="16">
        <f>base1!N103</f>
        <v>9</v>
      </c>
      <c r="D103" s="16">
        <f>base1!O103</f>
        <v>7</v>
      </c>
      <c r="E103" s="16">
        <f>base1!P103</f>
        <v>1</v>
      </c>
      <c r="F103" s="16">
        <f>base1!Q103</f>
        <v>13</v>
      </c>
      <c r="G103" s="16">
        <f>base1!R103</f>
        <v>5</v>
      </c>
      <c r="H103" s="16">
        <f>base1!S103</f>
        <v>14</v>
      </c>
      <c r="I103" s="16">
        <f>base1!T103</f>
        <v>3</v>
      </c>
      <c r="J103" s="16">
        <f>base1!U103</f>
        <v>11</v>
      </c>
      <c r="K103" s="16">
        <f>base1!V103</f>
        <v>18</v>
      </c>
      <c r="L103" s="16">
        <f>base1!W103</f>
        <v>20</v>
      </c>
      <c r="N103" s="16">
        <f t="shared" si="8"/>
        <v>14</v>
      </c>
      <c r="O103" s="16">
        <f t="shared" si="9"/>
        <v>6</v>
      </c>
      <c r="P103" s="16">
        <f t="shared" si="10"/>
        <v>2</v>
      </c>
      <c r="Q103" s="16">
        <f t="shared" si="11"/>
        <v>3</v>
      </c>
      <c r="R103" s="16">
        <f t="shared" si="12"/>
        <v>5</v>
      </c>
      <c r="S103" s="16">
        <f t="shared" si="13"/>
        <v>13</v>
      </c>
      <c r="T103" s="16">
        <f t="shared" si="14"/>
        <v>9</v>
      </c>
      <c r="U103" s="16">
        <f t="shared" si="15"/>
        <v>17</v>
      </c>
      <c r="V103" s="16">
        <f t="shared" si="16"/>
        <v>18</v>
      </c>
      <c r="W103" s="16">
        <f t="shared" si="17"/>
        <v>32</v>
      </c>
    </row>
    <row r="104" spans="3:23" ht="15" customHeight="1" thickBot="1" x14ac:dyDescent="0.4">
      <c r="C104" s="16">
        <f>base1!N104</f>
        <v>9</v>
      </c>
      <c r="D104" s="16">
        <f>base1!O104</f>
        <v>6</v>
      </c>
      <c r="E104" s="16">
        <f>base1!P104</f>
        <v>14</v>
      </c>
      <c r="F104" s="16">
        <f>base1!Q104</f>
        <v>8</v>
      </c>
      <c r="G104" s="16">
        <f>base1!R104</f>
        <v>1</v>
      </c>
      <c r="H104" s="16">
        <f>base1!S104</f>
        <v>16</v>
      </c>
      <c r="I104" s="16">
        <f>base1!T104</f>
        <v>3</v>
      </c>
      <c r="J104" s="16">
        <f>base1!U104</f>
        <v>11</v>
      </c>
      <c r="K104" s="16">
        <f>base1!V104</f>
        <v>18</v>
      </c>
      <c r="L104" s="16">
        <f>base1!W104</f>
        <v>20</v>
      </c>
      <c r="N104" s="16">
        <f t="shared" si="8"/>
        <v>14</v>
      </c>
      <c r="O104" s="16">
        <f t="shared" si="9"/>
        <v>1</v>
      </c>
      <c r="P104" s="16">
        <f t="shared" si="10"/>
        <v>7</v>
      </c>
      <c r="Q104" s="16">
        <f t="shared" si="11"/>
        <v>4</v>
      </c>
      <c r="R104" s="16">
        <f t="shared" si="12"/>
        <v>15</v>
      </c>
      <c r="S104" s="16">
        <f t="shared" si="13"/>
        <v>13</v>
      </c>
      <c r="T104" s="16">
        <f t="shared" si="14"/>
        <v>16</v>
      </c>
      <c r="U104" s="16">
        <f t="shared" si="15"/>
        <v>17</v>
      </c>
      <c r="V104" s="16">
        <f t="shared" si="16"/>
        <v>18</v>
      </c>
      <c r="W104" s="16">
        <f t="shared" si="17"/>
        <v>18</v>
      </c>
    </row>
    <row r="105" spans="3:23" ht="15" customHeight="1" thickBot="1" x14ac:dyDescent="0.4">
      <c r="C105" s="16">
        <f>base1!N105</f>
        <v>8</v>
      </c>
      <c r="D105" s="16">
        <f>base1!O105</f>
        <v>2</v>
      </c>
      <c r="E105" s="16">
        <f>base1!P105</f>
        <v>3</v>
      </c>
      <c r="F105" s="16">
        <f>base1!Q105</f>
        <v>16</v>
      </c>
      <c r="G105" s="16">
        <f>base1!R105</f>
        <v>9</v>
      </c>
      <c r="H105" s="16">
        <f>base1!S105</f>
        <v>10</v>
      </c>
      <c r="I105" s="16">
        <f>base1!T105</f>
        <v>13</v>
      </c>
      <c r="J105" s="16">
        <f>base1!U105</f>
        <v>15</v>
      </c>
      <c r="K105" s="16">
        <f>base1!V105</f>
        <v>18</v>
      </c>
      <c r="L105" s="16">
        <f>base1!W105</f>
        <v>20</v>
      </c>
      <c r="N105" s="16">
        <f t="shared" si="8"/>
        <v>2</v>
      </c>
      <c r="O105" s="16">
        <f t="shared" si="9"/>
        <v>10</v>
      </c>
      <c r="P105" s="16">
        <f t="shared" si="10"/>
        <v>11</v>
      </c>
      <c r="Q105" s="16">
        <f t="shared" si="11"/>
        <v>4</v>
      </c>
      <c r="R105" s="16">
        <f t="shared" si="12"/>
        <v>15</v>
      </c>
      <c r="S105" s="16">
        <f t="shared" si="13"/>
        <v>7</v>
      </c>
      <c r="T105" s="16">
        <f t="shared" si="14"/>
        <v>16</v>
      </c>
      <c r="U105" s="16">
        <f t="shared" si="15"/>
        <v>17</v>
      </c>
      <c r="V105" s="16">
        <f t="shared" si="16"/>
        <v>18</v>
      </c>
      <c r="W105" s="16">
        <f t="shared" si="17"/>
        <v>22</v>
      </c>
    </row>
    <row r="106" spans="3:23" ht="15" customHeight="1" thickBot="1" x14ac:dyDescent="0.4">
      <c r="C106" s="16">
        <f>base1!N106</f>
        <v>9</v>
      </c>
      <c r="D106" s="16">
        <f>base1!O106</f>
        <v>4</v>
      </c>
      <c r="E106" s="16">
        <f>base1!P106</f>
        <v>1</v>
      </c>
      <c r="F106" s="16">
        <f>base1!Q106</f>
        <v>8</v>
      </c>
      <c r="G106" s="16">
        <f>base1!R106</f>
        <v>12</v>
      </c>
      <c r="H106" s="16">
        <f>base1!S106</f>
        <v>3</v>
      </c>
      <c r="I106" s="16">
        <f>base1!T106</f>
        <v>13</v>
      </c>
      <c r="J106" s="16">
        <f>base1!U106</f>
        <v>15</v>
      </c>
      <c r="K106" s="16">
        <f>base1!V106</f>
        <v>18</v>
      </c>
      <c r="L106" s="16">
        <f>base1!W106</f>
        <v>20</v>
      </c>
      <c r="N106" s="16">
        <f t="shared" si="8"/>
        <v>14</v>
      </c>
      <c r="O106" s="16">
        <f t="shared" si="9"/>
        <v>10</v>
      </c>
      <c r="P106" s="16">
        <f t="shared" si="10"/>
        <v>8</v>
      </c>
      <c r="Q106" s="16">
        <f t="shared" si="11"/>
        <v>16</v>
      </c>
      <c r="R106" s="16">
        <f t="shared" si="12"/>
        <v>4</v>
      </c>
      <c r="S106" s="16">
        <f t="shared" si="13"/>
        <v>7</v>
      </c>
      <c r="T106" s="16">
        <f t="shared" si="14"/>
        <v>12</v>
      </c>
      <c r="U106" s="16">
        <f t="shared" si="15"/>
        <v>15</v>
      </c>
      <c r="V106" s="16">
        <f t="shared" si="16"/>
        <v>18</v>
      </c>
      <c r="W106" s="16">
        <f t="shared" si="17"/>
        <v>8</v>
      </c>
    </row>
    <row r="107" spans="3:23" ht="15" customHeight="1" thickBot="1" x14ac:dyDescent="0.4">
      <c r="C107" s="16">
        <f>base1!N107</f>
        <v>1</v>
      </c>
      <c r="D107" s="16">
        <f>base1!O107</f>
        <v>10</v>
      </c>
      <c r="E107" s="16">
        <f>base1!P107</f>
        <v>8</v>
      </c>
      <c r="F107" s="16">
        <f>base1!Q107</f>
        <v>14</v>
      </c>
      <c r="G107" s="16">
        <f>base1!R107</f>
        <v>12</v>
      </c>
      <c r="H107" s="16">
        <f>base1!S107</f>
        <v>3</v>
      </c>
      <c r="I107" s="16">
        <f>base1!T107</f>
        <v>13</v>
      </c>
      <c r="J107" s="16">
        <f>base1!U107</f>
        <v>15</v>
      </c>
      <c r="K107" s="16">
        <f>base1!V107</f>
        <v>18</v>
      </c>
      <c r="L107" s="16">
        <f>base1!W107</f>
        <v>20</v>
      </c>
      <c r="N107" s="16">
        <f t="shared" si="8"/>
        <v>14</v>
      </c>
      <c r="O107" s="16">
        <f t="shared" si="9"/>
        <v>1</v>
      </c>
      <c r="P107" s="16">
        <f t="shared" si="10"/>
        <v>7</v>
      </c>
      <c r="Q107" s="16">
        <f t="shared" si="11"/>
        <v>4</v>
      </c>
      <c r="R107" s="16">
        <f t="shared" si="12"/>
        <v>5</v>
      </c>
      <c r="S107" s="16">
        <f t="shared" si="13"/>
        <v>9</v>
      </c>
      <c r="T107" s="16">
        <f t="shared" si="14"/>
        <v>13</v>
      </c>
      <c r="U107" s="16">
        <f t="shared" si="15"/>
        <v>16</v>
      </c>
      <c r="V107" s="16">
        <f t="shared" si="16"/>
        <v>18</v>
      </c>
      <c r="W107" s="16">
        <f t="shared" si="17"/>
        <v>21</v>
      </c>
    </row>
    <row r="108" spans="3:23" ht="15" customHeight="1" thickBot="1" x14ac:dyDescent="0.4">
      <c r="C108" s="16">
        <f>base1!N108</f>
        <v>1</v>
      </c>
      <c r="D108" s="16">
        <f>base1!O108</f>
        <v>6</v>
      </c>
      <c r="E108" s="16">
        <f>base1!P108</f>
        <v>7</v>
      </c>
      <c r="F108" s="16">
        <f>base1!Q108</f>
        <v>14</v>
      </c>
      <c r="G108" s="16">
        <f>base1!R108</f>
        <v>12</v>
      </c>
      <c r="H108" s="16">
        <f>base1!S108</f>
        <v>3</v>
      </c>
      <c r="I108" s="16">
        <f>base1!T108</f>
        <v>13</v>
      </c>
      <c r="J108" s="16">
        <f>base1!U108</f>
        <v>15</v>
      </c>
      <c r="K108" s="16">
        <f>base1!V108</f>
        <v>18</v>
      </c>
      <c r="L108" s="16">
        <f>base1!W108</f>
        <v>20</v>
      </c>
      <c r="N108" s="16">
        <f t="shared" si="8"/>
        <v>10</v>
      </c>
      <c r="O108" s="16">
        <f t="shared" si="9"/>
        <v>6</v>
      </c>
      <c r="P108" s="16">
        <f t="shared" si="10"/>
        <v>7</v>
      </c>
      <c r="Q108" s="16">
        <f t="shared" si="11"/>
        <v>13</v>
      </c>
      <c r="R108" s="16">
        <f t="shared" si="12"/>
        <v>4</v>
      </c>
      <c r="S108" s="16">
        <f t="shared" si="13"/>
        <v>1</v>
      </c>
      <c r="T108" s="16">
        <f t="shared" si="14"/>
        <v>12</v>
      </c>
      <c r="U108" s="16">
        <f t="shared" si="15"/>
        <v>16</v>
      </c>
      <c r="V108" s="16">
        <f t="shared" si="16"/>
        <v>18</v>
      </c>
      <c r="W108" s="16">
        <f t="shared" si="17"/>
        <v>14</v>
      </c>
    </row>
    <row r="109" spans="3:23" ht="15" customHeight="1" thickBot="1" x14ac:dyDescent="0.4">
      <c r="C109" s="16">
        <f>base1!N109</f>
        <v>6</v>
      </c>
      <c r="D109" s="16">
        <f>base1!O109</f>
        <v>1</v>
      </c>
      <c r="E109" s="16">
        <f>base1!P109</f>
        <v>9</v>
      </c>
      <c r="F109" s="16">
        <f>base1!Q109</f>
        <v>8</v>
      </c>
      <c r="G109" s="16">
        <f>base1!R109</f>
        <v>16</v>
      </c>
      <c r="H109" s="16">
        <f>base1!S109</f>
        <v>2</v>
      </c>
      <c r="I109" s="16">
        <f>base1!T109</f>
        <v>13</v>
      </c>
      <c r="J109" s="16">
        <f>base1!U109</f>
        <v>15</v>
      </c>
      <c r="K109" s="16">
        <f>base1!V109</f>
        <v>18</v>
      </c>
      <c r="L109" s="16">
        <f>base1!W109</f>
        <v>20</v>
      </c>
      <c r="N109" s="16">
        <f t="shared" si="8"/>
        <v>10</v>
      </c>
      <c r="O109" s="16">
        <f t="shared" si="9"/>
        <v>1</v>
      </c>
      <c r="P109" s="16">
        <f t="shared" si="10"/>
        <v>6</v>
      </c>
      <c r="Q109" s="16">
        <f t="shared" si="11"/>
        <v>7</v>
      </c>
      <c r="R109" s="16">
        <f t="shared" si="12"/>
        <v>4</v>
      </c>
      <c r="S109" s="16">
        <f t="shared" si="13"/>
        <v>9</v>
      </c>
      <c r="T109" s="16">
        <f t="shared" si="14"/>
        <v>12</v>
      </c>
      <c r="U109" s="16">
        <f t="shared" si="15"/>
        <v>16</v>
      </c>
      <c r="V109" s="16">
        <f t="shared" si="16"/>
        <v>18</v>
      </c>
      <c r="W109" s="16">
        <f t="shared" si="17"/>
        <v>37</v>
      </c>
    </row>
    <row r="110" spans="3:23" ht="15" customHeight="1" thickBot="1" x14ac:dyDescent="0.4">
      <c r="C110" s="16">
        <f>base1!N110</f>
        <v>10</v>
      </c>
      <c r="D110" s="16">
        <f>base1!O110</f>
        <v>6</v>
      </c>
      <c r="E110" s="16">
        <f>base1!P110</f>
        <v>9</v>
      </c>
      <c r="F110" s="16">
        <f>base1!Q110</f>
        <v>3</v>
      </c>
      <c r="G110" s="16">
        <f>base1!R110</f>
        <v>14</v>
      </c>
      <c r="H110" s="16">
        <f>base1!S110</f>
        <v>13</v>
      </c>
      <c r="I110" s="16">
        <f>base1!T110</f>
        <v>11</v>
      </c>
      <c r="J110" s="16">
        <f>base1!U110</f>
        <v>15</v>
      </c>
      <c r="K110" s="16">
        <f>base1!V110</f>
        <v>18</v>
      </c>
      <c r="L110" s="16">
        <f>base1!W110</f>
        <v>20</v>
      </c>
      <c r="N110" s="16">
        <f t="shared" si="8"/>
        <v>10</v>
      </c>
      <c r="O110" s="16">
        <f t="shared" si="9"/>
        <v>6</v>
      </c>
      <c r="P110" s="16">
        <f t="shared" si="10"/>
        <v>13</v>
      </c>
      <c r="Q110" s="16">
        <f t="shared" si="11"/>
        <v>4</v>
      </c>
      <c r="R110" s="16">
        <f t="shared" si="12"/>
        <v>3</v>
      </c>
      <c r="S110" s="16">
        <f t="shared" si="13"/>
        <v>8</v>
      </c>
      <c r="T110" s="16">
        <f t="shared" si="14"/>
        <v>12</v>
      </c>
      <c r="U110" s="16">
        <f t="shared" si="15"/>
        <v>16</v>
      </c>
      <c r="V110" s="16">
        <f t="shared" si="16"/>
        <v>18</v>
      </c>
      <c r="W110" s="16">
        <f t="shared" si="17"/>
        <v>20</v>
      </c>
    </row>
    <row r="111" spans="3:23" ht="15" customHeight="1" thickBot="1" x14ac:dyDescent="0.4">
      <c r="C111" s="16">
        <f>base1!N111</f>
        <v>7</v>
      </c>
      <c r="D111" s="16">
        <f>base1!O111</f>
        <v>10</v>
      </c>
      <c r="E111" s="16">
        <f>base1!P111</f>
        <v>4</v>
      </c>
      <c r="F111" s="16">
        <f>base1!Q111</f>
        <v>14</v>
      </c>
      <c r="G111" s="16">
        <f>base1!R111</f>
        <v>2</v>
      </c>
      <c r="H111" s="16">
        <f>base1!S111</f>
        <v>13</v>
      </c>
      <c r="I111" s="16">
        <f>base1!T111</f>
        <v>11</v>
      </c>
      <c r="J111" s="16">
        <f>base1!U111</f>
        <v>15</v>
      </c>
      <c r="K111" s="16">
        <f>base1!V111</f>
        <v>18</v>
      </c>
      <c r="L111" s="16">
        <f>base1!W111</f>
        <v>20</v>
      </c>
      <c r="N111" s="16">
        <f t="shared" si="8"/>
        <v>14</v>
      </c>
      <c r="O111" s="16">
        <f t="shared" si="9"/>
        <v>10</v>
      </c>
      <c r="P111" s="16">
        <f t="shared" si="10"/>
        <v>13</v>
      </c>
      <c r="Q111" s="16">
        <f t="shared" si="11"/>
        <v>3</v>
      </c>
      <c r="R111" s="16">
        <f t="shared" si="12"/>
        <v>4</v>
      </c>
      <c r="S111" s="16">
        <f t="shared" si="13"/>
        <v>8</v>
      </c>
      <c r="T111" s="16">
        <f t="shared" si="14"/>
        <v>12</v>
      </c>
      <c r="U111" s="16">
        <f t="shared" si="15"/>
        <v>16</v>
      </c>
      <c r="V111" s="16">
        <f t="shared" si="16"/>
        <v>18</v>
      </c>
      <c r="W111" s="16">
        <f t="shared" si="17"/>
        <v>14</v>
      </c>
    </row>
    <row r="112" spans="3:23" ht="15" customHeight="1" thickBot="1" x14ac:dyDescent="0.4">
      <c r="C112" s="16">
        <f>base1!N112</f>
        <v>4</v>
      </c>
      <c r="D112" s="16">
        <f>base1!O112</f>
        <v>1</v>
      </c>
      <c r="E112" s="16">
        <f>base1!P112</f>
        <v>14</v>
      </c>
      <c r="F112" s="16">
        <f>base1!Q112</f>
        <v>9</v>
      </c>
      <c r="G112" s="16">
        <f>base1!R112</f>
        <v>5</v>
      </c>
      <c r="H112" s="16">
        <f>base1!S112</f>
        <v>13</v>
      </c>
      <c r="I112" s="16">
        <f>base1!T112</f>
        <v>11</v>
      </c>
      <c r="J112" s="16">
        <f>base1!U112</f>
        <v>15</v>
      </c>
      <c r="K112" s="16">
        <f>base1!V112</f>
        <v>18</v>
      </c>
      <c r="L112" s="16">
        <f>base1!W112</f>
        <v>20</v>
      </c>
      <c r="N112" s="16">
        <f t="shared" si="8"/>
        <v>6</v>
      </c>
      <c r="O112" s="16">
        <f t="shared" si="9"/>
        <v>11</v>
      </c>
      <c r="P112" s="16">
        <f t="shared" si="10"/>
        <v>8</v>
      </c>
      <c r="Q112" s="16">
        <f t="shared" si="11"/>
        <v>13</v>
      </c>
      <c r="R112" s="16">
        <f t="shared" si="12"/>
        <v>7</v>
      </c>
      <c r="S112" s="16">
        <f t="shared" si="13"/>
        <v>17</v>
      </c>
      <c r="T112" s="16">
        <f t="shared" si="14"/>
        <v>9</v>
      </c>
      <c r="U112" s="16">
        <f t="shared" si="15"/>
        <v>16</v>
      </c>
      <c r="V112" s="16">
        <f t="shared" si="16"/>
        <v>18</v>
      </c>
      <c r="W112" s="16">
        <f t="shared" si="17"/>
        <v>99</v>
      </c>
    </row>
    <row r="113" spans="3:23" ht="15" customHeight="1" thickBot="1" x14ac:dyDescent="0.4">
      <c r="C113" s="16">
        <f>base1!N113</f>
        <v>7</v>
      </c>
      <c r="D113" s="16">
        <f>base1!O113</f>
        <v>10</v>
      </c>
      <c r="E113" s="16">
        <f>base1!P113</f>
        <v>8</v>
      </c>
      <c r="F113" s="16">
        <f>base1!Q113</f>
        <v>9</v>
      </c>
      <c r="G113" s="16">
        <f>base1!R113</f>
        <v>2</v>
      </c>
      <c r="H113" s="16">
        <f>base1!S113</f>
        <v>13</v>
      </c>
      <c r="I113" s="16">
        <f>base1!T113</f>
        <v>11</v>
      </c>
      <c r="J113" s="16">
        <f>base1!U113</f>
        <v>15</v>
      </c>
      <c r="K113" s="16">
        <f>base1!V113</f>
        <v>18</v>
      </c>
      <c r="L113" s="16">
        <f>base1!W113</f>
        <v>20</v>
      </c>
      <c r="N113" s="16">
        <f t="shared" si="8"/>
        <v>2</v>
      </c>
      <c r="O113" s="16">
        <f t="shared" si="9"/>
        <v>1</v>
      </c>
      <c r="P113" s="16">
        <f t="shared" si="10"/>
        <v>8</v>
      </c>
      <c r="Q113" s="16">
        <f t="shared" si="11"/>
        <v>13</v>
      </c>
      <c r="R113" s="16">
        <f t="shared" si="12"/>
        <v>7</v>
      </c>
      <c r="S113" s="16">
        <f t="shared" si="13"/>
        <v>17</v>
      </c>
      <c r="T113" s="16">
        <f t="shared" si="14"/>
        <v>9</v>
      </c>
      <c r="U113" s="16">
        <f t="shared" si="15"/>
        <v>16</v>
      </c>
      <c r="V113" s="16">
        <f t="shared" si="16"/>
        <v>18</v>
      </c>
      <c r="W113" s="16">
        <f t="shared" si="17"/>
        <v>20</v>
      </c>
    </row>
    <row r="114" spans="3:23" ht="15" customHeight="1" thickBot="1" x14ac:dyDescent="0.4">
      <c r="C114" s="16">
        <f>base1!N114</f>
        <v>4</v>
      </c>
      <c r="D114" s="16">
        <f>base1!O114</f>
        <v>9</v>
      </c>
      <c r="E114" s="16">
        <f>base1!P114</f>
        <v>1</v>
      </c>
      <c r="F114" s="16">
        <f>base1!Q114</f>
        <v>14</v>
      </c>
      <c r="G114" s="16">
        <f>base1!R114</f>
        <v>5</v>
      </c>
      <c r="H114" s="16">
        <f>base1!S114</f>
        <v>13</v>
      </c>
      <c r="I114" s="16">
        <f>base1!T114</f>
        <v>11</v>
      </c>
      <c r="J114" s="16">
        <f>base1!U114</f>
        <v>15</v>
      </c>
      <c r="K114" s="16">
        <f>base1!V114</f>
        <v>18</v>
      </c>
      <c r="L114" s="16">
        <f>base1!W114</f>
        <v>20</v>
      </c>
      <c r="N114" s="16">
        <f t="shared" si="8"/>
        <v>6</v>
      </c>
      <c r="O114" s="16">
        <f t="shared" si="9"/>
        <v>10</v>
      </c>
      <c r="P114" s="16">
        <f t="shared" si="10"/>
        <v>11</v>
      </c>
      <c r="Q114" s="16">
        <f t="shared" si="11"/>
        <v>7</v>
      </c>
      <c r="R114" s="16">
        <f t="shared" si="12"/>
        <v>15</v>
      </c>
      <c r="S114" s="16">
        <f t="shared" si="13"/>
        <v>13</v>
      </c>
      <c r="T114" s="16">
        <f t="shared" si="14"/>
        <v>9</v>
      </c>
      <c r="U114" s="16">
        <f t="shared" si="15"/>
        <v>16</v>
      </c>
      <c r="V114" s="16">
        <f t="shared" si="16"/>
        <v>18</v>
      </c>
      <c r="W114" s="16">
        <f t="shared" si="17"/>
        <v>20</v>
      </c>
    </row>
    <row r="116" spans="3:23" ht="15" customHeight="1" x14ac:dyDescent="0.35">
      <c r="C116" s="52"/>
      <c r="D116" s="52"/>
      <c r="E116" s="52"/>
      <c r="F116" s="52"/>
      <c r="G116" s="52"/>
      <c r="H116" s="52"/>
      <c r="I116" s="52"/>
      <c r="J116" s="52"/>
      <c r="K116" s="52"/>
      <c r="L116" s="52"/>
      <c r="N116" s="52"/>
      <c r="O116" s="52"/>
      <c r="P116" s="52"/>
      <c r="Q116" s="52"/>
      <c r="R116" s="52"/>
      <c r="S116" s="52"/>
      <c r="T116" s="52"/>
      <c r="U116" s="52"/>
      <c r="V116" s="52"/>
      <c r="W116" s="52"/>
    </row>
    <row r="117" spans="3:23" ht="15" customHeight="1" thickBot="1" x14ac:dyDescent="0.4">
      <c r="C117" s="52">
        <f t="shared" ref="C117:D132" si="18">C11</f>
        <v>1</v>
      </c>
      <c r="D117" s="52">
        <f t="shared" si="18"/>
        <v>2</v>
      </c>
      <c r="E117" s="52">
        <f>G11</f>
        <v>5</v>
      </c>
      <c r="F117" s="52">
        <f>H11</f>
        <v>6</v>
      </c>
      <c r="G117" s="52">
        <f>K11</f>
        <v>9</v>
      </c>
      <c r="H117" s="52">
        <f>L11</f>
        <v>10</v>
      </c>
      <c r="I117" s="52">
        <f>O11</f>
        <v>13</v>
      </c>
      <c r="J117" s="52">
        <f>P11</f>
        <v>14</v>
      </c>
      <c r="K117" s="52">
        <f>S11</f>
        <v>17</v>
      </c>
      <c r="L117" s="52">
        <f>T11</f>
        <v>18</v>
      </c>
      <c r="N117" s="52">
        <f>E11</f>
        <v>3</v>
      </c>
      <c r="O117" s="52">
        <f>F11</f>
        <v>4</v>
      </c>
      <c r="P117" s="52">
        <f>I11</f>
        <v>7</v>
      </c>
      <c r="Q117" s="52">
        <f>J11</f>
        <v>8</v>
      </c>
      <c r="R117" s="52">
        <f>M11</f>
        <v>11</v>
      </c>
      <c r="S117" s="52">
        <f>N11</f>
        <v>12</v>
      </c>
      <c r="T117" s="52">
        <f>Q11</f>
        <v>15</v>
      </c>
      <c r="U117" s="52">
        <f>R11</f>
        <v>16</v>
      </c>
      <c r="V117" s="52">
        <f>U11</f>
        <v>19</v>
      </c>
      <c r="W117" s="52">
        <f>V11</f>
        <v>20</v>
      </c>
    </row>
    <row r="118" spans="3:23" ht="15" customHeight="1" thickBot="1" x14ac:dyDescent="0.4">
      <c r="C118" s="16">
        <f t="shared" si="18"/>
        <v>4</v>
      </c>
      <c r="D118" s="16">
        <f t="shared" si="18"/>
        <v>14</v>
      </c>
      <c r="E118" s="16">
        <f>G12</f>
        <v>15</v>
      </c>
      <c r="F118" s="16">
        <f>H12</f>
        <v>8</v>
      </c>
      <c r="G118" s="16">
        <f>K12</f>
        <v>13</v>
      </c>
      <c r="H118" s="16">
        <f>L12</f>
        <v>7</v>
      </c>
      <c r="I118" s="16">
        <f>O12</f>
        <v>9</v>
      </c>
      <c r="J118" s="16">
        <f>P12</f>
        <v>16</v>
      </c>
      <c r="K118" s="16">
        <f>S12</f>
        <v>12</v>
      </c>
      <c r="L118" s="16">
        <f>T12</f>
        <v>18</v>
      </c>
      <c r="N118" s="16">
        <f>E12</f>
        <v>6</v>
      </c>
      <c r="O118" s="16">
        <f>F12</f>
        <v>5</v>
      </c>
      <c r="P118" s="16">
        <f>I12</f>
        <v>1</v>
      </c>
      <c r="Q118" s="16">
        <f>J12</f>
        <v>11</v>
      </c>
      <c r="R118" s="16">
        <f>M12</f>
        <v>10</v>
      </c>
      <c r="S118" s="16">
        <f>N12</f>
        <v>2</v>
      </c>
      <c r="T118" s="16">
        <f>Q12</f>
        <v>3</v>
      </c>
      <c r="U118" s="16">
        <f>R12</f>
        <v>17</v>
      </c>
      <c r="V118" s="16">
        <f>U12</f>
        <v>19</v>
      </c>
      <c r="W118" s="16">
        <f>V12</f>
        <v>20</v>
      </c>
    </row>
    <row r="119" spans="3:23" ht="15" customHeight="1" thickBot="1" x14ac:dyDescent="0.4">
      <c r="C119" s="16">
        <f t="shared" si="18"/>
        <v>3</v>
      </c>
      <c r="D119" s="16">
        <f t="shared" si="18"/>
        <v>4</v>
      </c>
      <c r="E119" s="16">
        <f t="shared" ref="E119:F134" si="19">G13</f>
        <v>7</v>
      </c>
      <c r="F119" s="16">
        <f t="shared" si="19"/>
        <v>2</v>
      </c>
      <c r="G119" s="16">
        <f t="shared" ref="G119:H134" si="20">K13</f>
        <v>11</v>
      </c>
      <c r="H119" s="16">
        <f t="shared" si="20"/>
        <v>8</v>
      </c>
      <c r="I119" s="16">
        <f t="shared" ref="I119:J134" si="21">O13</f>
        <v>14</v>
      </c>
      <c r="J119" s="16">
        <f t="shared" si="21"/>
        <v>13</v>
      </c>
      <c r="K119" s="16">
        <f t="shared" ref="K119:L134" si="22">S13</f>
        <v>17</v>
      </c>
      <c r="L119" s="16">
        <f t="shared" si="22"/>
        <v>18</v>
      </c>
      <c r="N119" s="16">
        <f t="shared" ref="N119:O134" si="23">E13</f>
        <v>5</v>
      </c>
      <c r="O119" s="16">
        <f t="shared" si="23"/>
        <v>6</v>
      </c>
      <c r="P119" s="16">
        <f t="shared" ref="P119:Q134" si="24">I13</f>
        <v>1</v>
      </c>
      <c r="Q119" s="16">
        <f t="shared" si="24"/>
        <v>10</v>
      </c>
      <c r="R119" s="16">
        <f t="shared" ref="R119:S134" si="25">M13</f>
        <v>9</v>
      </c>
      <c r="S119" s="16">
        <f t="shared" si="25"/>
        <v>12</v>
      </c>
      <c r="T119" s="16">
        <f t="shared" ref="T119:U134" si="26">Q13</f>
        <v>15</v>
      </c>
      <c r="U119" s="16">
        <f t="shared" si="26"/>
        <v>16</v>
      </c>
      <c r="V119" s="16">
        <f t="shared" ref="V119:W134" si="27">U13</f>
        <v>19</v>
      </c>
      <c r="W119" s="16">
        <f t="shared" si="27"/>
        <v>20</v>
      </c>
    </row>
    <row r="120" spans="3:23" ht="15" customHeight="1" thickBot="1" x14ac:dyDescent="0.4">
      <c r="C120" s="16">
        <f t="shared" si="18"/>
        <v>5</v>
      </c>
      <c r="D120" s="16">
        <f t="shared" si="18"/>
        <v>4</v>
      </c>
      <c r="E120" s="16">
        <f t="shared" si="19"/>
        <v>9</v>
      </c>
      <c r="F120" s="16">
        <f t="shared" si="19"/>
        <v>8</v>
      </c>
      <c r="G120" s="16">
        <f t="shared" si="20"/>
        <v>2</v>
      </c>
      <c r="H120" s="16">
        <f t="shared" si="20"/>
        <v>7</v>
      </c>
      <c r="I120" s="16">
        <f t="shared" si="21"/>
        <v>13</v>
      </c>
      <c r="J120" s="16">
        <f t="shared" si="21"/>
        <v>12</v>
      </c>
      <c r="K120" s="16">
        <f t="shared" si="22"/>
        <v>17</v>
      </c>
      <c r="L120" s="16">
        <f t="shared" si="22"/>
        <v>18</v>
      </c>
      <c r="N120" s="16">
        <f t="shared" si="23"/>
        <v>3</v>
      </c>
      <c r="O120" s="16">
        <f t="shared" si="23"/>
        <v>6</v>
      </c>
      <c r="P120" s="16">
        <f t="shared" si="24"/>
        <v>14</v>
      </c>
      <c r="Q120" s="16">
        <f t="shared" si="24"/>
        <v>1</v>
      </c>
      <c r="R120" s="16">
        <f t="shared" si="25"/>
        <v>11</v>
      </c>
      <c r="S120" s="16">
        <f t="shared" si="25"/>
        <v>10</v>
      </c>
      <c r="T120" s="16">
        <f t="shared" si="26"/>
        <v>15</v>
      </c>
      <c r="U120" s="16">
        <f t="shared" si="26"/>
        <v>16</v>
      </c>
      <c r="V120" s="16">
        <f t="shared" si="27"/>
        <v>19</v>
      </c>
      <c r="W120" s="16">
        <f t="shared" si="27"/>
        <v>20</v>
      </c>
    </row>
    <row r="121" spans="3:23" ht="15" customHeight="1" thickBot="1" x14ac:dyDescent="0.4">
      <c r="C121" s="16">
        <f t="shared" si="18"/>
        <v>2</v>
      </c>
      <c r="D121" s="16">
        <f t="shared" si="18"/>
        <v>5</v>
      </c>
      <c r="E121" s="16">
        <f t="shared" si="19"/>
        <v>14</v>
      </c>
      <c r="F121" s="16">
        <f t="shared" si="19"/>
        <v>15</v>
      </c>
      <c r="G121" s="16">
        <f t="shared" si="20"/>
        <v>3</v>
      </c>
      <c r="H121" s="16">
        <f t="shared" si="20"/>
        <v>6</v>
      </c>
      <c r="I121" s="16">
        <f t="shared" si="21"/>
        <v>12</v>
      </c>
      <c r="J121" s="16">
        <f t="shared" si="21"/>
        <v>16</v>
      </c>
      <c r="K121" s="16">
        <f t="shared" si="22"/>
        <v>8</v>
      </c>
      <c r="L121" s="16">
        <f t="shared" si="22"/>
        <v>19</v>
      </c>
      <c r="N121" s="16">
        <f t="shared" si="23"/>
        <v>7</v>
      </c>
      <c r="O121" s="16">
        <f t="shared" si="23"/>
        <v>1</v>
      </c>
      <c r="P121" s="16">
        <f t="shared" si="24"/>
        <v>17</v>
      </c>
      <c r="Q121" s="16">
        <f t="shared" si="24"/>
        <v>13</v>
      </c>
      <c r="R121" s="16">
        <f t="shared" si="25"/>
        <v>9</v>
      </c>
      <c r="S121" s="16">
        <f t="shared" si="25"/>
        <v>11</v>
      </c>
      <c r="T121" s="16">
        <f t="shared" si="26"/>
        <v>4</v>
      </c>
      <c r="U121" s="16">
        <f t="shared" si="26"/>
        <v>18</v>
      </c>
      <c r="V121" s="16">
        <f t="shared" si="27"/>
        <v>10</v>
      </c>
      <c r="W121" s="16">
        <f t="shared" si="27"/>
        <v>20</v>
      </c>
    </row>
    <row r="122" spans="3:23" ht="15" customHeight="1" thickBot="1" x14ac:dyDescent="0.4">
      <c r="C122" s="16">
        <f t="shared" si="18"/>
        <v>2</v>
      </c>
      <c r="D122" s="16">
        <f t="shared" si="18"/>
        <v>3</v>
      </c>
      <c r="E122" s="16">
        <f t="shared" si="19"/>
        <v>4</v>
      </c>
      <c r="F122" s="16">
        <f t="shared" si="19"/>
        <v>6</v>
      </c>
      <c r="G122" s="16">
        <f t="shared" si="20"/>
        <v>8</v>
      </c>
      <c r="H122" s="16">
        <f t="shared" si="20"/>
        <v>7</v>
      </c>
      <c r="I122" s="16">
        <f t="shared" si="21"/>
        <v>9</v>
      </c>
      <c r="J122" s="16">
        <f t="shared" si="21"/>
        <v>10</v>
      </c>
      <c r="K122" s="16">
        <f t="shared" si="22"/>
        <v>18</v>
      </c>
      <c r="L122" s="16">
        <f t="shared" si="22"/>
        <v>17</v>
      </c>
      <c r="N122" s="16">
        <f t="shared" si="23"/>
        <v>1</v>
      </c>
      <c r="O122" s="16">
        <f t="shared" si="23"/>
        <v>5</v>
      </c>
      <c r="P122" s="16">
        <f t="shared" si="24"/>
        <v>12</v>
      </c>
      <c r="Q122" s="16">
        <f t="shared" si="24"/>
        <v>11</v>
      </c>
      <c r="R122" s="16">
        <f t="shared" si="25"/>
        <v>14</v>
      </c>
      <c r="S122" s="16">
        <f t="shared" si="25"/>
        <v>15</v>
      </c>
      <c r="T122" s="16">
        <f t="shared" si="26"/>
        <v>13</v>
      </c>
      <c r="U122" s="16">
        <f t="shared" si="26"/>
        <v>16</v>
      </c>
      <c r="V122" s="16">
        <f t="shared" si="27"/>
        <v>19</v>
      </c>
      <c r="W122" s="16">
        <f t="shared" si="27"/>
        <v>20</v>
      </c>
    </row>
    <row r="123" spans="3:23" ht="15" customHeight="1" thickBot="1" x14ac:dyDescent="0.4">
      <c r="C123" s="16">
        <f t="shared" si="18"/>
        <v>3</v>
      </c>
      <c r="D123" s="16">
        <f t="shared" si="18"/>
        <v>4</v>
      </c>
      <c r="E123" s="16">
        <f t="shared" si="19"/>
        <v>7</v>
      </c>
      <c r="F123" s="16">
        <f t="shared" si="19"/>
        <v>2</v>
      </c>
      <c r="G123" s="16">
        <f t="shared" si="20"/>
        <v>11</v>
      </c>
      <c r="H123" s="16">
        <f t="shared" si="20"/>
        <v>8</v>
      </c>
      <c r="I123" s="16">
        <f t="shared" si="21"/>
        <v>14</v>
      </c>
      <c r="J123" s="16">
        <f t="shared" si="21"/>
        <v>13</v>
      </c>
      <c r="K123" s="16">
        <f t="shared" si="22"/>
        <v>17</v>
      </c>
      <c r="L123" s="16">
        <f t="shared" si="22"/>
        <v>18</v>
      </c>
      <c r="N123" s="16">
        <f t="shared" si="23"/>
        <v>5</v>
      </c>
      <c r="O123" s="16">
        <f t="shared" si="23"/>
        <v>6</v>
      </c>
      <c r="P123" s="16">
        <f t="shared" si="24"/>
        <v>1</v>
      </c>
      <c r="Q123" s="16">
        <f t="shared" si="24"/>
        <v>10</v>
      </c>
      <c r="R123" s="16">
        <f t="shared" si="25"/>
        <v>9</v>
      </c>
      <c r="S123" s="16">
        <f t="shared" si="25"/>
        <v>12</v>
      </c>
      <c r="T123" s="16">
        <f t="shared" si="26"/>
        <v>15</v>
      </c>
      <c r="U123" s="16">
        <f t="shared" si="26"/>
        <v>16</v>
      </c>
      <c r="V123" s="16">
        <f t="shared" si="27"/>
        <v>19</v>
      </c>
      <c r="W123" s="16">
        <f t="shared" si="27"/>
        <v>20</v>
      </c>
    </row>
    <row r="124" spans="3:23" ht="15" customHeight="1" thickBot="1" x14ac:dyDescent="0.4">
      <c r="C124" s="16">
        <f t="shared" si="18"/>
        <v>4</v>
      </c>
      <c r="D124" s="16">
        <f t="shared" si="18"/>
        <v>2</v>
      </c>
      <c r="E124" s="16">
        <f t="shared" si="19"/>
        <v>7</v>
      </c>
      <c r="F124" s="16">
        <f t="shared" si="19"/>
        <v>14</v>
      </c>
      <c r="G124" s="16">
        <f t="shared" si="20"/>
        <v>5</v>
      </c>
      <c r="H124" s="16">
        <f t="shared" si="20"/>
        <v>6</v>
      </c>
      <c r="I124" s="16">
        <f t="shared" si="21"/>
        <v>8</v>
      </c>
      <c r="J124" s="16">
        <f t="shared" si="21"/>
        <v>12</v>
      </c>
      <c r="K124" s="16">
        <f t="shared" si="22"/>
        <v>18</v>
      </c>
      <c r="L124" s="16">
        <f t="shared" si="22"/>
        <v>19</v>
      </c>
      <c r="N124" s="16">
        <f t="shared" si="23"/>
        <v>3</v>
      </c>
      <c r="O124" s="16">
        <f t="shared" si="23"/>
        <v>1</v>
      </c>
      <c r="P124" s="16">
        <f t="shared" si="24"/>
        <v>9</v>
      </c>
      <c r="Q124" s="16">
        <f t="shared" si="24"/>
        <v>13</v>
      </c>
      <c r="R124" s="16">
        <f t="shared" si="25"/>
        <v>10</v>
      </c>
      <c r="S124" s="16">
        <f t="shared" si="25"/>
        <v>11</v>
      </c>
      <c r="T124" s="16">
        <f t="shared" si="26"/>
        <v>15</v>
      </c>
      <c r="U124" s="16">
        <f t="shared" si="26"/>
        <v>17</v>
      </c>
      <c r="V124" s="16">
        <f t="shared" si="27"/>
        <v>20</v>
      </c>
      <c r="W124" s="16">
        <f t="shared" si="27"/>
        <v>0</v>
      </c>
    </row>
    <row r="125" spans="3:23" ht="15" customHeight="1" thickBot="1" x14ac:dyDescent="0.4">
      <c r="C125" s="16">
        <f t="shared" si="18"/>
        <v>15</v>
      </c>
      <c r="D125" s="16">
        <f t="shared" si="18"/>
        <v>2</v>
      </c>
      <c r="E125" s="16">
        <f t="shared" si="19"/>
        <v>6</v>
      </c>
      <c r="F125" s="16">
        <f t="shared" si="19"/>
        <v>11</v>
      </c>
      <c r="G125" s="16">
        <f t="shared" si="20"/>
        <v>4</v>
      </c>
      <c r="H125" s="16">
        <f t="shared" si="20"/>
        <v>7</v>
      </c>
      <c r="I125" s="16">
        <f t="shared" si="21"/>
        <v>9</v>
      </c>
      <c r="J125" s="16">
        <f t="shared" si="21"/>
        <v>16</v>
      </c>
      <c r="K125" s="16">
        <f t="shared" si="22"/>
        <v>17</v>
      </c>
      <c r="L125" s="16">
        <f t="shared" si="22"/>
        <v>18</v>
      </c>
      <c r="N125" s="16">
        <f t="shared" si="23"/>
        <v>10</v>
      </c>
      <c r="O125" s="16">
        <f t="shared" si="23"/>
        <v>1</v>
      </c>
      <c r="P125" s="16">
        <f t="shared" si="24"/>
        <v>8</v>
      </c>
      <c r="Q125" s="16">
        <f t="shared" si="24"/>
        <v>13</v>
      </c>
      <c r="R125" s="16">
        <f t="shared" si="25"/>
        <v>5</v>
      </c>
      <c r="S125" s="16">
        <f t="shared" si="25"/>
        <v>3</v>
      </c>
      <c r="T125" s="16">
        <f t="shared" si="26"/>
        <v>14</v>
      </c>
      <c r="U125" s="16">
        <f t="shared" si="26"/>
        <v>12</v>
      </c>
      <c r="V125" s="16">
        <f t="shared" si="27"/>
        <v>19</v>
      </c>
      <c r="W125" s="16">
        <f t="shared" si="27"/>
        <v>20</v>
      </c>
    </row>
    <row r="126" spans="3:23" ht="15" customHeight="1" thickBot="1" x14ac:dyDescent="0.4">
      <c r="C126" s="16">
        <f t="shared" si="18"/>
        <v>2</v>
      </c>
      <c r="D126" s="16">
        <f t="shared" si="18"/>
        <v>6</v>
      </c>
      <c r="E126" s="16">
        <f t="shared" si="19"/>
        <v>1</v>
      </c>
      <c r="F126" s="16">
        <f t="shared" si="19"/>
        <v>11</v>
      </c>
      <c r="G126" s="16">
        <f t="shared" si="20"/>
        <v>5</v>
      </c>
      <c r="H126" s="16">
        <f t="shared" si="20"/>
        <v>13</v>
      </c>
      <c r="I126" s="16">
        <f t="shared" si="21"/>
        <v>15</v>
      </c>
      <c r="J126" s="16">
        <f t="shared" si="21"/>
        <v>3</v>
      </c>
      <c r="K126" s="16">
        <f t="shared" si="22"/>
        <v>17</v>
      </c>
      <c r="L126" s="16">
        <f t="shared" si="22"/>
        <v>18</v>
      </c>
      <c r="N126" s="16">
        <f t="shared" si="23"/>
        <v>14</v>
      </c>
      <c r="O126" s="16">
        <f t="shared" si="23"/>
        <v>10</v>
      </c>
      <c r="P126" s="16">
        <f t="shared" si="24"/>
        <v>8</v>
      </c>
      <c r="Q126" s="16">
        <f t="shared" si="24"/>
        <v>7</v>
      </c>
      <c r="R126" s="16">
        <f t="shared" si="25"/>
        <v>4</v>
      </c>
      <c r="S126" s="16">
        <f t="shared" si="25"/>
        <v>16</v>
      </c>
      <c r="T126" s="16">
        <f t="shared" si="26"/>
        <v>12</v>
      </c>
      <c r="U126" s="16">
        <f t="shared" si="26"/>
        <v>9</v>
      </c>
      <c r="V126" s="16">
        <f t="shared" si="27"/>
        <v>19</v>
      </c>
      <c r="W126" s="16">
        <f t="shared" si="27"/>
        <v>20</v>
      </c>
    </row>
    <row r="127" spans="3:23" ht="15" customHeight="1" thickBot="1" x14ac:dyDescent="0.4">
      <c r="C127" s="16">
        <f t="shared" si="18"/>
        <v>5</v>
      </c>
      <c r="D127" s="16">
        <f t="shared" si="18"/>
        <v>4</v>
      </c>
      <c r="E127" s="16">
        <f t="shared" si="19"/>
        <v>7</v>
      </c>
      <c r="F127" s="16">
        <f t="shared" si="19"/>
        <v>6</v>
      </c>
      <c r="G127" s="16">
        <f t="shared" si="20"/>
        <v>15</v>
      </c>
      <c r="H127" s="16">
        <f t="shared" si="20"/>
        <v>12</v>
      </c>
      <c r="I127" s="16">
        <f t="shared" si="21"/>
        <v>11</v>
      </c>
      <c r="J127" s="16">
        <f t="shared" si="21"/>
        <v>9</v>
      </c>
      <c r="K127" s="16">
        <f t="shared" si="22"/>
        <v>17</v>
      </c>
      <c r="L127" s="16">
        <f t="shared" si="22"/>
        <v>18</v>
      </c>
      <c r="N127" s="16">
        <f t="shared" si="23"/>
        <v>3</v>
      </c>
      <c r="O127" s="16">
        <f t="shared" si="23"/>
        <v>2</v>
      </c>
      <c r="P127" s="16">
        <f t="shared" si="24"/>
        <v>1</v>
      </c>
      <c r="Q127" s="16">
        <f t="shared" si="24"/>
        <v>8</v>
      </c>
      <c r="R127" s="16">
        <f t="shared" si="25"/>
        <v>13</v>
      </c>
      <c r="S127" s="16">
        <f t="shared" si="25"/>
        <v>10</v>
      </c>
      <c r="T127" s="16">
        <f t="shared" si="26"/>
        <v>14</v>
      </c>
      <c r="U127" s="16">
        <f t="shared" si="26"/>
        <v>16</v>
      </c>
      <c r="V127" s="16">
        <f t="shared" si="27"/>
        <v>19</v>
      </c>
      <c r="W127" s="16">
        <f t="shared" si="27"/>
        <v>20</v>
      </c>
    </row>
    <row r="128" spans="3:23" ht="15" customHeight="1" thickBot="1" x14ac:dyDescent="0.4">
      <c r="C128" s="16">
        <f t="shared" si="18"/>
        <v>2</v>
      </c>
      <c r="D128" s="16">
        <f t="shared" si="18"/>
        <v>10</v>
      </c>
      <c r="E128" s="16">
        <f t="shared" si="19"/>
        <v>11</v>
      </c>
      <c r="F128" s="16">
        <f t="shared" si="19"/>
        <v>8</v>
      </c>
      <c r="G128" s="16">
        <f t="shared" si="20"/>
        <v>13</v>
      </c>
      <c r="H128" s="16">
        <f t="shared" si="20"/>
        <v>5</v>
      </c>
      <c r="I128" s="16">
        <f t="shared" si="21"/>
        <v>16</v>
      </c>
      <c r="J128" s="16">
        <f t="shared" si="21"/>
        <v>14</v>
      </c>
      <c r="K128" s="16">
        <f t="shared" si="22"/>
        <v>17</v>
      </c>
      <c r="L128" s="16">
        <f t="shared" si="22"/>
        <v>18</v>
      </c>
      <c r="N128" s="16">
        <f t="shared" si="23"/>
        <v>6</v>
      </c>
      <c r="O128" s="16">
        <f t="shared" si="23"/>
        <v>1</v>
      </c>
      <c r="P128" s="16">
        <f t="shared" si="24"/>
        <v>15</v>
      </c>
      <c r="Q128" s="16">
        <f t="shared" si="24"/>
        <v>7</v>
      </c>
      <c r="R128" s="16">
        <f t="shared" si="25"/>
        <v>4</v>
      </c>
      <c r="S128" s="16">
        <f t="shared" si="25"/>
        <v>3</v>
      </c>
      <c r="T128" s="16">
        <f t="shared" si="26"/>
        <v>9</v>
      </c>
      <c r="U128" s="16">
        <f t="shared" si="26"/>
        <v>12</v>
      </c>
      <c r="V128" s="16">
        <f t="shared" si="27"/>
        <v>19</v>
      </c>
      <c r="W128" s="16">
        <f t="shared" si="27"/>
        <v>20</v>
      </c>
    </row>
    <row r="129" spans="3:23" ht="15" customHeight="1" thickBot="1" x14ac:dyDescent="0.4">
      <c r="C129" s="16">
        <f t="shared" si="18"/>
        <v>10</v>
      </c>
      <c r="D129" s="16">
        <f t="shared" si="18"/>
        <v>14</v>
      </c>
      <c r="E129" s="16">
        <f t="shared" si="19"/>
        <v>11</v>
      </c>
      <c r="F129" s="16">
        <f t="shared" si="19"/>
        <v>12</v>
      </c>
      <c r="G129" s="16">
        <f t="shared" si="20"/>
        <v>4</v>
      </c>
      <c r="H129" s="16">
        <f t="shared" si="20"/>
        <v>7</v>
      </c>
      <c r="I129" s="16">
        <f t="shared" si="21"/>
        <v>3</v>
      </c>
      <c r="J129" s="16">
        <f t="shared" si="21"/>
        <v>15</v>
      </c>
      <c r="K129" s="16">
        <f t="shared" si="22"/>
        <v>19</v>
      </c>
      <c r="L129" s="16">
        <f t="shared" si="22"/>
        <v>18</v>
      </c>
      <c r="N129" s="16">
        <f t="shared" si="23"/>
        <v>2</v>
      </c>
      <c r="O129" s="16">
        <f t="shared" si="23"/>
        <v>6</v>
      </c>
      <c r="P129" s="16">
        <f t="shared" si="24"/>
        <v>1</v>
      </c>
      <c r="Q129" s="16">
        <f t="shared" si="24"/>
        <v>8</v>
      </c>
      <c r="R129" s="16">
        <f t="shared" si="25"/>
        <v>5</v>
      </c>
      <c r="S129" s="16">
        <f t="shared" si="25"/>
        <v>9</v>
      </c>
      <c r="T129" s="16">
        <f t="shared" si="26"/>
        <v>13</v>
      </c>
      <c r="U129" s="16">
        <f t="shared" si="26"/>
        <v>20</v>
      </c>
      <c r="V129" s="16">
        <f t="shared" si="27"/>
        <v>17</v>
      </c>
      <c r="W129" s="16">
        <f t="shared" si="27"/>
        <v>0</v>
      </c>
    </row>
    <row r="130" spans="3:23" ht="15" customHeight="1" thickBot="1" x14ac:dyDescent="0.4">
      <c r="C130" s="16">
        <f t="shared" si="18"/>
        <v>6</v>
      </c>
      <c r="D130" s="16">
        <f t="shared" si="18"/>
        <v>11</v>
      </c>
      <c r="E130" s="16">
        <f t="shared" si="19"/>
        <v>2</v>
      </c>
      <c r="F130" s="16">
        <f t="shared" si="19"/>
        <v>1</v>
      </c>
      <c r="G130" s="16">
        <f t="shared" si="20"/>
        <v>13</v>
      </c>
      <c r="H130" s="16">
        <f t="shared" si="20"/>
        <v>16</v>
      </c>
      <c r="I130" s="16">
        <f t="shared" si="21"/>
        <v>4</v>
      </c>
      <c r="J130" s="16">
        <f t="shared" si="21"/>
        <v>3</v>
      </c>
      <c r="K130" s="16">
        <f t="shared" si="22"/>
        <v>20</v>
      </c>
      <c r="L130" s="16">
        <f t="shared" si="22"/>
        <v>19</v>
      </c>
      <c r="N130" s="16">
        <f t="shared" si="23"/>
        <v>10</v>
      </c>
      <c r="O130" s="16">
        <f t="shared" si="23"/>
        <v>14</v>
      </c>
      <c r="P130" s="16">
        <f t="shared" si="24"/>
        <v>8</v>
      </c>
      <c r="Q130" s="16">
        <f t="shared" si="24"/>
        <v>7</v>
      </c>
      <c r="R130" s="16">
        <f t="shared" si="25"/>
        <v>15</v>
      </c>
      <c r="S130" s="16">
        <f t="shared" si="25"/>
        <v>5</v>
      </c>
      <c r="T130" s="16">
        <f t="shared" si="26"/>
        <v>12</v>
      </c>
      <c r="U130" s="16">
        <f t="shared" si="26"/>
        <v>9</v>
      </c>
      <c r="V130" s="16">
        <f t="shared" si="27"/>
        <v>18</v>
      </c>
      <c r="W130" s="16">
        <f t="shared" si="27"/>
        <v>0</v>
      </c>
    </row>
    <row r="131" spans="3:23" ht="15" customHeight="1" thickBot="1" x14ac:dyDescent="0.4">
      <c r="C131" s="16">
        <f t="shared" si="18"/>
        <v>10</v>
      </c>
      <c r="D131" s="16">
        <f t="shared" si="18"/>
        <v>14</v>
      </c>
      <c r="E131" s="16">
        <f t="shared" si="19"/>
        <v>2</v>
      </c>
      <c r="F131" s="16">
        <f t="shared" si="19"/>
        <v>1</v>
      </c>
      <c r="G131" s="16">
        <f t="shared" si="20"/>
        <v>5</v>
      </c>
      <c r="H131" s="16">
        <f t="shared" si="20"/>
        <v>4</v>
      </c>
      <c r="I131" s="16">
        <f t="shared" si="21"/>
        <v>3</v>
      </c>
      <c r="J131" s="16">
        <f t="shared" si="21"/>
        <v>9</v>
      </c>
      <c r="K131" s="16">
        <f t="shared" si="22"/>
        <v>20</v>
      </c>
      <c r="L131" s="16">
        <f t="shared" si="22"/>
        <v>19</v>
      </c>
      <c r="N131" s="16">
        <f t="shared" si="23"/>
        <v>6</v>
      </c>
      <c r="O131" s="16">
        <f t="shared" si="23"/>
        <v>11</v>
      </c>
      <c r="P131" s="16">
        <f t="shared" si="24"/>
        <v>8</v>
      </c>
      <c r="Q131" s="16">
        <f t="shared" si="24"/>
        <v>7</v>
      </c>
      <c r="R131" s="16">
        <f t="shared" si="25"/>
        <v>12</v>
      </c>
      <c r="S131" s="16">
        <f t="shared" si="25"/>
        <v>15</v>
      </c>
      <c r="T131" s="16">
        <f t="shared" si="26"/>
        <v>13</v>
      </c>
      <c r="U131" s="16">
        <f t="shared" si="26"/>
        <v>16</v>
      </c>
      <c r="V131" s="16">
        <f t="shared" si="27"/>
        <v>18</v>
      </c>
      <c r="W131" s="16">
        <f t="shared" si="27"/>
        <v>0</v>
      </c>
    </row>
    <row r="132" spans="3:23" ht="15" customHeight="1" thickBot="1" x14ac:dyDescent="0.4">
      <c r="C132" s="16">
        <f t="shared" si="18"/>
        <v>2</v>
      </c>
      <c r="D132" s="16">
        <f t="shared" si="18"/>
        <v>14</v>
      </c>
      <c r="E132" s="16">
        <f t="shared" si="19"/>
        <v>1</v>
      </c>
      <c r="F132" s="16">
        <f t="shared" si="19"/>
        <v>11</v>
      </c>
      <c r="G132" s="16">
        <f t="shared" si="20"/>
        <v>4</v>
      </c>
      <c r="H132" s="16">
        <f t="shared" si="20"/>
        <v>7</v>
      </c>
      <c r="I132" s="16">
        <f t="shared" si="21"/>
        <v>9</v>
      </c>
      <c r="J132" s="16">
        <f t="shared" si="21"/>
        <v>5</v>
      </c>
      <c r="K132" s="16">
        <f t="shared" si="22"/>
        <v>17</v>
      </c>
      <c r="L132" s="16">
        <f t="shared" si="22"/>
        <v>18</v>
      </c>
      <c r="N132" s="16">
        <f t="shared" si="23"/>
        <v>10</v>
      </c>
      <c r="O132" s="16">
        <f t="shared" si="23"/>
        <v>6</v>
      </c>
      <c r="P132" s="16">
        <f t="shared" si="24"/>
        <v>8</v>
      </c>
      <c r="Q132" s="16">
        <f t="shared" si="24"/>
        <v>13</v>
      </c>
      <c r="R132" s="16">
        <f t="shared" si="25"/>
        <v>16</v>
      </c>
      <c r="S132" s="16">
        <f t="shared" si="25"/>
        <v>3</v>
      </c>
      <c r="T132" s="16">
        <f t="shared" si="26"/>
        <v>12</v>
      </c>
      <c r="U132" s="16">
        <f t="shared" si="26"/>
        <v>15</v>
      </c>
      <c r="V132" s="16">
        <f t="shared" si="27"/>
        <v>19</v>
      </c>
      <c r="W132" s="16">
        <f t="shared" si="27"/>
        <v>16</v>
      </c>
    </row>
    <row r="133" spans="3:23" ht="15" customHeight="1" thickBot="1" x14ac:dyDescent="0.4">
      <c r="C133" s="16">
        <f t="shared" ref="C133:D148" si="28">C27</f>
        <v>14</v>
      </c>
      <c r="D133" s="16">
        <f t="shared" si="28"/>
        <v>2</v>
      </c>
      <c r="E133" s="16">
        <f t="shared" si="19"/>
        <v>6</v>
      </c>
      <c r="F133" s="16">
        <f t="shared" si="19"/>
        <v>11</v>
      </c>
      <c r="G133" s="16">
        <f t="shared" si="20"/>
        <v>1</v>
      </c>
      <c r="H133" s="16">
        <f t="shared" si="20"/>
        <v>16</v>
      </c>
      <c r="I133" s="16">
        <f t="shared" si="21"/>
        <v>12</v>
      </c>
      <c r="J133" s="16">
        <f t="shared" si="21"/>
        <v>5</v>
      </c>
      <c r="K133" s="16">
        <f t="shared" si="22"/>
        <v>17</v>
      </c>
      <c r="L133" s="16">
        <f t="shared" si="22"/>
        <v>18</v>
      </c>
      <c r="N133" s="16">
        <f t="shared" si="23"/>
        <v>10</v>
      </c>
      <c r="O133" s="16">
        <f t="shared" si="23"/>
        <v>3</v>
      </c>
      <c r="P133" s="16">
        <f t="shared" si="24"/>
        <v>13</v>
      </c>
      <c r="Q133" s="16">
        <f t="shared" si="24"/>
        <v>8</v>
      </c>
      <c r="R133" s="16">
        <f t="shared" si="25"/>
        <v>7</v>
      </c>
      <c r="S133" s="16">
        <f t="shared" si="25"/>
        <v>4</v>
      </c>
      <c r="T133" s="16">
        <f t="shared" si="26"/>
        <v>15</v>
      </c>
      <c r="U133" s="16">
        <f t="shared" si="26"/>
        <v>9</v>
      </c>
      <c r="V133" s="16">
        <f t="shared" si="27"/>
        <v>19</v>
      </c>
      <c r="W133" s="16">
        <f t="shared" si="27"/>
        <v>17</v>
      </c>
    </row>
    <row r="134" spans="3:23" ht="15" customHeight="1" thickBot="1" x14ac:dyDescent="0.4">
      <c r="C134" s="16">
        <f t="shared" si="28"/>
        <v>14</v>
      </c>
      <c r="D134" s="16">
        <f t="shared" si="28"/>
        <v>2</v>
      </c>
      <c r="E134" s="16">
        <f t="shared" si="19"/>
        <v>11</v>
      </c>
      <c r="F134" s="16">
        <f t="shared" si="19"/>
        <v>13</v>
      </c>
      <c r="G134" s="16">
        <f t="shared" si="20"/>
        <v>8</v>
      </c>
      <c r="H134" s="16">
        <f t="shared" si="20"/>
        <v>16</v>
      </c>
      <c r="I134" s="16">
        <f t="shared" si="21"/>
        <v>1</v>
      </c>
      <c r="J134" s="16">
        <f t="shared" si="21"/>
        <v>6</v>
      </c>
      <c r="K134" s="16">
        <f t="shared" si="22"/>
        <v>17</v>
      </c>
      <c r="L134" s="16">
        <f t="shared" si="22"/>
        <v>18</v>
      </c>
      <c r="N134" s="16">
        <f t="shared" si="23"/>
        <v>10</v>
      </c>
      <c r="O134" s="16">
        <f t="shared" si="23"/>
        <v>7</v>
      </c>
      <c r="P134" s="16">
        <f t="shared" si="24"/>
        <v>3</v>
      </c>
      <c r="Q134" s="16">
        <f t="shared" si="24"/>
        <v>12</v>
      </c>
      <c r="R134" s="16">
        <f t="shared" si="25"/>
        <v>4</v>
      </c>
      <c r="S134" s="16">
        <f t="shared" si="25"/>
        <v>5</v>
      </c>
      <c r="T134" s="16">
        <f t="shared" si="26"/>
        <v>15</v>
      </c>
      <c r="U134" s="16">
        <f t="shared" si="26"/>
        <v>9</v>
      </c>
      <c r="V134" s="16">
        <f t="shared" si="27"/>
        <v>19</v>
      </c>
      <c r="W134" s="16">
        <f t="shared" si="27"/>
        <v>17</v>
      </c>
    </row>
    <row r="135" spans="3:23" ht="15" customHeight="1" thickBot="1" x14ac:dyDescent="0.4">
      <c r="C135" s="16">
        <f t="shared" si="28"/>
        <v>14</v>
      </c>
      <c r="D135" s="16">
        <f t="shared" si="28"/>
        <v>10</v>
      </c>
      <c r="E135" s="16">
        <f t="shared" ref="E135:F150" si="29">G29</f>
        <v>9</v>
      </c>
      <c r="F135" s="16">
        <f t="shared" si="29"/>
        <v>6</v>
      </c>
      <c r="G135" s="16">
        <f t="shared" ref="G135:H150" si="30">K29</f>
        <v>7</v>
      </c>
      <c r="H135" s="16">
        <f t="shared" si="30"/>
        <v>3</v>
      </c>
      <c r="I135" s="16">
        <f t="shared" ref="I135:J150" si="31">O29</f>
        <v>5</v>
      </c>
      <c r="J135" s="16">
        <f t="shared" si="31"/>
        <v>13</v>
      </c>
      <c r="K135" s="16">
        <f t="shared" ref="K135:L150" si="32">S29</f>
        <v>17</v>
      </c>
      <c r="L135" s="16">
        <f t="shared" si="32"/>
        <v>18</v>
      </c>
      <c r="N135" s="16">
        <f t="shared" ref="N135:O150" si="33">E29</f>
        <v>2</v>
      </c>
      <c r="O135" s="16">
        <f t="shared" si="33"/>
        <v>1</v>
      </c>
      <c r="P135" s="16">
        <f t="shared" ref="P135:Q150" si="34">I29</f>
        <v>4</v>
      </c>
      <c r="Q135" s="16">
        <f t="shared" si="34"/>
        <v>16</v>
      </c>
      <c r="R135" s="16">
        <f t="shared" ref="R135:S150" si="35">M29</f>
        <v>11</v>
      </c>
      <c r="S135" s="16">
        <f t="shared" si="35"/>
        <v>12</v>
      </c>
      <c r="T135" s="16">
        <f t="shared" ref="T135:U150" si="36">Q29</f>
        <v>8</v>
      </c>
      <c r="U135" s="16">
        <f t="shared" si="36"/>
        <v>15</v>
      </c>
      <c r="V135" s="16">
        <f t="shared" ref="V135:W150" si="37">U29</f>
        <v>19</v>
      </c>
      <c r="W135" s="16">
        <f t="shared" si="37"/>
        <v>0</v>
      </c>
    </row>
    <row r="136" spans="3:23" ht="15" customHeight="1" thickBot="1" x14ac:dyDescent="0.4">
      <c r="C136" s="16">
        <f t="shared" si="28"/>
        <v>2</v>
      </c>
      <c r="D136" s="16">
        <f t="shared" si="28"/>
        <v>14</v>
      </c>
      <c r="E136" s="16">
        <f t="shared" si="29"/>
        <v>1</v>
      </c>
      <c r="F136" s="16">
        <f t="shared" si="29"/>
        <v>11</v>
      </c>
      <c r="G136" s="16">
        <f t="shared" si="30"/>
        <v>7</v>
      </c>
      <c r="H136" s="16">
        <f t="shared" si="30"/>
        <v>4</v>
      </c>
      <c r="I136" s="16">
        <f t="shared" si="31"/>
        <v>3</v>
      </c>
      <c r="J136" s="16">
        <f t="shared" si="31"/>
        <v>5</v>
      </c>
      <c r="K136" s="16">
        <f t="shared" si="32"/>
        <v>17</v>
      </c>
      <c r="L136" s="16">
        <f t="shared" si="32"/>
        <v>18</v>
      </c>
      <c r="N136" s="16">
        <f t="shared" si="33"/>
        <v>10</v>
      </c>
      <c r="O136" s="16">
        <f t="shared" si="33"/>
        <v>6</v>
      </c>
      <c r="P136" s="16">
        <f t="shared" si="34"/>
        <v>8</v>
      </c>
      <c r="Q136" s="16">
        <f t="shared" si="34"/>
        <v>13</v>
      </c>
      <c r="R136" s="16">
        <f t="shared" si="35"/>
        <v>16</v>
      </c>
      <c r="S136" s="16">
        <f t="shared" si="35"/>
        <v>9</v>
      </c>
      <c r="T136" s="16">
        <f t="shared" si="36"/>
        <v>12</v>
      </c>
      <c r="U136" s="16">
        <f t="shared" si="36"/>
        <v>15</v>
      </c>
      <c r="V136" s="16">
        <f t="shared" si="37"/>
        <v>19</v>
      </c>
      <c r="W136" s="16">
        <f t="shared" si="37"/>
        <v>7</v>
      </c>
    </row>
    <row r="137" spans="3:23" ht="15" customHeight="1" thickBot="1" x14ac:dyDescent="0.4">
      <c r="C137" s="16">
        <f t="shared" si="28"/>
        <v>14</v>
      </c>
      <c r="D137" s="16">
        <f t="shared" si="28"/>
        <v>10</v>
      </c>
      <c r="E137" s="16">
        <f t="shared" si="29"/>
        <v>6</v>
      </c>
      <c r="F137" s="16">
        <f t="shared" si="29"/>
        <v>8</v>
      </c>
      <c r="G137" s="16">
        <f t="shared" si="30"/>
        <v>11</v>
      </c>
      <c r="H137" s="16">
        <f t="shared" si="30"/>
        <v>3</v>
      </c>
      <c r="I137" s="16">
        <f t="shared" si="31"/>
        <v>16</v>
      </c>
      <c r="J137" s="16">
        <f t="shared" si="31"/>
        <v>9</v>
      </c>
      <c r="K137" s="16">
        <f t="shared" si="32"/>
        <v>17</v>
      </c>
      <c r="L137" s="16">
        <f t="shared" si="32"/>
        <v>18</v>
      </c>
      <c r="N137" s="16">
        <f t="shared" si="33"/>
        <v>2</v>
      </c>
      <c r="O137" s="16">
        <f t="shared" si="33"/>
        <v>1</v>
      </c>
      <c r="P137" s="16">
        <f t="shared" si="34"/>
        <v>7</v>
      </c>
      <c r="Q137" s="16">
        <f t="shared" si="34"/>
        <v>5</v>
      </c>
      <c r="R137" s="16">
        <f t="shared" si="35"/>
        <v>4</v>
      </c>
      <c r="S137" s="16">
        <f t="shared" si="35"/>
        <v>13</v>
      </c>
      <c r="T137" s="16">
        <f t="shared" si="36"/>
        <v>15</v>
      </c>
      <c r="U137" s="16">
        <f t="shared" si="36"/>
        <v>12</v>
      </c>
      <c r="V137" s="16">
        <f t="shared" si="37"/>
        <v>19</v>
      </c>
      <c r="W137" s="16">
        <f t="shared" si="37"/>
        <v>8</v>
      </c>
    </row>
    <row r="138" spans="3:23" ht="15" customHeight="1" thickBot="1" x14ac:dyDescent="0.4">
      <c r="C138" s="16">
        <f t="shared" si="28"/>
        <v>2</v>
      </c>
      <c r="D138" s="16">
        <f t="shared" si="28"/>
        <v>6</v>
      </c>
      <c r="E138" s="16">
        <f t="shared" si="29"/>
        <v>14</v>
      </c>
      <c r="F138" s="16">
        <f t="shared" si="29"/>
        <v>11</v>
      </c>
      <c r="G138" s="16">
        <f t="shared" si="30"/>
        <v>13</v>
      </c>
      <c r="H138" s="16">
        <f t="shared" si="30"/>
        <v>4</v>
      </c>
      <c r="I138" s="16">
        <f t="shared" si="31"/>
        <v>9</v>
      </c>
      <c r="J138" s="16">
        <f t="shared" si="31"/>
        <v>5</v>
      </c>
      <c r="K138" s="16">
        <f t="shared" si="32"/>
        <v>17</v>
      </c>
      <c r="L138" s="16">
        <f t="shared" si="32"/>
        <v>18</v>
      </c>
      <c r="N138" s="16">
        <f t="shared" si="33"/>
        <v>1</v>
      </c>
      <c r="O138" s="16">
        <f t="shared" si="33"/>
        <v>10</v>
      </c>
      <c r="P138" s="16">
        <f t="shared" si="34"/>
        <v>8</v>
      </c>
      <c r="Q138" s="16">
        <f t="shared" si="34"/>
        <v>7</v>
      </c>
      <c r="R138" s="16">
        <f t="shared" si="35"/>
        <v>16</v>
      </c>
      <c r="S138" s="16">
        <f t="shared" si="35"/>
        <v>3</v>
      </c>
      <c r="T138" s="16">
        <f t="shared" si="36"/>
        <v>12</v>
      </c>
      <c r="U138" s="16">
        <f t="shared" si="36"/>
        <v>15</v>
      </c>
      <c r="V138" s="16">
        <f t="shared" si="37"/>
        <v>19</v>
      </c>
      <c r="W138" s="16">
        <f t="shared" si="37"/>
        <v>8</v>
      </c>
    </row>
    <row r="139" spans="3:23" ht="15" customHeight="1" thickBot="1" x14ac:dyDescent="0.4">
      <c r="C139" s="16">
        <f t="shared" si="28"/>
        <v>10</v>
      </c>
      <c r="D139" s="16">
        <f t="shared" si="28"/>
        <v>7</v>
      </c>
      <c r="E139" s="16">
        <f t="shared" si="29"/>
        <v>3</v>
      </c>
      <c r="F139" s="16">
        <f t="shared" si="29"/>
        <v>2</v>
      </c>
      <c r="G139" s="16">
        <f t="shared" si="30"/>
        <v>11</v>
      </c>
      <c r="H139" s="16">
        <f t="shared" si="30"/>
        <v>13</v>
      </c>
      <c r="I139" s="16">
        <f t="shared" si="31"/>
        <v>9</v>
      </c>
      <c r="J139" s="16">
        <f t="shared" si="31"/>
        <v>5</v>
      </c>
      <c r="K139" s="16">
        <f t="shared" si="32"/>
        <v>17</v>
      </c>
      <c r="L139" s="16">
        <f t="shared" si="32"/>
        <v>18</v>
      </c>
      <c r="N139" s="16">
        <f t="shared" si="33"/>
        <v>14</v>
      </c>
      <c r="O139" s="16">
        <f t="shared" si="33"/>
        <v>1</v>
      </c>
      <c r="P139" s="16">
        <f t="shared" si="34"/>
        <v>8</v>
      </c>
      <c r="Q139" s="16">
        <f t="shared" si="34"/>
        <v>6</v>
      </c>
      <c r="R139" s="16">
        <f t="shared" si="35"/>
        <v>4</v>
      </c>
      <c r="S139" s="16">
        <f t="shared" si="35"/>
        <v>16</v>
      </c>
      <c r="T139" s="16">
        <f t="shared" si="36"/>
        <v>12</v>
      </c>
      <c r="U139" s="16">
        <f t="shared" si="36"/>
        <v>15</v>
      </c>
      <c r="V139" s="16">
        <f t="shared" si="37"/>
        <v>19</v>
      </c>
      <c r="W139" s="16">
        <f t="shared" si="37"/>
        <v>0</v>
      </c>
    </row>
    <row r="140" spans="3:23" ht="15" customHeight="1" thickBot="1" x14ac:dyDescent="0.4">
      <c r="C140" s="16">
        <f t="shared" si="28"/>
        <v>2</v>
      </c>
      <c r="D140" s="16">
        <f t="shared" si="28"/>
        <v>10</v>
      </c>
      <c r="E140" s="16">
        <f t="shared" si="29"/>
        <v>11</v>
      </c>
      <c r="F140" s="16">
        <f t="shared" si="29"/>
        <v>6</v>
      </c>
      <c r="G140" s="16">
        <f t="shared" si="30"/>
        <v>13</v>
      </c>
      <c r="H140" s="16">
        <f t="shared" si="30"/>
        <v>4</v>
      </c>
      <c r="I140" s="16">
        <f t="shared" si="31"/>
        <v>9</v>
      </c>
      <c r="J140" s="16">
        <f t="shared" si="31"/>
        <v>5</v>
      </c>
      <c r="K140" s="16">
        <f t="shared" si="32"/>
        <v>17</v>
      </c>
      <c r="L140" s="16">
        <f t="shared" si="32"/>
        <v>18</v>
      </c>
      <c r="N140" s="16">
        <f t="shared" si="33"/>
        <v>1</v>
      </c>
      <c r="O140" s="16">
        <f t="shared" si="33"/>
        <v>14</v>
      </c>
      <c r="P140" s="16">
        <f t="shared" si="34"/>
        <v>8</v>
      </c>
      <c r="Q140" s="16">
        <f t="shared" si="34"/>
        <v>7</v>
      </c>
      <c r="R140" s="16">
        <f t="shared" si="35"/>
        <v>16</v>
      </c>
      <c r="S140" s="16">
        <f t="shared" si="35"/>
        <v>3</v>
      </c>
      <c r="T140" s="16">
        <f t="shared" si="36"/>
        <v>12</v>
      </c>
      <c r="U140" s="16">
        <f t="shared" si="36"/>
        <v>15</v>
      </c>
      <c r="V140" s="16">
        <f t="shared" si="37"/>
        <v>19</v>
      </c>
      <c r="W140" s="16">
        <f t="shared" si="37"/>
        <v>0</v>
      </c>
    </row>
    <row r="141" spans="3:23" ht="15" customHeight="1" thickBot="1" x14ac:dyDescent="0.4">
      <c r="C141" s="16">
        <f t="shared" si="28"/>
        <v>2</v>
      </c>
      <c r="D141" s="16">
        <f t="shared" si="28"/>
        <v>6</v>
      </c>
      <c r="E141" s="16">
        <f t="shared" si="29"/>
        <v>14</v>
      </c>
      <c r="F141" s="16">
        <f t="shared" si="29"/>
        <v>11</v>
      </c>
      <c r="G141" s="16">
        <f t="shared" si="30"/>
        <v>3</v>
      </c>
      <c r="H141" s="16">
        <f t="shared" si="30"/>
        <v>13</v>
      </c>
      <c r="I141" s="16">
        <f t="shared" si="31"/>
        <v>12</v>
      </c>
      <c r="J141" s="16">
        <f t="shared" si="31"/>
        <v>5</v>
      </c>
      <c r="K141" s="16">
        <f t="shared" si="32"/>
        <v>17</v>
      </c>
      <c r="L141" s="16">
        <f t="shared" si="32"/>
        <v>18</v>
      </c>
      <c r="N141" s="16">
        <f t="shared" si="33"/>
        <v>1</v>
      </c>
      <c r="O141" s="16">
        <f t="shared" si="33"/>
        <v>10</v>
      </c>
      <c r="P141" s="16">
        <f t="shared" si="34"/>
        <v>8</v>
      </c>
      <c r="Q141" s="16">
        <f t="shared" si="34"/>
        <v>7</v>
      </c>
      <c r="R141" s="16">
        <f t="shared" si="35"/>
        <v>16</v>
      </c>
      <c r="S141" s="16">
        <f t="shared" si="35"/>
        <v>4</v>
      </c>
      <c r="T141" s="16">
        <f t="shared" si="36"/>
        <v>15</v>
      </c>
      <c r="U141" s="16">
        <f t="shared" si="36"/>
        <v>9</v>
      </c>
      <c r="V141" s="16">
        <f t="shared" si="37"/>
        <v>19</v>
      </c>
      <c r="W141" s="16">
        <f t="shared" si="37"/>
        <v>20</v>
      </c>
    </row>
    <row r="142" spans="3:23" ht="15" customHeight="1" thickBot="1" x14ac:dyDescent="0.4">
      <c r="C142" s="16">
        <f t="shared" si="28"/>
        <v>10</v>
      </c>
      <c r="D142" s="16">
        <f t="shared" si="28"/>
        <v>2</v>
      </c>
      <c r="E142" s="16">
        <f t="shared" si="29"/>
        <v>16</v>
      </c>
      <c r="F142" s="16">
        <f t="shared" si="29"/>
        <v>6</v>
      </c>
      <c r="G142" s="16">
        <f t="shared" si="30"/>
        <v>3</v>
      </c>
      <c r="H142" s="16">
        <f t="shared" si="30"/>
        <v>8</v>
      </c>
      <c r="I142" s="16">
        <f t="shared" si="31"/>
        <v>12</v>
      </c>
      <c r="J142" s="16">
        <f t="shared" si="31"/>
        <v>5</v>
      </c>
      <c r="K142" s="16">
        <f t="shared" si="32"/>
        <v>17</v>
      </c>
      <c r="L142" s="16">
        <f t="shared" si="32"/>
        <v>18</v>
      </c>
      <c r="N142" s="16">
        <f t="shared" si="33"/>
        <v>11</v>
      </c>
      <c r="O142" s="16">
        <f t="shared" si="33"/>
        <v>14</v>
      </c>
      <c r="P142" s="16">
        <f t="shared" si="34"/>
        <v>1</v>
      </c>
      <c r="Q142" s="16">
        <f t="shared" si="34"/>
        <v>13</v>
      </c>
      <c r="R142" s="16">
        <f t="shared" si="35"/>
        <v>7</v>
      </c>
      <c r="S142" s="16">
        <f t="shared" si="35"/>
        <v>4</v>
      </c>
      <c r="T142" s="16">
        <f t="shared" si="36"/>
        <v>15</v>
      </c>
      <c r="U142" s="16">
        <f t="shared" si="36"/>
        <v>9</v>
      </c>
      <c r="V142" s="16">
        <f t="shared" si="37"/>
        <v>19</v>
      </c>
      <c r="W142" s="16">
        <f t="shared" si="37"/>
        <v>20</v>
      </c>
    </row>
    <row r="143" spans="3:23" ht="15" customHeight="1" thickBot="1" x14ac:dyDescent="0.4">
      <c r="C143" s="16">
        <f t="shared" si="28"/>
        <v>2</v>
      </c>
      <c r="D143" s="16">
        <f t="shared" si="28"/>
        <v>6</v>
      </c>
      <c r="E143" s="16">
        <f t="shared" si="29"/>
        <v>11</v>
      </c>
      <c r="F143" s="16">
        <f t="shared" si="29"/>
        <v>8</v>
      </c>
      <c r="G143" s="16">
        <f t="shared" si="30"/>
        <v>3</v>
      </c>
      <c r="H143" s="16">
        <f t="shared" si="30"/>
        <v>13</v>
      </c>
      <c r="I143" s="16">
        <f t="shared" si="31"/>
        <v>4</v>
      </c>
      <c r="J143" s="16">
        <f t="shared" si="31"/>
        <v>12</v>
      </c>
      <c r="K143" s="16">
        <f t="shared" si="32"/>
        <v>17</v>
      </c>
      <c r="L143" s="16">
        <f t="shared" si="32"/>
        <v>18</v>
      </c>
      <c r="N143" s="16">
        <f t="shared" si="33"/>
        <v>14</v>
      </c>
      <c r="O143" s="16">
        <f t="shared" si="33"/>
        <v>10</v>
      </c>
      <c r="P143" s="16">
        <f t="shared" si="34"/>
        <v>1</v>
      </c>
      <c r="Q143" s="16">
        <f t="shared" si="34"/>
        <v>5</v>
      </c>
      <c r="R143" s="16">
        <f t="shared" si="35"/>
        <v>16</v>
      </c>
      <c r="S143" s="16">
        <f t="shared" si="35"/>
        <v>7</v>
      </c>
      <c r="T143" s="16">
        <f t="shared" si="36"/>
        <v>15</v>
      </c>
      <c r="U143" s="16">
        <f t="shared" si="36"/>
        <v>9</v>
      </c>
      <c r="V143" s="16">
        <f t="shared" si="37"/>
        <v>19</v>
      </c>
      <c r="W143" s="16">
        <f t="shared" si="37"/>
        <v>20</v>
      </c>
    </row>
    <row r="144" spans="3:23" ht="15" customHeight="1" thickBot="1" x14ac:dyDescent="0.4">
      <c r="C144" s="16">
        <f t="shared" si="28"/>
        <v>2</v>
      </c>
      <c r="D144" s="16">
        <f t="shared" si="28"/>
        <v>1</v>
      </c>
      <c r="E144" s="16">
        <f t="shared" si="29"/>
        <v>10</v>
      </c>
      <c r="F144" s="16">
        <f t="shared" si="29"/>
        <v>11</v>
      </c>
      <c r="G144" s="16">
        <f t="shared" si="30"/>
        <v>9</v>
      </c>
      <c r="H144" s="16">
        <f t="shared" si="30"/>
        <v>16</v>
      </c>
      <c r="I144" s="16">
        <f t="shared" si="31"/>
        <v>12</v>
      </c>
      <c r="J144" s="16">
        <f t="shared" si="31"/>
        <v>5</v>
      </c>
      <c r="K144" s="16">
        <f t="shared" si="32"/>
        <v>17</v>
      </c>
      <c r="L144" s="16">
        <f t="shared" si="32"/>
        <v>18</v>
      </c>
      <c r="N144" s="16">
        <f t="shared" si="33"/>
        <v>6</v>
      </c>
      <c r="O144" s="16">
        <f t="shared" si="33"/>
        <v>14</v>
      </c>
      <c r="P144" s="16">
        <f t="shared" si="34"/>
        <v>13</v>
      </c>
      <c r="Q144" s="16">
        <f t="shared" si="34"/>
        <v>4</v>
      </c>
      <c r="R144" s="16">
        <f t="shared" si="35"/>
        <v>7</v>
      </c>
      <c r="S144" s="16">
        <f t="shared" si="35"/>
        <v>3</v>
      </c>
      <c r="T144" s="16">
        <f t="shared" si="36"/>
        <v>8</v>
      </c>
      <c r="U144" s="16">
        <f t="shared" si="36"/>
        <v>15</v>
      </c>
      <c r="V144" s="16">
        <f t="shared" si="37"/>
        <v>19</v>
      </c>
      <c r="W144" s="16">
        <f t="shared" si="37"/>
        <v>20</v>
      </c>
    </row>
    <row r="145" spans="3:23" ht="15" customHeight="1" thickBot="1" x14ac:dyDescent="0.4">
      <c r="C145" s="16">
        <f t="shared" si="28"/>
        <v>2</v>
      </c>
      <c r="D145" s="16">
        <f t="shared" si="28"/>
        <v>8</v>
      </c>
      <c r="E145" s="16">
        <f t="shared" si="29"/>
        <v>11</v>
      </c>
      <c r="F145" s="16">
        <f t="shared" si="29"/>
        <v>10</v>
      </c>
      <c r="G145" s="16">
        <f t="shared" si="30"/>
        <v>4</v>
      </c>
      <c r="H145" s="16">
        <f t="shared" si="30"/>
        <v>16</v>
      </c>
      <c r="I145" s="16">
        <f t="shared" si="31"/>
        <v>12</v>
      </c>
      <c r="J145" s="16">
        <f t="shared" si="31"/>
        <v>5</v>
      </c>
      <c r="K145" s="16">
        <f t="shared" si="32"/>
        <v>17</v>
      </c>
      <c r="L145" s="16">
        <f t="shared" si="32"/>
        <v>18</v>
      </c>
      <c r="N145" s="16">
        <f t="shared" si="33"/>
        <v>1</v>
      </c>
      <c r="O145" s="16">
        <f t="shared" si="33"/>
        <v>14</v>
      </c>
      <c r="P145" s="16">
        <f t="shared" si="34"/>
        <v>6</v>
      </c>
      <c r="Q145" s="16">
        <f t="shared" si="34"/>
        <v>9</v>
      </c>
      <c r="R145" s="16">
        <f t="shared" si="35"/>
        <v>7</v>
      </c>
      <c r="S145" s="16">
        <f t="shared" si="35"/>
        <v>3</v>
      </c>
      <c r="T145" s="16">
        <f t="shared" si="36"/>
        <v>13</v>
      </c>
      <c r="U145" s="16">
        <f t="shared" si="36"/>
        <v>15</v>
      </c>
      <c r="V145" s="16">
        <f t="shared" si="37"/>
        <v>19</v>
      </c>
      <c r="W145" s="16">
        <f t="shared" si="37"/>
        <v>20</v>
      </c>
    </row>
    <row r="146" spans="3:23" ht="15" customHeight="1" thickBot="1" x14ac:dyDescent="0.4">
      <c r="C146" s="16">
        <f t="shared" si="28"/>
        <v>6</v>
      </c>
      <c r="D146" s="16">
        <f t="shared" si="28"/>
        <v>10</v>
      </c>
      <c r="E146" s="16">
        <f t="shared" si="29"/>
        <v>11</v>
      </c>
      <c r="F146" s="16">
        <f t="shared" si="29"/>
        <v>1</v>
      </c>
      <c r="G146" s="16">
        <f t="shared" si="30"/>
        <v>4</v>
      </c>
      <c r="H146" s="16">
        <f t="shared" si="30"/>
        <v>16</v>
      </c>
      <c r="I146" s="16">
        <f t="shared" si="31"/>
        <v>12</v>
      </c>
      <c r="J146" s="16">
        <f t="shared" si="31"/>
        <v>5</v>
      </c>
      <c r="K146" s="16">
        <f t="shared" si="32"/>
        <v>17</v>
      </c>
      <c r="L146" s="16">
        <f t="shared" si="32"/>
        <v>18</v>
      </c>
      <c r="N146" s="16">
        <f t="shared" si="33"/>
        <v>14</v>
      </c>
      <c r="O146" s="16">
        <f t="shared" si="33"/>
        <v>2</v>
      </c>
      <c r="P146" s="16">
        <f t="shared" si="34"/>
        <v>13</v>
      </c>
      <c r="Q146" s="16">
        <f t="shared" si="34"/>
        <v>9</v>
      </c>
      <c r="R146" s="16">
        <f t="shared" si="35"/>
        <v>7</v>
      </c>
      <c r="S146" s="16">
        <f t="shared" si="35"/>
        <v>3</v>
      </c>
      <c r="T146" s="16">
        <f t="shared" si="36"/>
        <v>8</v>
      </c>
      <c r="U146" s="16">
        <f t="shared" si="36"/>
        <v>15</v>
      </c>
      <c r="V146" s="16">
        <f t="shared" si="37"/>
        <v>19</v>
      </c>
      <c r="W146" s="16">
        <f t="shared" si="37"/>
        <v>20</v>
      </c>
    </row>
    <row r="147" spans="3:23" ht="15" customHeight="1" thickBot="1" x14ac:dyDescent="0.4">
      <c r="C147" s="16">
        <f t="shared" si="28"/>
        <v>2</v>
      </c>
      <c r="D147" s="16">
        <f t="shared" si="28"/>
        <v>1</v>
      </c>
      <c r="E147" s="16">
        <f t="shared" si="29"/>
        <v>14</v>
      </c>
      <c r="F147" s="16">
        <f t="shared" si="29"/>
        <v>5</v>
      </c>
      <c r="G147" s="16">
        <f t="shared" si="30"/>
        <v>8</v>
      </c>
      <c r="H147" s="16">
        <f t="shared" si="30"/>
        <v>7</v>
      </c>
      <c r="I147" s="16">
        <f t="shared" si="31"/>
        <v>13</v>
      </c>
      <c r="J147" s="16">
        <f t="shared" si="31"/>
        <v>16</v>
      </c>
      <c r="K147" s="16">
        <f t="shared" si="32"/>
        <v>17</v>
      </c>
      <c r="L147" s="16">
        <f t="shared" si="32"/>
        <v>18</v>
      </c>
      <c r="N147" s="16">
        <f t="shared" si="33"/>
        <v>10</v>
      </c>
      <c r="O147" s="16">
        <f t="shared" si="33"/>
        <v>6</v>
      </c>
      <c r="P147" s="16">
        <f t="shared" si="34"/>
        <v>9</v>
      </c>
      <c r="Q147" s="16">
        <f t="shared" si="34"/>
        <v>11</v>
      </c>
      <c r="R147" s="16">
        <f t="shared" si="35"/>
        <v>3</v>
      </c>
      <c r="S147" s="16">
        <f t="shared" si="35"/>
        <v>4</v>
      </c>
      <c r="T147" s="16">
        <f t="shared" si="36"/>
        <v>15</v>
      </c>
      <c r="U147" s="16">
        <f t="shared" si="36"/>
        <v>12</v>
      </c>
      <c r="V147" s="16">
        <f t="shared" si="37"/>
        <v>19</v>
      </c>
      <c r="W147" s="16">
        <f t="shared" si="37"/>
        <v>20</v>
      </c>
    </row>
    <row r="148" spans="3:23" ht="15" customHeight="1" thickBot="1" x14ac:dyDescent="0.4">
      <c r="C148" s="16">
        <f t="shared" si="28"/>
        <v>14</v>
      </c>
      <c r="D148" s="16">
        <f t="shared" si="28"/>
        <v>2</v>
      </c>
      <c r="E148" s="16">
        <f t="shared" si="29"/>
        <v>1</v>
      </c>
      <c r="F148" s="16">
        <f t="shared" si="29"/>
        <v>13</v>
      </c>
      <c r="G148" s="16">
        <f t="shared" si="30"/>
        <v>8</v>
      </c>
      <c r="H148" s="16">
        <f t="shared" si="30"/>
        <v>7</v>
      </c>
      <c r="I148" s="16">
        <f t="shared" si="31"/>
        <v>16</v>
      </c>
      <c r="J148" s="16">
        <f t="shared" si="31"/>
        <v>9</v>
      </c>
      <c r="K148" s="16">
        <f t="shared" si="32"/>
        <v>17</v>
      </c>
      <c r="L148" s="16">
        <f t="shared" si="32"/>
        <v>18</v>
      </c>
      <c r="N148" s="16">
        <f t="shared" si="33"/>
        <v>4</v>
      </c>
      <c r="O148" s="16">
        <f t="shared" si="33"/>
        <v>10</v>
      </c>
      <c r="P148" s="16">
        <f t="shared" si="34"/>
        <v>6</v>
      </c>
      <c r="Q148" s="16">
        <f t="shared" si="34"/>
        <v>11</v>
      </c>
      <c r="R148" s="16">
        <f t="shared" si="35"/>
        <v>5</v>
      </c>
      <c r="S148" s="16">
        <f t="shared" si="35"/>
        <v>3</v>
      </c>
      <c r="T148" s="16">
        <f t="shared" si="36"/>
        <v>15</v>
      </c>
      <c r="U148" s="16">
        <f t="shared" si="36"/>
        <v>12</v>
      </c>
      <c r="V148" s="16">
        <f t="shared" si="37"/>
        <v>19</v>
      </c>
      <c r="W148" s="16">
        <f t="shared" si="37"/>
        <v>0</v>
      </c>
    </row>
    <row r="149" spans="3:23" ht="15" customHeight="1" thickBot="1" x14ac:dyDescent="0.4">
      <c r="C149" s="16">
        <f t="shared" ref="C149:D164" si="38">C43</f>
        <v>2</v>
      </c>
      <c r="D149" s="16">
        <f t="shared" si="38"/>
        <v>1</v>
      </c>
      <c r="E149" s="16">
        <f t="shared" si="29"/>
        <v>8</v>
      </c>
      <c r="F149" s="16">
        <f t="shared" si="29"/>
        <v>5</v>
      </c>
      <c r="G149" s="16">
        <f t="shared" si="30"/>
        <v>11</v>
      </c>
      <c r="H149" s="16">
        <f t="shared" si="30"/>
        <v>3</v>
      </c>
      <c r="I149" s="16">
        <f t="shared" si="31"/>
        <v>16</v>
      </c>
      <c r="J149" s="16">
        <f t="shared" si="31"/>
        <v>9</v>
      </c>
      <c r="K149" s="16">
        <f t="shared" si="32"/>
        <v>17</v>
      </c>
      <c r="L149" s="16">
        <f t="shared" si="32"/>
        <v>18</v>
      </c>
      <c r="N149" s="16">
        <f t="shared" si="33"/>
        <v>14</v>
      </c>
      <c r="O149" s="16">
        <f t="shared" si="33"/>
        <v>10</v>
      </c>
      <c r="P149" s="16">
        <f t="shared" si="34"/>
        <v>7</v>
      </c>
      <c r="Q149" s="16">
        <f t="shared" si="34"/>
        <v>6</v>
      </c>
      <c r="R149" s="16">
        <f t="shared" si="35"/>
        <v>4</v>
      </c>
      <c r="S149" s="16">
        <f t="shared" si="35"/>
        <v>13</v>
      </c>
      <c r="T149" s="16">
        <f t="shared" si="36"/>
        <v>15</v>
      </c>
      <c r="U149" s="16">
        <f t="shared" si="36"/>
        <v>12</v>
      </c>
      <c r="V149" s="16">
        <f t="shared" si="37"/>
        <v>19</v>
      </c>
      <c r="W149" s="16">
        <f t="shared" si="37"/>
        <v>0</v>
      </c>
    </row>
    <row r="150" spans="3:23" ht="15" customHeight="1" thickBot="1" x14ac:dyDescent="0.4">
      <c r="C150" s="16">
        <f t="shared" si="38"/>
        <v>14</v>
      </c>
      <c r="D150" s="16">
        <f t="shared" si="38"/>
        <v>10</v>
      </c>
      <c r="E150" s="16">
        <f t="shared" si="29"/>
        <v>6</v>
      </c>
      <c r="F150" s="16">
        <f t="shared" si="29"/>
        <v>11</v>
      </c>
      <c r="G150" s="16">
        <f t="shared" si="30"/>
        <v>8</v>
      </c>
      <c r="H150" s="16">
        <f t="shared" si="30"/>
        <v>4</v>
      </c>
      <c r="I150" s="16">
        <f t="shared" si="31"/>
        <v>9</v>
      </c>
      <c r="J150" s="16">
        <f t="shared" si="31"/>
        <v>5</v>
      </c>
      <c r="K150" s="16">
        <f t="shared" si="32"/>
        <v>17</v>
      </c>
      <c r="L150" s="16">
        <f t="shared" si="32"/>
        <v>18</v>
      </c>
      <c r="N150" s="16">
        <f t="shared" si="33"/>
        <v>2</v>
      </c>
      <c r="O150" s="16">
        <f t="shared" si="33"/>
        <v>1</v>
      </c>
      <c r="P150" s="16">
        <f t="shared" si="34"/>
        <v>7</v>
      </c>
      <c r="Q150" s="16">
        <f t="shared" si="34"/>
        <v>13</v>
      </c>
      <c r="R150" s="16">
        <f t="shared" si="35"/>
        <v>16</v>
      </c>
      <c r="S150" s="16">
        <f t="shared" si="35"/>
        <v>3</v>
      </c>
      <c r="T150" s="16">
        <f t="shared" si="36"/>
        <v>12</v>
      </c>
      <c r="U150" s="16">
        <f t="shared" si="36"/>
        <v>15</v>
      </c>
      <c r="V150" s="16">
        <f t="shared" si="37"/>
        <v>19</v>
      </c>
      <c r="W150" s="16">
        <f t="shared" si="37"/>
        <v>0</v>
      </c>
    </row>
    <row r="151" spans="3:23" ht="15" customHeight="1" thickBot="1" x14ac:dyDescent="0.4">
      <c r="C151" s="16">
        <f t="shared" si="38"/>
        <v>2</v>
      </c>
      <c r="D151" s="16">
        <f t="shared" si="38"/>
        <v>6</v>
      </c>
      <c r="E151" s="16">
        <f t="shared" ref="E151:F165" si="39">G45</f>
        <v>3</v>
      </c>
      <c r="F151" s="16">
        <f t="shared" si="39"/>
        <v>13</v>
      </c>
      <c r="G151" s="16">
        <f t="shared" ref="G151:H165" si="40">K45</f>
        <v>11</v>
      </c>
      <c r="H151" s="16">
        <f t="shared" si="40"/>
        <v>4</v>
      </c>
      <c r="I151" s="16">
        <f t="shared" ref="I151:J165" si="41">O45</f>
        <v>9</v>
      </c>
      <c r="J151" s="16">
        <f t="shared" si="41"/>
        <v>5</v>
      </c>
      <c r="K151" s="16">
        <f t="shared" ref="K151:L165" si="42">S45</f>
        <v>17</v>
      </c>
      <c r="L151" s="16">
        <f t="shared" si="42"/>
        <v>18</v>
      </c>
      <c r="N151" s="16">
        <f t="shared" ref="N151:O166" si="43">E45</f>
        <v>14</v>
      </c>
      <c r="O151" s="16">
        <f t="shared" si="43"/>
        <v>1</v>
      </c>
      <c r="P151" s="16">
        <f t="shared" ref="P151:Q166" si="44">I45</f>
        <v>10</v>
      </c>
      <c r="Q151" s="16">
        <f t="shared" si="44"/>
        <v>8</v>
      </c>
      <c r="R151" s="16">
        <f t="shared" ref="R151:S166" si="45">M45</f>
        <v>7</v>
      </c>
      <c r="S151" s="16">
        <f t="shared" si="45"/>
        <v>16</v>
      </c>
      <c r="T151" s="16">
        <f t="shared" ref="T151:U166" si="46">Q45</f>
        <v>12</v>
      </c>
      <c r="U151" s="16">
        <f t="shared" si="46"/>
        <v>15</v>
      </c>
      <c r="V151" s="16">
        <f t="shared" ref="V151:W166" si="47">U45</f>
        <v>19</v>
      </c>
      <c r="W151" s="16">
        <f t="shared" si="47"/>
        <v>0</v>
      </c>
    </row>
    <row r="152" spans="3:23" ht="15" customHeight="1" thickBot="1" x14ac:dyDescent="0.4">
      <c r="C152" s="16">
        <f t="shared" si="38"/>
        <v>2</v>
      </c>
      <c r="D152" s="16">
        <f t="shared" si="38"/>
        <v>6</v>
      </c>
      <c r="E152" s="16">
        <f t="shared" si="39"/>
        <v>8</v>
      </c>
      <c r="F152" s="16">
        <f t="shared" si="39"/>
        <v>11</v>
      </c>
      <c r="G152" s="16">
        <f t="shared" si="40"/>
        <v>13</v>
      </c>
      <c r="H152" s="16">
        <f t="shared" si="40"/>
        <v>7</v>
      </c>
      <c r="I152" s="16">
        <f t="shared" si="41"/>
        <v>9</v>
      </c>
      <c r="J152" s="16">
        <f t="shared" si="41"/>
        <v>5</v>
      </c>
      <c r="K152" s="16">
        <f t="shared" si="42"/>
        <v>17</v>
      </c>
      <c r="L152" s="16">
        <f t="shared" si="42"/>
        <v>18</v>
      </c>
      <c r="N152" s="16">
        <f t="shared" si="43"/>
        <v>14</v>
      </c>
      <c r="O152" s="16">
        <f t="shared" si="43"/>
        <v>10</v>
      </c>
      <c r="P152" s="16">
        <f t="shared" si="44"/>
        <v>4</v>
      </c>
      <c r="Q152" s="16">
        <f t="shared" si="44"/>
        <v>1</v>
      </c>
      <c r="R152" s="16">
        <f t="shared" si="45"/>
        <v>16</v>
      </c>
      <c r="S152" s="16">
        <f t="shared" si="45"/>
        <v>3</v>
      </c>
      <c r="T152" s="16">
        <f t="shared" si="46"/>
        <v>12</v>
      </c>
      <c r="U152" s="16">
        <f t="shared" si="46"/>
        <v>15</v>
      </c>
      <c r="V152" s="16">
        <f t="shared" si="47"/>
        <v>19</v>
      </c>
      <c r="W152" s="16">
        <f t="shared" si="47"/>
        <v>0</v>
      </c>
    </row>
    <row r="153" spans="3:23" ht="15" customHeight="1" thickBot="1" x14ac:dyDescent="0.4">
      <c r="C153" s="16">
        <f t="shared" si="38"/>
        <v>14</v>
      </c>
      <c r="D153" s="16">
        <f t="shared" si="38"/>
        <v>10</v>
      </c>
      <c r="E153" s="16">
        <f t="shared" si="39"/>
        <v>13</v>
      </c>
      <c r="F153" s="16">
        <f t="shared" si="39"/>
        <v>1</v>
      </c>
      <c r="G153" s="16">
        <f t="shared" si="40"/>
        <v>7</v>
      </c>
      <c r="H153" s="16">
        <f t="shared" si="40"/>
        <v>3</v>
      </c>
      <c r="I153" s="16">
        <f t="shared" si="41"/>
        <v>16</v>
      </c>
      <c r="J153" s="16">
        <f t="shared" si="41"/>
        <v>4</v>
      </c>
      <c r="K153" s="16">
        <f t="shared" si="42"/>
        <v>17</v>
      </c>
      <c r="L153" s="16">
        <f t="shared" si="42"/>
        <v>18</v>
      </c>
      <c r="N153" s="16">
        <f t="shared" si="43"/>
        <v>2</v>
      </c>
      <c r="O153" s="16">
        <f t="shared" si="43"/>
        <v>6</v>
      </c>
      <c r="P153" s="16">
        <f t="shared" si="44"/>
        <v>11</v>
      </c>
      <c r="Q153" s="16">
        <f t="shared" si="44"/>
        <v>5</v>
      </c>
      <c r="R153" s="16">
        <f t="shared" si="45"/>
        <v>12</v>
      </c>
      <c r="S153" s="16">
        <f t="shared" si="45"/>
        <v>8</v>
      </c>
      <c r="T153" s="16">
        <f t="shared" si="46"/>
        <v>15</v>
      </c>
      <c r="U153" s="16">
        <f t="shared" si="46"/>
        <v>9</v>
      </c>
      <c r="V153" s="16">
        <f t="shared" si="47"/>
        <v>19</v>
      </c>
      <c r="W153" s="16">
        <f t="shared" si="47"/>
        <v>0</v>
      </c>
    </row>
    <row r="154" spans="3:23" ht="15" customHeight="1" thickBot="1" x14ac:dyDescent="0.4">
      <c r="C154" s="16">
        <f t="shared" si="38"/>
        <v>10</v>
      </c>
      <c r="D154" s="16">
        <f t="shared" si="38"/>
        <v>14</v>
      </c>
      <c r="E154" s="16">
        <f t="shared" si="39"/>
        <v>11</v>
      </c>
      <c r="F154" s="16">
        <f t="shared" si="39"/>
        <v>8</v>
      </c>
      <c r="G154" s="16">
        <f t="shared" si="40"/>
        <v>7</v>
      </c>
      <c r="H154" s="16">
        <f t="shared" si="40"/>
        <v>13</v>
      </c>
      <c r="I154" s="16">
        <f t="shared" si="41"/>
        <v>4</v>
      </c>
      <c r="J154" s="16">
        <f t="shared" si="41"/>
        <v>5</v>
      </c>
      <c r="K154" s="16">
        <f t="shared" si="42"/>
        <v>17</v>
      </c>
      <c r="L154" s="16">
        <f t="shared" si="42"/>
        <v>18</v>
      </c>
      <c r="N154" s="16">
        <f t="shared" si="43"/>
        <v>6</v>
      </c>
      <c r="O154" s="16">
        <f t="shared" si="43"/>
        <v>1</v>
      </c>
      <c r="P154" s="16">
        <f t="shared" si="44"/>
        <v>2</v>
      </c>
      <c r="Q154" s="16">
        <f t="shared" si="44"/>
        <v>16</v>
      </c>
      <c r="R154" s="16">
        <f t="shared" si="45"/>
        <v>3</v>
      </c>
      <c r="S154" s="16">
        <f t="shared" si="45"/>
        <v>12</v>
      </c>
      <c r="T154" s="16">
        <f t="shared" si="46"/>
        <v>15</v>
      </c>
      <c r="U154" s="16">
        <f t="shared" si="46"/>
        <v>9</v>
      </c>
      <c r="V154" s="16">
        <f t="shared" si="47"/>
        <v>0</v>
      </c>
      <c r="W154" s="16">
        <f t="shared" si="47"/>
        <v>7</v>
      </c>
    </row>
    <row r="155" spans="3:23" ht="15" customHeight="1" thickBot="1" x14ac:dyDescent="0.4">
      <c r="C155" s="16">
        <f t="shared" si="38"/>
        <v>2</v>
      </c>
      <c r="D155" s="16">
        <f t="shared" si="38"/>
        <v>10</v>
      </c>
      <c r="E155" s="16">
        <f t="shared" si="39"/>
        <v>8</v>
      </c>
      <c r="F155" s="16">
        <f t="shared" si="39"/>
        <v>6</v>
      </c>
      <c r="G155" s="16">
        <f t="shared" si="40"/>
        <v>13</v>
      </c>
      <c r="H155" s="16">
        <f t="shared" si="40"/>
        <v>3</v>
      </c>
      <c r="I155" s="16">
        <f t="shared" si="41"/>
        <v>4</v>
      </c>
      <c r="J155" s="16">
        <f t="shared" si="41"/>
        <v>5</v>
      </c>
      <c r="K155" s="16">
        <f t="shared" si="42"/>
        <v>17</v>
      </c>
      <c r="L155" s="16">
        <f t="shared" si="42"/>
        <v>18</v>
      </c>
      <c r="N155" s="16">
        <f t="shared" si="43"/>
        <v>14</v>
      </c>
      <c r="O155" s="16">
        <f t="shared" si="43"/>
        <v>1</v>
      </c>
      <c r="P155" s="16">
        <f t="shared" si="44"/>
        <v>11</v>
      </c>
      <c r="Q155" s="16">
        <f t="shared" si="44"/>
        <v>7</v>
      </c>
      <c r="R155" s="16">
        <f t="shared" si="45"/>
        <v>12</v>
      </c>
      <c r="S155" s="16">
        <f t="shared" si="45"/>
        <v>16</v>
      </c>
      <c r="T155" s="16">
        <f t="shared" si="46"/>
        <v>15</v>
      </c>
      <c r="U155" s="16">
        <f t="shared" si="46"/>
        <v>9</v>
      </c>
      <c r="V155" s="16">
        <f t="shared" si="47"/>
        <v>0</v>
      </c>
      <c r="W155" s="16">
        <f t="shared" si="47"/>
        <v>3</v>
      </c>
    </row>
    <row r="156" spans="3:23" ht="15" customHeight="1" thickBot="1" x14ac:dyDescent="0.4">
      <c r="C156" s="16">
        <f t="shared" si="38"/>
        <v>10</v>
      </c>
      <c r="D156" s="16">
        <f t="shared" si="38"/>
        <v>14</v>
      </c>
      <c r="E156" s="16">
        <f t="shared" si="39"/>
        <v>1</v>
      </c>
      <c r="F156" s="16">
        <f t="shared" si="39"/>
        <v>2</v>
      </c>
      <c r="G156" s="16">
        <f t="shared" si="40"/>
        <v>4</v>
      </c>
      <c r="H156" s="16">
        <f t="shared" si="40"/>
        <v>5</v>
      </c>
      <c r="I156" s="16">
        <f t="shared" si="41"/>
        <v>7</v>
      </c>
      <c r="J156" s="16">
        <f t="shared" si="41"/>
        <v>9</v>
      </c>
      <c r="K156" s="16">
        <f t="shared" si="42"/>
        <v>12</v>
      </c>
      <c r="L156" s="16">
        <f t="shared" si="42"/>
        <v>18</v>
      </c>
      <c r="N156" s="16">
        <f t="shared" si="43"/>
        <v>11</v>
      </c>
      <c r="O156" s="16">
        <f t="shared" si="43"/>
        <v>6</v>
      </c>
      <c r="P156" s="16">
        <f t="shared" si="44"/>
        <v>8</v>
      </c>
      <c r="Q156" s="16">
        <f t="shared" si="44"/>
        <v>3</v>
      </c>
      <c r="R156" s="16">
        <f t="shared" si="45"/>
        <v>15</v>
      </c>
      <c r="S156" s="16">
        <f t="shared" si="45"/>
        <v>13</v>
      </c>
      <c r="T156" s="16">
        <f t="shared" si="46"/>
        <v>16</v>
      </c>
      <c r="U156" s="16">
        <f t="shared" si="46"/>
        <v>17</v>
      </c>
      <c r="V156" s="16">
        <f t="shared" si="47"/>
        <v>19</v>
      </c>
      <c r="W156" s="16">
        <f t="shared" si="47"/>
        <v>32</v>
      </c>
    </row>
    <row r="157" spans="3:23" ht="15" customHeight="1" thickBot="1" x14ac:dyDescent="0.4">
      <c r="C157" s="16">
        <f t="shared" si="38"/>
        <v>10</v>
      </c>
      <c r="D157" s="16">
        <f t="shared" si="38"/>
        <v>14</v>
      </c>
      <c r="E157" s="16">
        <f t="shared" si="39"/>
        <v>8</v>
      </c>
      <c r="F157" s="16">
        <f t="shared" si="39"/>
        <v>7</v>
      </c>
      <c r="G157" s="16">
        <f t="shared" si="40"/>
        <v>5</v>
      </c>
      <c r="H157" s="16">
        <f t="shared" si="40"/>
        <v>15</v>
      </c>
      <c r="I157" s="16">
        <f t="shared" si="41"/>
        <v>9</v>
      </c>
      <c r="J157" s="16">
        <f t="shared" si="41"/>
        <v>16</v>
      </c>
      <c r="K157" s="16">
        <f t="shared" si="42"/>
        <v>12</v>
      </c>
      <c r="L157" s="16">
        <f t="shared" si="42"/>
        <v>18</v>
      </c>
      <c r="N157" s="16">
        <f t="shared" si="43"/>
        <v>2</v>
      </c>
      <c r="O157" s="16">
        <f t="shared" si="43"/>
        <v>1</v>
      </c>
      <c r="P157" s="16">
        <f t="shared" si="44"/>
        <v>6</v>
      </c>
      <c r="Q157" s="16">
        <f t="shared" si="44"/>
        <v>4</v>
      </c>
      <c r="R157" s="16">
        <f t="shared" si="45"/>
        <v>11</v>
      </c>
      <c r="S157" s="16">
        <f t="shared" si="45"/>
        <v>13</v>
      </c>
      <c r="T157" s="16">
        <f t="shared" si="46"/>
        <v>3</v>
      </c>
      <c r="U157" s="16">
        <f t="shared" si="46"/>
        <v>17</v>
      </c>
      <c r="V157" s="16">
        <f t="shared" si="47"/>
        <v>19</v>
      </c>
      <c r="W157" s="16">
        <f t="shared" si="47"/>
        <v>18</v>
      </c>
    </row>
    <row r="158" spans="3:23" ht="15" customHeight="1" thickBot="1" x14ac:dyDescent="0.4">
      <c r="C158" s="16">
        <f t="shared" si="38"/>
        <v>1</v>
      </c>
      <c r="D158" s="16">
        <f t="shared" si="38"/>
        <v>2</v>
      </c>
      <c r="E158" s="16">
        <f t="shared" si="39"/>
        <v>6</v>
      </c>
      <c r="F158" s="16">
        <f t="shared" si="39"/>
        <v>11</v>
      </c>
      <c r="G158" s="16">
        <f t="shared" si="40"/>
        <v>5</v>
      </c>
      <c r="H158" s="16">
        <f t="shared" si="40"/>
        <v>15</v>
      </c>
      <c r="I158" s="16">
        <f t="shared" si="41"/>
        <v>9</v>
      </c>
      <c r="J158" s="16">
        <f t="shared" si="41"/>
        <v>16</v>
      </c>
      <c r="K158" s="16">
        <f t="shared" si="42"/>
        <v>12</v>
      </c>
      <c r="L158" s="16">
        <f t="shared" si="42"/>
        <v>18</v>
      </c>
      <c r="N158" s="16">
        <f t="shared" si="43"/>
        <v>14</v>
      </c>
      <c r="O158" s="16">
        <f t="shared" si="43"/>
        <v>10</v>
      </c>
      <c r="P158" s="16">
        <f t="shared" si="44"/>
        <v>8</v>
      </c>
      <c r="Q158" s="16">
        <f t="shared" si="44"/>
        <v>4</v>
      </c>
      <c r="R158" s="16">
        <f t="shared" si="45"/>
        <v>13</v>
      </c>
      <c r="S158" s="16">
        <f t="shared" si="45"/>
        <v>7</v>
      </c>
      <c r="T158" s="16">
        <f t="shared" si="46"/>
        <v>3</v>
      </c>
      <c r="U158" s="16">
        <f t="shared" si="46"/>
        <v>17</v>
      </c>
      <c r="V158" s="16">
        <f t="shared" si="47"/>
        <v>19</v>
      </c>
      <c r="W158" s="16">
        <f t="shared" si="47"/>
        <v>22</v>
      </c>
    </row>
    <row r="159" spans="3:23" ht="15" customHeight="1" thickBot="1" x14ac:dyDescent="0.4">
      <c r="C159" s="16">
        <f t="shared" si="38"/>
        <v>2</v>
      </c>
      <c r="D159" s="16">
        <f t="shared" si="38"/>
        <v>14</v>
      </c>
      <c r="E159" s="16">
        <f t="shared" si="39"/>
        <v>6</v>
      </c>
      <c r="F159" s="16">
        <f t="shared" si="39"/>
        <v>8</v>
      </c>
      <c r="G159" s="16">
        <f t="shared" si="40"/>
        <v>3</v>
      </c>
      <c r="H159" s="16">
        <f t="shared" si="40"/>
        <v>4</v>
      </c>
      <c r="I159" s="16">
        <f t="shared" si="41"/>
        <v>9</v>
      </c>
      <c r="J159" s="16">
        <f t="shared" si="41"/>
        <v>12</v>
      </c>
      <c r="K159" s="16">
        <f t="shared" si="42"/>
        <v>17</v>
      </c>
      <c r="L159" s="16">
        <f t="shared" si="42"/>
        <v>18</v>
      </c>
      <c r="N159" s="16">
        <f t="shared" si="43"/>
        <v>1</v>
      </c>
      <c r="O159" s="16">
        <f t="shared" si="43"/>
        <v>10</v>
      </c>
      <c r="P159" s="16">
        <f t="shared" si="44"/>
        <v>11</v>
      </c>
      <c r="Q159" s="16">
        <f t="shared" si="44"/>
        <v>16</v>
      </c>
      <c r="R159" s="16">
        <f t="shared" si="45"/>
        <v>5</v>
      </c>
      <c r="S159" s="16">
        <f t="shared" si="45"/>
        <v>7</v>
      </c>
      <c r="T159" s="16">
        <f t="shared" si="46"/>
        <v>13</v>
      </c>
      <c r="U159" s="16">
        <f t="shared" si="46"/>
        <v>15</v>
      </c>
      <c r="V159" s="16">
        <f t="shared" si="47"/>
        <v>19</v>
      </c>
      <c r="W159" s="16">
        <f t="shared" si="47"/>
        <v>8</v>
      </c>
    </row>
    <row r="160" spans="3:23" ht="15" customHeight="1" thickBot="1" x14ac:dyDescent="0.4">
      <c r="C160" s="16">
        <f t="shared" si="38"/>
        <v>10</v>
      </c>
      <c r="D160" s="16">
        <f t="shared" si="38"/>
        <v>14</v>
      </c>
      <c r="E160" s="16">
        <f t="shared" si="39"/>
        <v>8</v>
      </c>
      <c r="F160" s="16">
        <f t="shared" si="39"/>
        <v>7</v>
      </c>
      <c r="G160" s="16">
        <f t="shared" si="40"/>
        <v>3</v>
      </c>
      <c r="H160" s="16">
        <f t="shared" si="40"/>
        <v>5</v>
      </c>
      <c r="I160" s="16">
        <f t="shared" si="41"/>
        <v>12</v>
      </c>
      <c r="J160" s="16">
        <f t="shared" si="41"/>
        <v>13</v>
      </c>
      <c r="K160" s="16">
        <f t="shared" si="42"/>
        <v>17</v>
      </c>
      <c r="L160" s="16">
        <f t="shared" si="42"/>
        <v>18</v>
      </c>
      <c r="N160" s="16">
        <f t="shared" si="43"/>
        <v>2</v>
      </c>
      <c r="O160" s="16">
        <f t="shared" si="43"/>
        <v>1</v>
      </c>
      <c r="P160" s="16">
        <f t="shared" si="44"/>
        <v>6</v>
      </c>
      <c r="Q160" s="16">
        <f t="shared" si="44"/>
        <v>4</v>
      </c>
      <c r="R160" s="16">
        <f t="shared" si="45"/>
        <v>11</v>
      </c>
      <c r="S160" s="16">
        <f t="shared" si="45"/>
        <v>9</v>
      </c>
      <c r="T160" s="16">
        <f t="shared" si="46"/>
        <v>15</v>
      </c>
      <c r="U160" s="16">
        <f t="shared" si="46"/>
        <v>16</v>
      </c>
      <c r="V160" s="16">
        <f t="shared" si="47"/>
        <v>19</v>
      </c>
      <c r="W160" s="16">
        <f t="shared" si="47"/>
        <v>21</v>
      </c>
    </row>
    <row r="161" spans="3:23" ht="15" customHeight="1" thickBot="1" x14ac:dyDescent="0.4">
      <c r="C161" s="16">
        <f t="shared" si="38"/>
        <v>14</v>
      </c>
      <c r="D161" s="16">
        <f t="shared" si="38"/>
        <v>10</v>
      </c>
      <c r="E161" s="16">
        <f t="shared" si="39"/>
        <v>8</v>
      </c>
      <c r="F161" s="16">
        <f t="shared" si="39"/>
        <v>7</v>
      </c>
      <c r="G161" s="16">
        <f t="shared" si="40"/>
        <v>3</v>
      </c>
      <c r="H161" s="16">
        <f t="shared" si="40"/>
        <v>4</v>
      </c>
      <c r="I161" s="16">
        <f t="shared" si="41"/>
        <v>9</v>
      </c>
      <c r="J161" s="16">
        <f t="shared" si="41"/>
        <v>12</v>
      </c>
      <c r="K161" s="16">
        <f t="shared" si="42"/>
        <v>17</v>
      </c>
      <c r="L161" s="16">
        <f t="shared" si="42"/>
        <v>18</v>
      </c>
      <c r="N161" s="16">
        <f t="shared" si="43"/>
        <v>2</v>
      </c>
      <c r="O161" s="16">
        <f t="shared" si="43"/>
        <v>6</v>
      </c>
      <c r="P161" s="16">
        <f t="shared" si="44"/>
        <v>11</v>
      </c>
      <c r="Q161" s="16">
        <f t="shared" si="44"/>
        <v>13</v>
      </c>
      <c r="R161" s="16">
        <f t="shared" si="45"/>
        <v>5</v>
      </c>
      <c r="S161" s="16">
        <f t="shared" si="45"/>
        <v>1</v>
      </c>
      <c r="T161" s="16">
        <f t="shared" si="46"/>
        <v>15</v>
      </c>
      <c r="U161" s="16">
        <f t="shared" si="46"/>
        <v>16</v>
      </c>
      <c r="V161" s="16">
        <f t="shared" si="47"/>
        <v>19</v>
      </c>
      <c r="W161" s="16">
        <f t="shared" si="47"/>
        <v>14</v>
      </c>
    </row>
    <row r="162" spans="3:23" ht="15" customHeight="1" thickBot="1" x14ac:dyDescent="0.4">
      <c r="C162" s="16">
        <f t="shared" si="38"/>
        <v>2</v>
      </c>
      <c r="D162" s="16">
        <f t="shared" si="38"/>
        <v>10</v>
      </c>
      <c r="E162" s="16">
        <f t="shared" si="39"/>
        <v>8</v>
      </c>
      <c r="F162" s="16">
        <f t="shared" si="39"/>
        <v>6</v>
      </c>
      <c r="G162" s="16">
        <f t="shared" si="40"/>
        <v>5</v>
      </c>
      <c r="H162" s="16">
        <f t="shared" si="40"/>
        <v>4</v>
      </c>
      <c r="I162" s="16">
        <f t="shared" si="41"/>
        <v>13</v>
      </c>
      <c r="J162" s="16">
        <f t="shared" si="41"/>
        <v>12</v>
      </c>
      <c r="K162" s="16">
        <f t="shared" si="42"/>
        <v>17</v>
      </c>
      <c r="L162" s="16">
        <f t="shared" si="42"/>
        <v>18</v>
      </c>
      <c r="N162" s="16">
        <f t="shared" si="43"/>
        <v>14</v>
      </c>
      <c r="O162" s="16">
        <f t="shared" si="43"/>
        <v>1</v>
      </c>
      <c r="P162" s="16">
        <f t="shared" si="44"/>
        <v>11</v>
      </c>
      <c r="Q162" s="16">
        <f t="shared" si="44"/>
        <v>7</v>
      </c>
      <c r="R162" s="16">
        <f t="shared" si="45"/>
        <v>3</v>
      </c>
      <c r="S162" s="16">
        <f t="shared" si="45"/>
        <v>9</v>
      </c>
      <c r="T162" s="16">
        <f t="shared" si="46"/>
        <v>15</v>
      </c>
      <c r="U162" s="16">
        <f t="shared" si="46"/>
        <v>16</v>
      </c>
      <c r="V162" s="16">
        <f t="shared" si="47"/>
        <v>19</v>
      </c>
      <c r="W162" s="16">
        <f t="shared" si="47"/>
        <v>37</v>
      </c>
    </row>
    <row r="163" spans="3:23" ht="15" customHeight="1" thickBot="1" x14ac:dyDescent="0.4">
      <c r="C163" s="16">
        <f t="shared" si="38"/>
        <v>2</v>
      </c>
      <c r="D163" s="16">
        <f t="shared" si="38"/>
        <v>10</v>
      </c>
      <c r="E163" s="16">
        <f t="shared" si="39"/>
        <v>14</v>
      </c>
      <c r="F163" s="16">
        <f t="shared" si="39"/>
        <v>13</v>
      </c>
      <c r="G163" s="16">
        <f t="shared" si="40"/>
        <v>5</v>
      </c>
      <c r="H163" s="16">
        <f t="shared" si="40"/>
        <v>3</v>
      </c>
      <c r="I163" s="16">
        <f t="shared" si="41"/>
        <v>7</v>
      </c>
      <c r="J163" s="16">
        <f t="shared" si="41"/>
        <v>12</v>
      </c>
      <c r="K163" s="16">
        <f t="shared" si="42"/>
        <v>17</v>
      </c>
      <c r="L163" s="16">
        <f t="shared" si="42"/>
        <v>18</v>
      </c>
      <c r="N163" s="16">
        <f t="shared" si="43"/>
        <v>1</v>
      </c>
      <c r="O163" s="16">
        <f t="shared" si="43"/>
        <v>6</v>
      </c>
      <c r="P163" s="16">
        <f t="shared" si="44"/>
        <v>11</v>
      </c>
      <c r="Q163" s="16">
        <f t="shared" si="44"/>
        <v>4</v>
      </c>
      <c r="R163" s="16">
        <f t="shared" si="45"/>
        <v>9</v>
      </c>
      <c r="S163" s="16">
        <f t="shared" si="45"/>
        <v>8</v>
      </c>
      <c r="T163" s="16">
        <f t="shared" si="46"/>
        <v>15</v>
      </c>
      <c r="U163" s="16">
        <f t="shared" si="46"/>
        <v>16</v>
      </c>
      <c r="V163" s="16">
        <f t="shared" si="47"/>
        <v>19</v>
      </c>
      <c r="W163" s="16">
        <f t="shared" si="47"/>
        <v>20</v>
      </c>
    </row>
    <row r="164" spans="3:23" ht="15" customHeight="1" thickBot="1" x14ac:dyDescent="0.4">
      <c r="C164" s="16">
        <f t="shared" si="38"/>
        <v>2</v>
      </c>
      <c r="D164" s="16">
        <f t="shared" si="38"/>
        <v>14</v>
      </c>
      <c r="E164" s="16">
        <f t="shared" si="39"/>
        <v>6</v>
      </c>
      <c r="F164" s="16">
        <f t="shared" si="39"/>
        <v>13</v>
      </c>
      <c r="G164" s="16">
        <f t="shared" si="40"/>
        <v>5</v>
      </c>
      <c r="H164" s="16">
        <f t="shared" si="40"/>
        <v>4</v>
      </c>
      <c r="I164" s="16">
        <f t="shared" si="41"/>
        <v>7</v>
      </c>
      <c r="J164" s="16">
        <f t="shared" si="41"/>
        <v>12</v>
      </c>
      <c r="K164" s="16">
        <f t="shared" si="42"/>
        <v>17</v>
      </c>
      <c r="L164" s="16">
        <f t="shared" si="42"/>
        <v>18</v>
      </c>
      <c r="N164" s="16">
        <f t="shared" si="43"/>
        <v>1</v>
      </c>
      <c r="O164" s="16">
        <f t="shared" si="43"/>
        <v>10</v>
      </c>
      <c r="P164" s="16">
        <f t="shared" si="44"/>
        <v>11</v>
      </c>
      <c r="Q164" s="16">
        <f t="shared" si="44"/>
        <v>3</v>
      </c>
      <c r="R164" s="16">
        <f t="shared" si="45"/>
        <v>9</v>
      </c>
      <c r="S164" s="16">
        <f t="shared" si="45"/>
        <v>8</v>
      </c>
      <c r="T164" s="16">
        <f t="shared" si="46"/>
        <v>15</v>
      </c>
      <c r="U164" s="16">
        <f t="shared" si="46"/>
        <v>16</v>
      </c>
      <c r="V164" s="16">
        <f t="shared" si="47"/>
        <v>19</v>
      </c>
      <c r="W164" s="16">
        <f t="shared" si="47"/>
        <v>14</v>
      </c>
    </row>
    <row r="165" spans="3:23" ht="15" customHeight="1" thickBot="1" x14ac:dyDescent="0.4">
      <c r="C165" s="16">
        <f t="shared" ref="C165:D167" si="48">C59</f>
        <v>14</v>
      </c>
      <c r="D165" s="16">
        <f t="shared" si="48"/>
        <v>6</v>
      </c>
      <c r="E165" s="16">
        <f t="shared" si="39"/>
        <v>10</v>
      </c>
      <c r="F165" s="16">
        <f t="shared" si="39"/>
        <v>8</v>
      </c>
      <c r="G165" s="16">
        <f t="shared" si="40"/>
        <v>5</v>
      </c>
      <c r="H165" s="16">
        <f t="shared" si="40"/>
        <v>7</v>
      </c>
      <c r="I165" s="16">
        <f t="shared" si="41"/>
        <v>3</v>
      </c>
      <c r="J165" s="16">
        <f t="shared" si="41"/>
        <v>9</v>
      </c>
      <c r="K165" s="16">
        <f t="shared" si="42"/>
        <v>4</v>
      </c>
      <c r="L165" s="16">
        <f t="shared" si="42"/>
        <v>18</v>
      </c>
      <c r="N165" s="16">
        <f t="shared" si="43"/>
        <v>1</v>
      </c>
      <c r="O165" s="16">
        <f t="shared" si="43"/>
        <v>11</v>
      </c>
      <c r="P165" s="16">
        <f t="shared" si="44"/>
        <v>2</v>
      </c>
      <c r="Q165" s="16">
        <f t="shared" si="44"/>
        <v>13</v>
      </c>
      <c r="R165" s="16">
        <f t="shared" si="45"/>
        <v>15</v>
      </c>
      <c r="S165" s="16">
        <f t="shared" si="45"/>
        <v>17</v>
      </c>
      <c r="T165" s="16">
        <f t="shared" si="46"/>
        <v>12</v>
      </c>
      <c r="U165" s="16">
        <f t="shared" si="46"/>
        <v>16</v>
      </c>
      <c r="V165" s="16">
        <f t="shared" si="47"/>
        <v>19</v>
      </c>
      <c r="W165" s="16">
        <f t="shared" si="47"/>
        <v>99</v>
      </c>
    </row>
    <row r="166" spans="3:23" ht="15" customHeight="1" thickBot="1" x14ac:dyDescent="0.4">
      <c r="C166" s="16">
        <f t="shared" si="48"/>
        <v>14</v>
      </c>
      <c r="D166" s="16">
        <f t="shared" si="48"/>
        <v>2</v>
      </c>
      <c r="E166" s="16">
        <f>G60</f>
        <v>6</v>
      </c>
      <c r="F166" s="16">
        <f>H60</f>
        <v>8</v>
      </c>
      <c r="G166" s="16">
        <f>K60</f>
        <v>5</v>
      </c>
      <c r="H166" s="16">
        <f>L60</f>
        <v>7</v>
      </c>
      <c r="I166" s="16">
        <f>O60</f>
        <v>3</v>
      </c>
      <c r="J166" s="16">
        <f>P60</f>
        <v>9</v>
      </c>
      <c r="K166" s="16">
        <f>S60</f>
        <v>4</v>
      </c>
      <c r="L166" s="16">
        <f>T60</f>
        <v>18</v>
      </c>
      <c r="N166" s="16">
        <f t="shared" si="43"/>
        <v>10</v>
      </c>
      <c r="O166" s="16">
        <f t="shared" si="43"/>
        <v>1</v>
      </c>
      <c r="P166" s="16">
        <f t="shared" si="44"/>
        <v>11</v>
      </c>
      <c r="Q166" s="16">
        <f t="shared" si="44"/>
        <v>13</v>
      </c>
      <c r="R166" s="16">
        <f t="shared" si="45"/>
        <v>15</v>
      </c>
      <c r="S166" s="16">
        <f t="shared" si="45"/>
        <v>17</v>
      </c>
      <c r="T166" s="16">
        <f t="shared" si="46"/>
        <v>12</v>
      </c>
      <c r="U166" s="16">
        <f t="shared" si="46"/>
        <v>16</v>
      </c>
      <c r="V166" s="16">
        <f t="shared" si="47"/>
        <v>19</v>
      </c>
      <c r="W166" s="16">
        <f t="shared" si="47"/>
        <v>20</v>
      </c>
    </row>
    <row r="167" spans="3:23" ht="15" customHeight="1" thickBot="1" x14ac:dyDescent="0.4">
      <c r="C167" s="16">
        <f t="shared" si="48"/>
        <v>2</v>
      </c>
      <c r="D167" s="16">
        <f t="shared" si="48"/>
        <v>6</v>
      </c>
      <c r="E167" s="16">
        <f t="shared" ref="E167:F167" si="49">G61</f>
        <v>1</v>
      </c>
      <c r="F167" s="16">
        <f t="shared" si="49"/>
        <v>11</v>
      </c>
      <c r="G167" s="16">
        <f t="shared" ref="G167:H167" si="50">K61</f>
        <v>5</v>
      </c>
      <c r="H167" s="16">
        <f t="shared" si="50"/>
        <v>15</v>
      </c>
      <c r="I167" s="16">
        <f t="shared" ref="I167:J167" si="51">O61</f>
        <v>3</v>
      </c>
      <c r="J167" s="16">
        <f t="shared" si="51"/>
        <v>9</v>
      </c>
      <c r="K167" s="16">
        <f t="shared" ref="K167:L167" si="52">S61</f>
        <v>4</v>
      </c>
      <c r="L167" s="16">
        <f t="shared" si="52"/>
        <v>18</v>
      </c>
      <c r="N167" s="16">
        <f t="shared" ref="N167:O167" si="53">E61</f>
        <v>14</v>
      </c>
      <c r="O167" s="16">
        <f t="shared" si="53"/>
        <v>10</v>
      </c>
      <c r="P167" s="16">
        <f t="shared" ref="P167:Q167" si="54">I61</f>
        <v>8</v>
      </c>
      <c r="Q167" s="16">
        <f t="shared" si="54"/>
        <v>7</v>
      </c>
      <c r="R167" s="16">
        <f t="shared" ref="R167:S167" si="55">M61</f>
        <v>17</v>
      </c>
      <c r="S167" s="16">
        <f t="shared" si="55"/>
        <v>13</v>
      </c>
      <c r="T167" s="16">
        <f t="shared" ref="T167:U167" si="56">Q61</f>
        <v>12</v>
      </c>
      <c r="U167" s="16">
        <f t="shared" si="56"/>
        <v>16</v>
      </c>
      <c r="V167" s="16">
        <f t="shared" ref="V167:W167" si="57">U61</f>
        <v>19</v>
      </c>
      <c r="W167" s="16">
        <f t="shared" si="57"/>
        <v>20</v>
      </c>
    </row>
    <row r="169" spans="3:23" ht="15" customHeight="1" thickBot="1" x14ac:dyDescent="0.4">
      <c r="C169" s="52">
        <f t="shared" ref="C169:C219" si="58">C11</f>
        <v>1</v>
      </c>
      <c r="D169" s="52">
        <f>F11</f>
        <v>4</v>
      </c>
      <c r="E169" s="52">
        <f>I11</f>
        <v>7</v>
      </c>
      <c r="F169" s="52">
        <f>L11</f>
        <v>10</v>
      </c>
      <c r="G169" s="52">
        <f>O11</f>
        <v>13</v>
      </c>
      <c r="H169" s="52">
        <f>R11</f>
        <v>16</v>
      </c>
      <c r="J169" s="52">
        <f>D11</f>
        <v>2</v>
      </c>
      <c r="K169" s="52">
        <f>G11</f>
        <v>5</v>
      </c>
      <c r="L169" s="52">
        <f>J11</f>
        <v>8</v>
      </c>
      <c r="M169" s="52">
        <f>M11</f>
        <v>11</v>
      </c>
      <c r="N169" s="52">
        <f>P11</f>
        <v>14</v>
      </c>
      <c r="O169" s="52">
        <f>S11</f>
        <v>17</v>
      </c>
      <c r="Q169" s="52">
        <f>E11</f>
        <v>3</v>
      </c>
      <c r="R169" s="52">
        <f>H11</f>
        <v>6</v>
      </c>
      <c r="S169" s="52">
        <f>K11</f>
        <v>9</v>
      </c>
      <c r="T169" s="52">
        <f>N11</f>
        <v>12</v>
      </c>
      <c r="U169" s="52">
        <f>Q11</f>
        <v>15</v>
      </c>
      <c r="V169" s="52">
        <f>T11</f>
        <v>18</v>
      </c>
    </row>
    <row r="170" spans="3:23" ht="15" customHeight="1" thickBot="1" x14ac:dyDescent="0.4">
      <c r="C170" s="16">
        <f t="shared" si="58"/>
        <v>4</v>
      </c>
      <c r="D170" s="16">
        <f>F12</f>
        <v>5</v>
      </c>
      <c r="E170" s="16">
        <f>I12</f>
        <v>1</v>
      </c>
      <c r="F170" s="16">
        <f>L12</f>
        <v>7</v>
      </c>
      <c r="G170" s="16">
        <f>O12</f>
        <v>9</v>
      </c>
      <c r="H170" s="16">
        <f>R12</f>
        <v>17</v>
      </c>
      <c r="I170" s="16"/>
      <c r="J170" s="16">
        <f>D12</f>
        <v>14</v>
      </c>
      <c r="K170" s="16">
        <f>G12</f>
        <v>15</v>
      </c>
      <c r="L170" s="16">
        <f>J12</f>
        <v>11</v>
      </c>
      <c r="M170" s="16">
        <f>M12</f>
        <v>10</v>
      </c>
      <c r="N170" s="16">
        <f>P12</f>
        <v>16</v>
      </c>
      <c r="O170" s="16">
        <f>S12</f>
        <v>12</v>
      </c>
      <c r="P170" s="16"/>
      <c r="Q170" s="16">
        <f>E12</f>
        <v>6</v>
      </c>
      <c r="R170" s="16">
        <f>H12</f>
        <v>8</v>
      </c>
      <c r="S170" s="16">
        <f>K12</f>
        <v>13</v>
      </c>
      <c r="T170" s="16">
        <f>N12</f>
        <v>2</v>
      </c>
      <c r="U170" s="16">
        <f>Q12</f>
        <v>3</v>
      </c>
      <c r="V170" s="16">
        <f>T12</f>
        <v>18</v>
      </c>
    </row>
    <row r="171" spans="3:23" ht="15" customHeight="1" thickBot="1" x14ac:dyDescent="0.4">
      <c r="C171" s="16">
        <f t="shared" si="58"/>
        <v>3</v>
      </c>
      <c r="D171" s="16">
        <f t="shared" ref="D171:D211" si="59">F13</f>
        <v>6</v>
      </c>
      <c r="E171" s="16">
        <f t="shared" ref="E171:E211" si="60">I13</f>
        <v>1</v>
      </c>
      <c r="F171" s="16">
        <f t="shared" ref="F171:F211" si="61">L13</f>
        <v>8</v>
      </c>
      <c r="G171" s="16">
        <f t="shared" ref="G171:G211" si="62">O13</f>
        <v>14</v>
      </c>
      <c r="H171" s="16">
        <f t="shared" ref="H171:H211" si="63">R13</f>
        <v>16</v>
      </c>
      <c r="I171" s="16"/>
      <c r="J171" s="16">
        <f t="shared" ref="J171:J211" si="64">D13</f>
        <v>4</v>
      </c>
      <c r="K171" s="16">
        <f t="shared" ref="K171:K211" si="65">G13</f>
        <v>7</v>
      </c>
      <c r="L171" s="16">
        <f t="shared" ref="L171:L211" si="66">J13</f>
        <v>10</v>
      </c>
      <c r="M171" s="16">
        <f t="shared" ref="M171:M219" si="67">M13</f>
        <v>9</v>
      </c>
      <c r="N171" s="16">
        <f t="shared" ref="N171:N211" si="68">P13</f>
        <v>13</v>
      </c>
      <c r="O171" s="16">
        <f t="shared" ref="O171:O211" si="69">S13</f>
        <v>17</v>
      </c>
      <c r="P171" s="16"/>
      <c r="Q171" s="16">
        <f t="shared" ref="Q171:Q211" si="70">E13</f>
        <v>5</v>
      </c>
      <c r="R171" s="16">
        <f t="shared" ref="R171:R211" si="71">H13</f>
        <v>2</v>
      </c>
      <c r="S171" s="16">
        <f t="shared" ref="S171:S211" si="72">K13</f>
        <v>11</v>
      </c>
      <c r="T171" s="16">
        <f t="shared" ref="T171:T211" si="73">N13</f>
        <v>12</v>
      </c>
      <c r="U171" s="16">
        <f t="shared" ref="U171:U211" si="74">Q13</f>
        <v>15</v>
      </c>
      <c r="V171" s="16">
        <f t="shared" ref="V171:V211" si="75">T13</f>
        <v>18</v>
      </c>
    </row>
    <row r="172" spans="3:23" ht="15" customHeight="1" thickBot="1" x14ac:dyDescent="0.4">
      <c r="C172" s="16">
        <f t="shared" si="58"/>
        <v>5</v>
      </c>
      <c r="D172" s="16">
        <f t="shared" si="59"/>
        <v>6</v>
      </c>
      <c r="E172" s="16">
        <f t="shared" si="60"/>
        <v>14</v>
      </c>
      <c r="F172" s="16">
        <f t="shared" si="61"/>
        <v>7</v>
      </c>
      <c r="G172" s="16">
        <f t="shared" si="62"/>
        <v>13</v>
      </c>
      <c r="H172" s="16">
        <f t="shared" si="63"/>
        <v>16</v>
      </c>
      <c r="I172" s="16"/>
      <c r="J172" s="16">
        <f t="shared" si="64"/>
        <v>4</v>
      </c>
      <c r="K172" s="16">
        <f t="shared" si="65"/>
        <v>9</v>
      </c>
      <c r="L172" s="16">
        <f t="shared" si="66"/>
        <v>1</v>
      </c>
      <c r="M172" s="16">
        <f t="shared" si="67"/>
        <v>11</v>
      </c>
      <c r="N172" s="16">
        <f t="shared" si="68"/>
        <v>12</v>
      </c>
      <c r="O172" s="16">
        <f t="shared" si="69"/>
        <v>17</v>
      </c>
      <c r="P172" s="16"/>
      <c r="Q172" s="16">
        <f t="shared" si="70"/>
        <v>3</v>
      </c>
      <c r="R172" s="16">
        <f t="shared" si="71"/>
        <v>8</v>
      </c>
      <c r="S172" s="16">
        <f t="shared" si="72"/>
        <v>2</v>
      </c>
      <c r="T172" s="16">
        <f t="shared" si="73"/>
        <v>10</v>
      </c>
      <c r="U172" s="16">
        <f t="shared" si="74"/>
        <v>15</v>
      </c>
      <c r="V172" s="16">
        <f t="shared" si="75"/>
        <v>18</v>
      </c>
    </row>
    <row r="173" spans="3:23" ht="15" customHeight="1" thickBot="1" x14ac:dyDescent="0.4">
      <c r="C173" s="16">
        <f t="shared" si="58"/>
        <v>2</v>
      </c>
      <c r="D173" s="16">
        <f t="shared" si="59"/>
        <v>1</v>
      </c>
      <c r="E173" s="16">
        <f t="shared" si="60"/>
        <v>17</v>
      </c>
      <c r="F173" s="16">
        <f t="shared" si="61"/>
        <v>6</v>
      </c>
      <c r="G173" s="16">
        <f t="shared" si="62"/>
        <v>12</v>
      </c>
      <c r="H173" s="16">
        <f t="shared" si="63"/>
        <v>18</v>
      </c>
      <c r="I173" s="16"/>
      <c r="J173" s="16">
        <f t="shared" si="64"/>
        <v>5</v>
      </c>
      <c r="K173" s="16">
        <f t="shared" si="65"/>
        <v>14</v>
      </c>
      <c r="L173" s="16">
        <f t="shared" si="66"/>
        <v>13</v>
      </c>
      <c r="M173" s="16">
        <f t="shared" si="67"/>
        <v>9</v>
      </c>
      <c r="N173" s="16">
        <f t="shared" si="68"/>
        <v>16</v>
      </c>
      <c r="O173" s="16">
        <f t="shared" si="69"/>
        <v>8</v>
      </c>
      <c r="P173" s="16"/>
      <c r="Q173" s="16">
        <f t="shared" si="70"/>
        <v>7</v>
      </c>
      <c r="R173" s="16">
        <f t="shared" si="71"/>
        <v>15</v>
      </c>
      <c r="S173" s="16">
        <f t="shared" si="72"/>
        <v>3</v>
      </c>
      <c r="T173" s="16">
        <f t="shared" si="73"/>
        <v>11</v>
      </c>
      <c r="U173" s="16">
        <f t="shared" si="74"/>
        <v>4</v>
      </c>
      <c r="V173" s="16">
        <f t="shared" si="75"/>
        <v>19</v>
      </c>
    </row>
    <row r="174" spans="3:23" ht="15" customHeight="1" thickBot="1" x14ac:dyDescent="0.4">
      <c r="C174" s="16">
        <f t="shared" si="58"/>
        <v>2</v>
      </c>
      <c r="D174" s="16">
        <f t="shared" si="59"/>
        <v>5</v>
      </c>
      <c r="E174" s="16">
        <f t="shared" si="60"/>
        <v>12</v>
      </c>
      <c r="F174" s="16">
        <f t="shared" si="61"/>
        <v>7</v>
      </c>
      <c r="G174" s="16">
        <f t="shared" si="62"/>
        <v>9</v>
      </c>
      <c r="H174" s="16">
        <f t="shared" si="63"/>
        <v>16</v>
      </c>
      <c r="I174" s="16"/>
      <c r="J174" s="16">
        <f t="shared" si="64"/>
        <v>3</v>
      </c>
      <c r="K174" s="16">
        <f t="shared" si="65"/>
        <v>4</v>
      </c>
      <c r="L174" s="16">
        <f t="shared" si="66"/>
        <v>11</v>
      </c>
      <c r="M174" s="16">
        <f t="shared" si="67"/>
        <v>14</v>
      </c>
      <c r="N174" s="16">
        <f t="shared" si="68"/>
        <v>10</v>
      </c>
      <c r="O174" s="16">
        <f t="shared" si="69"/>
        <v>18</v>
      </c>
      <c r="P174" s="16"/>
      <c r="Q174" s="16">
        <f t="shared" si="70"/>
        <v>1</v>
      </c>
      <c r="R174" s="16">
        <f t="shared" si="71"/>
        <v>6</v>
      </c>
      <c r="S174" s="16">
        <f t="shared" si="72"/>
        <v>8</v>
      </c>
      <c r="T174" s="16">
        <f t="shared" si="73"/>
        <v>15</v>
      </c>
      <c r="U174" s="16">
        <f t="shared" si="74"/>
        <v>13</v>
      </c>
      <c r="V174" s="16">
        <f t="shared" si="75"/>
        <v>17</v>
      </c>
    </row>
    <row r="175" spans="3:23" ht="15" customHeight="1" thickBot="1" x14ac:dyDescent="0.4">
      <c r="C175" s="16">
        <f t="shared" si="58"/>
        <v>3</v>
      </c>
      <c r="D175" s="16">
        <f t="shared" si="59"/>
        <v>6</v>
      </c>
      <c r="E175" s="16">
        <f t="shared" si="60"/>
        <v>1</v>
      </c>
      <c r="F175" s="16">
        <f t="shared" si="61"/>
        <v>8</v>
      </c>
      <c r="G175" s="16">
        <f t="shared" si="62"/>
        <v>14</v>
      </c>
      <c r="H175" s="16">
        <f t="shared" si="63"/>
        <v>16</v>
      </c>
      <c r="I175" s="16"/>
      <c r="J175" s="16">
        <f t="shared" si="64"/>
        <v>4</v>
      </c>
      <c r="K175" s="16">
        <f t="shared" si="65"/>
        <v>7</v>
      </c>
      <c r="L175" s="16">
        <f t="shared" si="66"/>
        <v>10</v>
      </c>
      <c r="M175" s="16">
        <f t="shared" si="67"/>
        <v>9</v>
      </c>
      <c r="N175" s="16">
        <f t="shared" si="68"/>
        <v>13</v>
      </c>
      <c r="O175" s="16">
        <f t="shared" si="69"/>
        <v>17</v>
      </c>
      <c r="P175" s="16"/>
      <c r="Q175" s="16">
        <f t="shared" si="70"/>
        <v>5</v>
      </c>
      <c r="R175" s="16">
        <f t="shared" si="71"/>
        <v>2</v>
      </c>
      <c r="S175" s="16">
        <f t="shared" si="72"/>
        <v>11</v>
      </c>
      <c r="T175" s="16">
        <f t="shared" si="73"/>
        <v>12</v>
      </c>
      <c r="U175" s="16">
        <f t="shared" si="74"/>
        <v>15</v>
      </c>
      <c r="V175" s="16">
        <f t="shared" si="75"/>
        <v>18</v>
      </c>
    </row>
    <row r="176" spans="3:23" ht="15" customHeight="1" thickBot="1" x14ac:dyDescent="0.4">
      <c r="C176" s="16">
        <f t="shared" si="58"/>
        <v>4</v>
      </c>
      <c r="D176" s="16">
        <f t="shared" si="59"/>
        <v>1</v>
      </c>
      <c r="E176" s="16">
        <f t="shared" si="60"/>
        <v>9</v>
      </c>
      <c r="F176" s="16">
        <f t="shared" si="61"/>
        <v>6</v>
      </c>
      <c r="G176" s="16">
        <f t="shared" si="62"/>
        <v>8</v>
      </c>
      <c r="H176" s="16">
        <f t="shared" si="63"/>
        <v>17</v>
      </c>
      <c r="I176" s="16"/>
      <c r="J176" s="16">
        <f t="shared" si="64"/>
        <v>2</v>
      </c>
      <c r="K176" s="16">
        <f t="shared" si="65"/>
        <v>7</v>
      </c>
      <c r="L176" s="16">
        <f t="shared" si="66"/>
        <v>13</v>
      </c>
      <c r="M176" s="16">
        <f t="shared" si="67"/>
        <v>10</v>
      </c>
      <c r="N176" s="16">
        <f t="shared" si="68"/>
        <v>12</v>
      </c>
      <c r="O176" s="16">
        <f t="shared" si="69"/>
        <v>18</v>
      </c>
      <c r="P176" s="16"/>
      <c r="Q176" s="16">
        <f t="shared" si="70"/>
        <v>3</v>
      </c>
      <c r="R176" s="16">
        <f t="shared" si="71"/>
        <v>14</v>
      </c>
      <c r="S176" s="16">
        <f t="shared" si="72"/>
        <v>5</v>
      </c>
      <c r="T176" s="16">
        <f t="shared" si="73"/>
        <v>11</v>
      </c>
      <c r="U176" s="16">
        <f t="shared" si="74"/>
        <v>15</v>
      </c>
      <c r="V176" s="16">
        <f t="shared" si="75"/>
        <v>19</v>
      </c>
    </row>
    <row r="177" spans="3:22" ht="15" customHeight="1" thickBot="1" x14ac:dyDescent="0.4">
      <c r="C177" s="16">
        <f t="shared" si="58"/>
        <v>15</v>
      </c>
      <c r="D177" s="16">
        <f t="shared" si="59"/>
        <v>1</v>
      </c>
      <c r="E177" s="16">
        <f t="shared" si="60"/>
        <v>8</v>
      </c>
      <c r="F177" s="16">
        <f t="shared" si="61"/>
        <v>7</v>
      </c>
      <c r="G177" s="16">
        <f t="shared" si="62"/>
        <v>9</v>
      </c>
      <c r="H177" s="16">
        <f t="shared" si="63"/>
        <v>12</v>
      </c>
      <c r="I177" s="16"/>
      <c r="J177" s="16">
        <f t="shared" si="64"/>
        <v>2</v>
      </c>
      <c r="K177" s="16">
        <f t="shared" si="65"/>
        <v>6</v>
      </c>
      <c r="L177" s="16">
        <f t="shared" si="66"/>
        <v>13</v>
      </c>
      <c r="M177" s="16">
        <f t="shared" si="67"/>
        <v>5</v>
      </c>
      <c r="N177" s="16">
        <f t="shared" si="68"/>
        <v>16</v>
      </c>
      <c r="O177" s="16">
        <f t="shared" si="69"/>
        <v>17</v>
      </c>
      <c r="P177" s="16"/>
      <c r="Q177" s="16">
        <f t="shared" si="70"/>
        <v>10</v>
      </c>
      <c r="R177" s="16">
        <f t="shared" si="71"/>
        <v>11</v>
      </c>
      <c r="S177" s="16">
        <f t="shared" si="72"/>
        <v>4</v>
      </c>
      <c r="T177" s="16">
        <f t="shared" si="73"/>
        <v>3</v>
      </c>
      <c r="U177" s="16">
        <f t="shared" si="74"/>
        <v>14</v>
      </c>
      <c r="V177" s="16">
        <f t="shared" si="75"/>
        <v>18</v>
      </c>
    </row>
    <row r="178" spans="3:22" ht="15" customHeight="1" thickBot="1" x14ac:dyDescent="0.4">
      <c r="C178" s="16">
        <f t="shared" si="58"/>
        <v>2</v>
      </c>
      <c r="D178" s="16">
        <f t="shared" si="59"/>
        <v>10</v>
      </c>
      <c r="E178" s="16">
        <f t="shared" si="60"/>
        <v>8</v>
      </c>
      <c r="F178" s="16">
        <f t="shared" si="61"/>
        <v>13</v>
      </c>
      <c r="G178" s="16">
        <f t="shared" si="62"/>
        <v>15</v>
      </c>
      <c r="H178" s="16">
        <f t="shared" si="63"/>
        <v>9</v>
      </c>
      <c r="I178" s="16"/>
      <c r="J178" s="16">
        <f t="shared" si="64"/>
        <v>6</v>
      </c>
      <c r="K178" s="16">
        <f t="shared" si="65"/>
        <v>1</v>
      </c>
      <c r="L178" s="16">
        <f t="shared" si="66"/>
        <v>7</v>
      </c>
      <c r="M178" s="16">
        <f t="shared" si="67"/>
        <v>4</v>
      </c>
      <c r="N178" s="16">
        <f t="shared" si="68"/>
        <v>3</v>
      </c>
      <c r="O178" s="16">
        <f t="shared" si="69"/>
        <v>17</v>
      </c>
      <c r="P178" s="16"/>
      <c r="Q178" s="16">
        <f t="shared" si="70"/>
        <v>14</v>
      </c>
      <c r="R178" s="16">
        <f t="shared" si="71"/>
        <v>11</v>
      </c>
      <c r="S178" s="16">
        <f t="shared" si="72"/>
        <v>5</v>
      </c>
      <c r="T178" s="16">
        <f t="shared" si="73"/>
        <v>16</v>
      </c>
      <c r="U178" s="16">
        <f t="shared" si="74"/>
        <v>12</v>
      </c>
      <c r="V178" s="16">
        <f t="shared" si="75"/>
        <v>18</v>
      </c>
    </row>
    <row r="179" spans="3:22" ht="15" customHeight="1" thickBot="1" x14ac:dyDescent="0.4">
      <c r="C179" s="16">
        <f t="shared" si="58"/>
        <v>5</v>
      </c>
      <c r="D179" s="16">
        <f t="shared" si="59"/>
        <v>2</v>
      </c>
      <c r="E179" s="16">
        <f t="shared" si="60"/>
        <v>1</v>
      </c>
      <c r="F179" s="16">
        <f t="shared" si="61"/>
        <v>12</v>
      </c>
      <c r="G179" s="16">
        <f t="shared" si="62"/>
        <v>11</v>
      </c>
      <c r="H179" s="16">
        <f t="shared" si="63"/>
        <v>16</v>
      </c>
      <c r="I179" s="16"/>
      <c r="J179" s="16">
        <f t="shared" si="64"/>
        <v>4</v>
      </c>
      <c r="K179" s="16">
        <f t="shared" si="65"/>
        <v>7</v>
      </c>
      <c r="L179" s="16">
        <f t="shared" si="66"/>
        <v>8</v>
      </c>
      <c r="M179" s="16">
        <f t="shared" si="67"/>
        <v>13</v>
      </c>
      <c r="N179" s="16">
        <f t="shared" si="68"/>
        <v>9</v>
      </c>
      <c r="O179" s="16">
        <f t="shared" si="69"/>
        <v>17</v>
      </c>
      <c r="P179" s="16"/>
      <c r="Q179" s="16">
        <f t="shared" si="70"/>
        <v>3</v>
      </c>
      <c r="R179" s="16">
        <f t="shared" si="71"/>
        <v>6</v>
      </c>
      <c r="S179" s="16">
        <f t="shared" si="72"/>
        <v>15</v>
      </c>
      <c r="T179" s="16">
        <f t="shared" si="73"/>
        <v>10</v>
      </c>
      <c r="U179" s="16">
        <f t="shared" si="74"/>
        <v>14</v>
      </c>
      <c r="V179" s="16">
        <f t="shared" si="75"/>
        <v>18</v>
      </c>
    </row>
    <row r="180" spans="3:22" ht="15" customHeight="1" thickBot="1" x14ac:dyDescent="0.4">
      <c r="C180" s="16">
        <f t="shared" si="58"/>
        <v>2</v>
      </c>
      <c r="D180" s="16">
        <f t="shared" si="59"/>
        <v>1</v>
      </c>
      <c r="E180" s="16">
        <f t="shared" si="60"/>
        <v>15</v>
      </c>
      <c r="F180" s="16">
        <f t="shared" si="61"/>
        <v>5</v>
      </c>
      <c r="G180" s="16">
        <f t="shared" si="62"/>
        <v>16</v>
      </c>
      <c r="H180" s="16">
        <f t="shared" si="63"/>
        <v>12</v>
      </c>
      <c r="I180" s="16"/>
      <c r="J180" s="16">
        <f t="shared" si="64"/>
        <v>10</v>
      </c>
      <c r="K180" s="16">
        <f t="shared" si="65"/>
        <v>11</v>
      </c>
      <c r="L180" s="16">
        <f t="shared" si="66"/>
        <v>7</v>
      </c>
      <c r="M180" s="16">
        <f t="shared" si="67"/>
        <v>4</v>
      </c>
      <c r="N180" s="16">
        <f t="shared" si="68"/>
        <v>14</v>
      </c>
      <c r="O180" s="16">
        <f t="shared" si="69"/>
        <v>17</v>
      </c>
      <c r="P180" s="16"/>
      <c r="Q180" s="16">
        <f t="shared" si="70"/>
        <v>6</v>
      </c>
      <c r="R180" s="16">
        <f t="shared" si="71"/>
        <v>8</v>
      </c>
      <c r="S180" s="16">
        <f t="shared" si="72"/>
        <v>13</v>
      </c>
      <c r="T180" s="16">
        <f t="shared" si="73"/>
        <v>3</v>
      </c>
      <c r="U180" s="16">
        <f t="shared" si="74"/>
        <v>9</v>
      </c>
      <c r="V180" s="16">
        <f t="shared" si="75"/>
        <v>18</v>
      </c>
    </row>
    <row r="181" spans="3:22" ht="15" customHeight="1" thickBot="1" x14ac:dyDescent="0.4">
      <c r="C181" s="16">
        <f t="shared" si="58"/>
        <v>10</v>
      </c>
      <c r="D181" s="16">
        <f t="shared" si="59"/>
        <v>6</v>
      </c>
      <c r="E181" s="16">
        <f t="shared" si="60"/>
        <v>1</v>
      </c>
      <c r="F181" s="16">
        <f t="shared" si="61"/>
        <v>7</v>
      </c>
      <c r="G181" s="16">
        <f t="shared" si="62"/>
        <v>3</v>
      </c>
      <c r="H181" s="16">
        <f t="shared" si="63"/>
        <v>20</v>
      </c>
      <c r="I181" s="16"/>
      <c r="J181" s="16">
        <f t="shared" si="64"/>
        <v>14</v>
      </c>
      <c r="K181" s="16">
        <f t="shared" si="65"/>
        <v>11</v>
      </c>
      <c r="L181" s="16">
        <f t="shared" si="66"/>
        <v>8</v>
      </c>
      <c r="M181" s="16">
        <f t="shared" si="67"/>
        <v>5</v>
      </c>
      <c r="N181" s="16">
        <f t="shared" si="68"/>
        <v>15</v>
      </c>
      <c r="O181" s="16">
        <f t="shared" si="69"/>
        <v>19</v>
      </c>
      <c r="P181" s="16"/>
      <c r="Q181" s="16">
        <f t="shared" si="70"/>
        <v>2</v>
      </c>
      <c r="R181" s="16">
        <f t="shared" si="71"/>
        <v>12</v>
      </c>
      <c r="S181" s="16">
        <f t="shared" si="72"/>
        <v>4</v>
      </c>
      <c r="T181" s="16">
        <f t="shared" si="73"/>
        <v>9</v>
      </c>
      <c r="U181" s="16">
        <f t="shared" si="74"/>
        <v>13</v>
      </c>
      <c r="V181" s="16">
        <f t="shared" si="75"/>
        <v>18</v>
      </c>
    </row>
    <row r="182" spans="3:22" ht="15" customHeight="1" thickBot="1" x14ac:dyDescent="0.4">
      <c r="C182" s="16">
        <f t="shared" si="58"/>
        <v>6</v>
      </c>
      <c r="D182" s="16">
        <f t="shared" si="59"/>
        <v>14</v>
      </c>
      <c r="E182" s="16">
        <f t="shared" si="60"/>
        <v>8</v>
      </c>
      <c r="F182" s="16">
        <f t="shared" si="61"/>
        <v>16</v>
      </c>
      <c r="G182" s="16">
        <f t="shared" si="62"/>
        <v>4</v>
      </c>
      <c r="H182" s="16">
        <f t="shared" si="63"/>
        <v>9</v>
      </c>
      <c r="I182" s="16"/>
      <c r="J182" s="16">
        <f t="shared" si="64"/>
        <v>11</v>
      </c>
      <c r="K182" s="16">
        <f t="shared" si="65"/>
        <v>2</v>
      </c>
      <c r="L182" s="16">
        <f t="shared" si="66"/>
        <v>7</v>
      </c>
      <c r="M182" s="16">
        <f t="shared" si="67"/>
        <v>15</v>
      </c>
      <c r="N182" s="16">
        <f t="shared" si="68"/>
        <v>3</v>
      </c>
      <c r="O182" s="16">
        <f t="shared" si="69"/>
        <v>20</v>
      </c>
      <c r="P182" s="16"/>
      <c r="Q182" s="16">
        <f t="shared" si="70"/>
        <v>10</v>
      </c>
      <c r="R182" s="16">
        <f t="shared" si="71"/>
        <v>1</v>
      </c>
      <c r="S182" s="16">
        <f t="shared" si="72"/>
        <v>13</v>
      </c>
      <c r="T182" s="16">
        <f t="shared" si="73"/>
        <v>5</v>
      </c>
      <c r="U182" s="16">
        <f t="shared" si="74"/>
        <v>12</v>
      </c>
      <c r="V182" s="16">
        <f t="shared" si="75"/>
        <v>19</v>
      </c>
    </row>
    <row r="183" spans="3:22" ht="15" customHeight="1" thickBot="1" x14ac:dyDescent="0.4">
      <c r="C183" s="16">
        <f t="shared" si="58"/>
        <v>10</v>
      </c>
      <c r="D183" s="16">
        <f t="shared" si="59"/>
        <v>11</v>
      </c>
      <c r="E183" s="16">
        <f t="shared" si="60"/>
        <v>8</v>
      </c>
      <c r="F183" s="16">
        <f t="shared" si="61"/>
        <v>4</v>
      </c>
      <c r="G183" s="16">
        <f t="shared" si="62"/>
        <v>3</v>
      </c>
      <c r="H183" s="16">
        <f t="shared" si="63"/>
        <v>16</v>
      </c>
      <c r="I183" s="16"/>
      <c r="J183" s="16">
        <f t="shared" si="64"/>
        <v>14</v>
      </c>
      <c r="K183" s="16">
        <f t="shared" si="65"/>
        <v>2</v>
      </c>
      <c r="L183" s="16">
        <f t="shared" si="66"/>
        <v>7</v>
      </c>
      <c r="M183" s="16">
        <f t="shared" si="67"/>
        <v>12</v>
      </c>
      <c r="N183" s="16">
        <f t="shared" si="68"/>
        <v>9</v>
      </c>
      <c r="O183" s="16">
        <f t="shared" si="69"/>
        <v>20</v>
      </c>
      <c r="P183" s="16"/>
      <c r="Q183" s="16">
        <f t="shared" si="70"/>
        <v>6</v>
      </c>
      <c r="R183" s="16">
        <f t="shared" si="71"/>
        <v>1</v>
      </c>
      <c r="S183" s="16">
        <f t="shared" si="72"/>
        <v>5</v>
      </c>
      <c r="T183" s="16">
        <f t="shared" si="73"/>
        <v>15</v>
      </c>
      <c r="U183" s="16">
        <f t="shared" si="74"/>
        <v>13</v>
      </c>
      <c r="V183" s="16">
        <f t="shared" si="75"/>
        <v>19</v>
      </c>
    </row>
    <row r="184" spans="3:22" ht="15" customHeight="1" thickBot="1" x14ac:dyDescent="0.4">
      <c r="C184" s="16">
        <f t="shared" si="58"/>
        <v>2</v>
      </c>
      <c r="D184" s="16">
        <f t="shared" si="59"/>
        <v>6</v>
      </c>
      <c r="E184" s="16">
        <f t="shared" si="60"/>
        <v>8</v>
      </c>
      <c r="F184" s="16">
        <f t="shared" si="61"/>
        <v>7</v>
      </c>
      <c r="G184" s="16">
        <f t="shared" si="62"/>
        <v>9</v>
      </c>
      <c r="H184" s="16">
        <f t="shared" si="63"/>
        <v>15</v>
      </c>
      <c r="I184" s="16"/>
      <c r="J184" s="16">
        <f t="shared" si="64"/>
        <v>14</v>
      </c>
      <c r="K184" s="16">
        <f t="shared" si="65"/>
        <v>1</v>
      </c>
      <c r="L184" s="16">
        <f t="shared" si="66"/>
        <v>13</v>
      </c>
      <c r="M184" s="16">
        <f t="shared" si="67"/>
        <v>16</v>
      </c>
      <c r="N184" s="16">
        <f t="shared" si="68"/>
        <v>5</v>
      </c>
      <c r="O184" s="16">
        <f t="shared" si="69"/>
        <v>17</v>
      </c>
      <c r="P184" s="16"/>
      <c r="Q184" s="16">
        <f t="shared" si="70"/>
        <v>10</v>
      </c>
      <c r="R184" s="16">
        <f t="shared" si="71"/>
        <v>11</v>
      </c>
      <c r="S184" s="16">
        <f t="shared" si="72"/>
        <v>4</v>
      </c>
      <c r="T184" s="16">
        <f t="shared" si="73"/>
        <v>3</v>
      </c>
      <c r="U184" s="16">
        <f t="shared" si="74"/>
        <v>12</v>
      </c>
      <c r="V184" s="16">
        <f t="shared" si="75"/>
        <v>18</v>
      </c>
    </row>
    <row r="185" spans="3:22" ht="15" customHeight="1" thickBot="1" x14ac:dyDescent="0.4">
      <c r="C185" s="16">
        <f t="shared" si="58"/>
        <v>14</v>
      </c>
      <c r="D185" s="16">
        <f t="shared" si="59"/>
        <v>3</v>
      </c>
      <c r="E185" s="16">
        <f t="shared" si="60"/>
        <v>13</v>
      </c>
      <c r="F185" s="16">
        <f t="shared" si="61"/>
        <v>16</v>
      </c>
      <c r="G185" s="16">
        <f t="shared" si="62"/>
        <v>12</v>
      </c>
      <c r="H185" s="16">
        <f t="shared" si="63"/>
        <v>9</v>
      </c>
      <c r="I185" s="16"/>
      <c r="J185" s="16">
        <f t="shared" si="64"/>
        <v>2</v>
      </c>
      <c r="K185" s="16">
        <f t="shared" si="65"/>
        <v>6</v>
      </c>
      <c r="L185" s="16">
        <f t="shared" si="66"/>
        <v>8</v>
      </c>
      <c r="M185" s="16">
        <f t="shared" si="67"/>
        <v>7</v>
      </c>
      <c r="N185" s="16">
        <f t="shared" si="68"/>
        <v>5</v>
      </c>
      <c r="O185" s="16">
        <f t="shared" si="69"/>
        <v>17</v>
      </c>
      <c r="P185" s="16"/>
      <c r="Q185" s="16">
        <f t="shared" si="70"/>
        <v>10</v>
      </c>
      <c r="R185" s="16">
        <f t="shared" si="71"/>
        <v>11</v>
      </c>
      <c r="S185" s="16">
        <f t="shared" si="72"/>
        <v>1</v>
      </c>
      <c r="T185" s="16">
        <f t="shared" si="73"/>
        <v>4</v>
      </c>
      <c r="U185" s="16">
        <f t="shared" si="74"/>
        <v>15</v>
      </c>
      <c r="V185" s="16">
        <f t="shared" si="75"/>
        <v>18</v>
      </c>
    </row>
    <row r="186" spans="3:22" ht="15" customHeight="1" thickBot="1" x14ac:dyDescent="0.4">
      <c r="C186" s="16">
        <f t="shared" si="58"/>
        <v>14</v>
      </c>
      <c r="D186" s="16">
        <f t="shared" si="59"/>
        <v>7</v>
      </c>
      <c r="E186" s="16">
        <f t="shared" si="60"/>
        <v>3</v>
      </c>
      <c r="F186" s="16">
        <f t="shared" si="61"/>
        <v>16</v>
      </c>
      <c r="G186" s="16">
        <f t="shared" si="62"/>
        <v>1</v>
      </c>
      <c r="H186" s="16">
        <f t="shared" si="63"/>
        <v>9</v>
      </c>
      <c r="I186" s="16"/>
      <c r="J186" s="16">
        <f t="shared" si="64"/>
        <v>2</v>
      </c>
      <c r="K186" s="16">
        <f t="shared" si="65"/>
        <v>11</v>
      </c>
      <c r="L186" s="16">
        <f t="shared" si="66"/>
        <v>12</v>
      </c>
      <c r="M186" s="16">
        <f t="shared" si="67"/>
        <v>4</v>
      </c>
      <c r="N186" s="16">
        <f t="shared" si="68"/>
        <v>6</v>
      </c>
      <c r="O186" s="16">
        <f t="shared" si="69"/>
        <v>17</v>
      </c>
      <c r="P186" s="16"/>
      <c r="Q186" s="16">
        <f t="shared" si="70"/>
        <v>10</v>
      </c>
      <c r="R186" s="16">
        <f t="shared" si="71"/>
        <v>13</v>
      </c>
      <c r="S186" s="16">
        <f t="shared" si="72"/>
        <v>8</v>
      </c>
      <c r="T186" s="16">
        <f t="shared" si="73"/>
        <v>5</v>
      </c>
      <c r="U186" s="16">
        <f t="shared" si="74"/>
        <v>15</v>
      </c>
      <c r="V186" s="16">
        <f t="shared" si="75"/>
        <v>18</v>
      </c>
    </row>
    <row r="187" spans="3:22" ht="15" customHeight="1" thickBot="1" x14ac:dyDescent="0.4">
      <c r="C187" s="16">
        <f t="shared" si="58"/>
        <v>14</v>
      </c>
      <c r="D187" s="16">
        <f t="shared" si="59"/>
        <v>1</v>
      </c>
      <c r="E187" s="16">
        <f t="shared" si="60"/>
        <v>4</v>
      </c>
      <c r="F187" s="16">
        <f t="shared" si="61"/>
        <v>3</v>
      </c>
      <c r="G187" s="16">
        <f t="shared" si="62"/>
        <v>5</v>
      </c>
      <c r="H187" s="16">
        <f t="shared" si="63"/>
        <v>15</v>
      </c>
      <c r="I187" s="16"/>
      <c r="J187" s="16">
        <f t="shared" si="64"/>
        <v>10</v>
      </c>
      <c r="K187" s="16">
        <f t="shared" si="65"/>
        <v>9</v>
      </c>
      <c r="L187" s="16">
        <f t="shared" si="66"/>
        <v>16</v>
      </c>
      <c r="M187" s="16">
        <f t="shared" si="67"/>
        <v>11</v>
      </c>
      <c r="N187" s="16">
        <f t="shared" si="68"/>
        <v>13</v>
      </c>
      <c r="O187" s="16">
        <f t="shared" si="69"/>
        <v>17</v>
      </c>
      <c r="P187" s="16"/>
      <c r="Q187" s="16">
        <f t="shared" si="70"/>
        <v>2</v>
      </c>
      <c r="R187" s="16">
        <f t="shared" si="71"/>
        <v>6</v>
      </c>
      <c r="S187" s="16">
        <f t="shared" si="72"/>
        <v>7</v>
      </c>
      <c r="T187" s="16">
        <f t="shared" si="73"/>
        <v>12</v>
      </c>
      <c r="U187" s="16">
        <f t="shared" si="74"/>
        <v>8</v>
      </c>
      <c r="V187" s="16">
        <f t="shared" si="75"/>
        <v>18</v>
      </c>
    </row>
    <row r="188" spans="3:22" ht="15" customHeight="1" thickBot="1" x14ac:dyDescent="0.4">
      <c r="C188" s="16">
        <f t="shared" si="58"/>
        <v>2</v>
      </c>
      <c r="D188" s="16">
        <f t="shared" si="59"/>
        <v>6</v>
      </c>
      <c r="E188" s="16">
        <f t="shared" si="60"/>
        <v>8</v>
      </c>
      <c r="F188" s="16">
        <f t="shared" si="61"/>
        <v>4</v>
      </c>
      <c r="G188" s="16">
        <f t="shared" si="62"/>
        <v>3</v>
      </c>
      <c r="H188" s="16">
        <f t="shared" si="63"/>
        <v>15</v>
      </c>
      <c r="I188" s="16"/>
      <c r="J188" s="16">
        <f t="shared" si="64"/>
        <v>14</v>
      </c>
      <c r="K188" s="16">
        <f t="shared" si="65"/>
        <v>1</v>
      </c>
      <c r="L188" s="16">
        <f t="shared" si="66"/>
        <v>13</v>
      </c>
      <c r="M188" s="16">
        <f t="shared" si="67"/>
        <v>16</v>
      </c>
      <c r="N188" s="16">
        <f t="shared" si="68"/>
        <v>5</v>
      </c>
      <c r="O188" s="16">
        <f t="shared" si="69"/>
        <v>17</v>
      </c>
      <c r="P188" s="16"/>
      <c r="Q188" s="16">
        <f t="shared" si="70"/>
        <v>10</v>
      </c>
      <c r="R188" s="16">
        <f t="shared" si="71"/>
        <v>11</v>
      </c>
      <c r="S188" s="16">
        <f t="shared" si="72"/>
        <v>7</v>
      </c>
      <c r="T188" s="16">
        <f t="shared" si="73"/>
        <v>9</v>
      </c>
      <c r="U188" s="16">
        <f t="shared" si="74"/>
        <v>12</v>
      </c>
      <c r="V188" s="16">
        <f t="shared" si="75"/>
        <v>18</v>
      </c>
    </row>
    <row r="189" spans="3:22" ht="15" customHeight="1" thickBot="1" x14ac:dyDescent="0.4">
      <c r="C189" s="16">
        <f t="shared" si="58"/>
        <v>14</v>
      </c>
      <c r="D189" s="16">
        <f t="shared" si="59"/>
        <v>1</v>
      </c>
      <c r="E189" s="16">
        <f t="shared" si="60"/>
        <v>7</v>
      </c>
      <c r="F189" s="16">
        <f t="shared" si="61"/>
        <v>3</v>
      </c>
      <c r="G189" s="16">
        <f t="shared" si="62"/>
        <v>16</v>
      </c>
      <c r="H189" s="16">
        <f t="shared" si="63"/>
        <v>12</v>
      </c>
      <c r="I189" s="16"/>
      <c r="J189" s="16">
        <f t="shared" si="64"/>
        <v>10</v>
      </c>
      <c r="K189" s="16">
        <f t="shared" si="65"/>
        <v>6</v>
      </c>
      <c r="L189" s="16">
        <f t="shared" si="66"/>
        <v>5</v>
      </c>
      <c r="M189" s="16">
        <f t="shared" si="67"/>
        <v>4</v>
      </c>
      <c r="N189" s="16">
        <f t="shared" si="68"/>
        <v>9</v>
      </c>
      <c r="O189" s="16">
        <f t="shared" si="69"/>
        <v>17</v>
      </c>
      <c r="P189" s="16"/>
      <c r="Q189" s="16">
        <f t="shared" si="70"/>
        <v>2</v>
      </c>
      <c r="R189" s="16">
        <f t="shared" si="71"/>
        <v>8</v>
      </c>
      <c r="S189" s="16">
        <f t="shared" si="72"/>
        <v>11</v>
      </c>
      <c r="T189" s="16">
        <f t="shared" si="73"/>
        <v>13</v>
      </c>
      <c r="U189" s="16">
        <f t="shared" si="74"/>
        <v>15</v>
      </c>
      <c r="V189" s="16">
        <f t="shared" si="75"/>
        <v>18</v>
      </c>
    </row>
    <row r="190" spans="3:22" ht="15" customHeight="1" thickBot="1" x14ac:dyDescent="0.4">
      <c r="C190" s="16">
        <f t="shared" si="58"/>
        <v>2</v>
      </c>
      <c r="D190" s="16">
        <f t="shared" si="59"/>
        <v>10</v>
      </c>
      <c r="E190" s="16">
        <f t="shared" si="60"/>
        <v>8</v>
      </c>
      <c r="F190" s="16">
        <f t="shared" si="61"/>
        <v>4</v>
      </c>
      <c r="G190" s="16">
        <f t="shared" si="62"/>
        <v>9</v>
      </c>
      <c r="H190" s="16">
        <f t="shared" si="63"/>
        <v>15</v>
      </c>
      <c r="I190" s="16"/>
      <c r="J190" s="16">
        <f t="shared" si="64"/>
        <v>6</v>
      </c>
      <c r="K190" s="16">
        <f t="shared" si="65"/>
        <v>14</v>
      </c>
      <c r="L190" s="16">
        <f t="shared" si="66"/>
        <v>7</v>
      </c>
      <c r="M190" s="16">
        <f t="shared" si="67"/>
        <v>16</v>
      </c>
      <c r="N190" s="16">
        <f t="shared" si="68"/>
        <v>5</v>
      </c>
      <c r="O190" s="16">
        <f t="shared" si="69"/>
        <v>17</v>
      </c>
      <c r="P190" s="16"/>
      <c r="Q190" s="16">
        <f t="shared" si="70"/>
        <v>1</v>
      </c>
      <c r="R190" s="16">
        <f t="shared" si="71"/>
        <v>11</v>
      </c>
      <c r="S190" s="16">
        <f t="shared" si="72"/>
        <v>13</v>
      </c>
      <c r="T190" s="16">
        <f t="shared" si="73"/>
        <v>3</v>
      </c>
      <c r="U190" s="16">
        <f t="shared" si="74"/>
        <v>12</v>
      </c>
      <c r="V190" s="16">
        <f t="shared" si="75"/>
        <v>18</v>
      </c>
    </row>
    <row r="191" spans="3:22" ht="15" customHeight="1" thickBot="1" x14ac:dyDescent="0.4">
      <c r="C191" s="16">
        <f t="shared" si="58"/>
        <v>10</v>
      </c>
      <c r="D191" s="16">
        <f t="shared" si="59"/>
        <v>1</v>
      </c>
      <c r="E191" s="16">
        <f t="shared" si="60"/>
        <v>8</v>
      </c>
      <c r="F191" s="16">
        <f t="shared" si="61"/>
        <v>13</v>
      </c>
      <c r="G191" s="16">
        <f t="shared" si="62"/>
        <v>9</v>
      </c>
      <c r="H191" s="16">
        <f t="shared" si="63"/>
        <v>15</v>
      </c>
      <c r="I191" s="16"/>
      <c r="J191" s="16">
        <f t="shared" si="64"/>
        <v>7</v>
      </c>
      <c r="K191" s="16">
        <f t="shared" si="65"/>
        <v>3</v>
      </c>
      <c r="L191" s="16">
        <f t="shared" si="66"/>
        <v>6</v>
      </c>
      <c r="M191" s="16">
        <f t="shared" si="67"/>
        <v>4</v>
      </c>
      <c r="N191" s="16">
        <f t="shared" si="68"/>
        <v>5</v>
      </c>
      <c r="O191" s="16">
        <f t="shared" si="69"/>
        <v>17</v>
      </c>
      <c r="P191" s="16"/>
      <c r="Q191" s="16">
        <f t="shared" si="70"/>
        <v>14</v>
      </c>
      <c r="R191" s="16">
        <f t="shared" si="71"/>
        <v>2</v>
      </c>
      <c r="S191" s="16">
        <f t="shared" si="72"/>
        <v>11</v>
      </c>
      <c r="T191" s="16">
        <f t="shared" si="73"/>
        <v>16</v>
      </c>
      <c r="U191" s="16">
        <f t="shared" si="74"/>
        <v>12</v>
      </c>
      <c r="V191" s="16">
        <f t="shared" si="75"/>
        <v>18</v>
      </c>
    </row>
    <row r="192" spans="3:22" ht="15" customHeight="1" thickBot="1" x14ac:dyDescent="0.4">
      <c r="C192" s="16">
        <f t="shared" si="58"/>
        <v>2</v>
      </c>
      <c r="D192" s="16">
        <f t="shared" si="59"/>
        <v>14</v>
      </c>
      <c r="E192" s="16">
        <f t="shared" si="60"/>
        <v>8</v>
      </c>
      <c r="F192" s="16">
        <f t="shared" si="61"/>
        <v>4</v>
      </c>
      <c r="G192" s="16">
        <f t="shared" si="62"/>
        <v>9</v>
      </c>
      <c r="H192" s="16">
        <f t="shared" si="63"/>
        <v>15</v>
      </c>
      <c r="I192" s="16"/>
      <c r="J192" s="16">
        <f t="shared" si="64"/>
        <v>10</v>
      </c>
      <c r="K192" s="16">
        <f t="shared" si="65"/>
        <v>11</v>
      </c>
      <c r="L192" s="16">
        <f t="shared" si="66"/>
        <v>7</v>
      </c>
      <c r="M192" s="16">
        <f t="shared" si="67"/>
        <v>16</v>
      </c>
      <c r="N192" s="16">
        <f t="shared" si="68"/>
        <v>5</v>
      </c>
      <c r="O192" s="16">
        <f t="shared" si="69"/>
        <v>17</v>
      </c>
      <c r="P192" s="16"/>
      <c r="Q192" s="16">
        <f t="shared" si="70"/>
        <v>1</v>
      </c>
      <c r="R192" s="16">
        <f t="shared" si="71"/>
        <v>6</v>
      </c>
      <c r="S192" s="16">
        <f t="shared" si="72"/>
        <v>13</v>
      </c>
      <c r="T192" s="16">
        <f t="shared" si="73"/>
        <v>3</v>
      </c>
      <c r="U192" s="16">
        <f t="shared" si="74"/>
        <v>12</v>
      </c>
      <c r="V192" s="16">
        <f t="shared" si="75"/>
        <v>18</v>
      </c>
    </row>
    <row r="193" spans="3:22" ht="15" customHeight="1" thickBot="1" x14ac:dyDescent="0.4">
      <c r="C193" s="16">
        <f t="shared" si="58"/>
        <v>2</v>
      </c>
      <c r="D193" s="16">
        <f t="shared" si="59"/>
        <v>10</v>
      </c>
      <c r="E193" s="16">
        <f t="shared" si="60"/>
        <v>8</v>
      </c>
      <c r="F193" s="16">
        <f t="shared" si="61"/>
        <v>13</v>
      </c>
      <c r="G193" s="16">
        <f t="shared" si="62"/>
        <v>12</v>
      </c>
      <c r="H193" s="16">
        <f t="shared" si="63"/>
        <v>9</v>
      </c>
      <c r="I193" s="16"/>
      <c r="J193" s="16">
        <f t="shared" si="64"/>
        <v>6</v>
      </c>
      <c r="K193" s="16">
        <f t="shared" si="65"/>
        <v>14</v>
      </c>
      <c r="L193" s="16">
        <f t="shared" si="66"/>
        <v>7</v>
      </c>
      <c r="M193" s="16">
        <f t="shared" si="67"/>
        <v>16</v>
      </c>
      <c r="N193" s="16">
        <f t="shared" si="68"/>
        <v>5</v>
      </c>
      <c r="O193" s="16">
        <f t="shared" si="69"/>
        <v>17</v>
      </c>
      <c r="P193" s="16"/>
      <c r="Q193" s="16">
        <f t="shared" si="70"/>
        <v>1</v>
      </c>
      <c r="R193" s="16">
        <f t="shared" si="71"/>
        <v>11</v>
      </c>
      <c r="S193" s="16">
        <f t="shared" si="72"/>
        <v>3</v>
      </c>
      <c r="T193" s="16">
        <f t="shared" si="73"/>
        <v>4</v>
      </c>
      <c r="U193" s="16">
        <f t="shared" si="74"/>
        <v>15</v>
      </c>
      <c r="V193" s="16">
        <f t="shared" si="75"/>
        <v>18</v>
      </c>
    </row>
    <row r="194" spans="3:22" ht="15" customHeight="1" thickBot="1" x14ac:dyDescent="0.4">
      <c r="C194" s="16">
        <f t="shared" si="58"/>
        <v>10</v>
      </c>
      <c r="D194" s="16">
        <f t="shared" si="59"/>
        <v>14</v>
      </c>
      <c r="E194" s="16">
        <f t="shared" si="60"/>
        <v>1</v>
      </c>
      <c r="F194" s="16">
        <f t="shared" si="61"/>
        <v>8</v>
      </c>
      <c r="G194" s="16">
        <f t="shared" si="62"/>
        <v>12</v>
      </c>
      <c r="H194" s="16">
        <f t="shared" si="63"/>
        <v>9</v>
      </c>
      <c r="I194" s="16"/>
      <c r="J194" s="16">
        <f t="shared" si="64"/>
        <v>2</v>
      </c>
      <c r="K194" s="16">
        <f t="shared" si="65"/>
        <v>16</v>
      </c>
      <c r="L194" s="16">
        <f t="shared" si="66"/>
        <v>13</v>
      </c>
      <c r="M194" s="16">
        <f t="shared" si="67"/>
        <v>7</v>
      </c>
      <c r="N194" s="16">
        <f t="shared" si="68"/>
        <v>5</v>
      </c>
      <c r="O194" s="16">
        <f t="shared" si="69"/>
        <v>17</v>
      </c>
      <c r="P194" s="16"/>
      <c r="Q194" s="16">
        <f t="shared" si="70"/>
        <v>11</v>
      </c>
      <c r="R194" s="16">
        <f t="shared" si="71"/>
        <v>6</v>
      </c>
      <c r="S194" s="16">
        <f t="shared" si="72"/>
        <v>3</v>
      </c>
      <c r="T194" s="16">
        <f t="shared" si="73"/>
        <v>4</v>
      </c>
      <c r="U194" s="16">
        <f t="shared" si="74"/>
        <v>15</v>
      </c>
      <c r="V194" s="16">
        <f t="shared" si="75"/>
        <v>18</v>
      </c>
    </row>
    <row r="195" spans="3:22" ht="15" customHeight="1" thickBot="1" x14ac:dyDescent="0.4">
      <c r="C195" s="16">
        <f t="shared" si="58"/>
        <v>2</v>
      </c>
      <c r="D195" s="16">
        <f t="shared" si="59"/>
        <v>10</v>
      </c>
      <c r="E195" s="16">
        <f t="shared" si="60"/>
        <v>1</v>
      </c>
      <c r="F195" s="16">
        <f t="shared" si="61"/>
        <v>13</v>
      </c>
      <c r="G195" s="16">
        <f t="shared" si="62"/>
        <v>4</v>
      </c>
      <c r="H195" s="16">
        <f t="shared" si="63"/>
        <v>9</v>
      </c>
      <c r="I195" s="16"/>
      <c r="J195" s="16">
        <f t="shared" si="64"/>
        <v>6</v>
      </c>
      <c r="K195" s="16">
        <f t="shared" si="65"/>
        <v>11</v>
      </c>
      <c r="L195" s="16">
        <f t="shared" si="66"/>
        <v>5</v>
      </c>
      <c r="M195" s="16">
        <f t="shared" si="67"/>
        <v>16</v>
      </c>
      <c r="N195" s="16">
        <f t="shared" si="68"/>
        <v>12</v>
      </c>
      <c r="O195" s="16">
        <f t="shared" si="69"/>
        <v>17</v>
      </c>
      <c r="P195" s="16"/>
      <c r="Q195" s="16">
        <f t="shared" si="70"/>
        <v>14</v>
      </c>
      <c r="R195" s="16">
        <f t="shared" si="71"/>
        <v>8</v>
      </c>
      <c r="S195" s="16">
        <f t="shared" si="72"/>
        <v>3</v>
      </c>
      <c r="T195" s="16">
        <f t="shared" si="73"/>
        <v>7</v>
      </c>
      <c r="U195" s="16">
        <f t="shared" si="74"/>
        <v>15</v>
      </c>
      <c r="V195" s="16">
        <f t="shared" si="75"/>
        <v>18</v>
      </c>
    </row>
    <row r="196" spans="3:22" ht="15" customHeight="1" thickBot="1" x14ac:dyDescent="0.4">
      <c r="C196" s="16">
        <f t="shared" si="58"/>
        <v>2</v>
      </c>
      <c r="D196" s="16">
        <f t="shared" si="59"/>
        <v>14</v>
      </c>
      <c r="E196" s="16">
        <f t="shared" si="60"/>
        <v>13</v>
      </c>
      <c r="F196" s="16">
        <f t="shared" si="61"/>
        <v>16</v>
      </c>
      <c r="G196" s="16">
        <f t="shared" si="62"/>
        <v>12</v>
      </c>
      <c r="H196" s="16">
        <f t="shared" si="63"/>
        <v>15</v>
      </c>
      <c r="I196" s="16"/>
      <c r="J196" s="16">
        <f t="shared" si="64"/>
        <v>1</v>
      </c>
      <c r="K196" s="16">
        <f t="shared" si="65"/>
        <v>10</v>
      </c>
      <c r="L196" s="16">
        <f t="shared" si="66"/>
        <v>4</v>
      </c>
      <c r="M196" s="16">
        <f t="shared" si="67"/>
        <v>7</v>
      </c>
      <c r="N196" s="16">
        <f t="shared" si="68"/>
        <v>5</v>
      </c>
      <c r="O196" s="16">
        <f t="shared" si="69"/>
        <v>17</v>
      </c>
      <c r="P196" s="16"/>
      <c r="Q196" s="16">
        <f t="shared" si="70"/>
        <v>6</v>
      </c>
      <c r="R196" s="16">
        <f t="shared" si="71"/>
        <v>11</v>
      </c>
      <c r="S196" s="16">
        <f t="shared" si="72"/>
        <v>9</v>
      </c>
      <c r="T196" s="16">
        <f t="shared" si="73"/>
        <v>3</v>
      </c>
      <c r="U196" s="16">
        <f t="shared" si="74"/>
        <v>8</v>
      </c>
      <c r="V196" s="16">
        <f t="shared" si="75"/>
        <v>18</v>
      </c>
    </row>
    <row r="197" spans="3:22" ht="15" customHeight="1" thickBot="1" x14ac:dyDescent="0.4">
      <c r="C197" s="16">
        <f t="shared" si="58"/>
        <v>2</v>
      </c>
      <c r="D197" s="16">
        <f t="shared" si="59"/>
        <v>14</v>
      </c>
      <c r="E197" s="16">
        <f t="shared" si="60"/>
        <v>6</v>
      </c>
      <c r="F197" s="16">
        <f t="shared" si="61"/>
        <v>16</v>
      </c>
      <c r="G197" s="16">
        <f t="shared" si="62"/>
        <v>12</v>
      </c>
      <c r="H197" s="16">
        <f t="shared" si="63"/>
        <v>15</v>
      </c>
      <c r="I197" s="16"/>
      <c r="J197" s="16">
        <f t="shared" si="64"/>
        <v>8</v>
      </c>
      <c r="K197" s="16">
        <f t="shared" si="65"/>
        <v>11</v>
      </c>
      <c r="L197" s="16">
        <f t="shared" si="66"/>
        <v>9</v>
      </c>
      <c r="M197" s="16">
        <f t="shared" si="67"/>
        <v>7</v>
      </c>
      <c r="N197" s="16">
        <f t="shared" si="68"/>
        <v>5</v>
      </c>
      <c r="O197" s="16">
        <f t="shared" si="69"/>
        <v>17</v>
      </c>
      <c r="P197" s="16"/>
      <c r="Q197" s="16">
        <f t="shared" si="70"/>
        <v>1</v>
      </c>
      <c r="R197" s="16">
        <f t="shared" si="71"/>
        <v>10</v>
      </c>
      <c r="S197" s="16">
        <f t="shared" si="72"/>
        <v>4</v>
      </c>
      <c r="T197" s="16">
        <f t="shared" si="73"/>
        <v>3</v>
      </c>
      <c r="U197" s="16">
        <f t="shared" si="74"/>
        <v>13</v>
      </c>
      <c r="V197" s="16">
        <f t="shared" si="75"/>
        <v>18</v>
      </c>
    </row>
    <row r="198" spans="3:22" ht="15" customHeight="1" thickBot="1" x14ac:dyDescent="0.4">
      <c r="C198" s="16">
        <f t="shared" si="58"/>
        <v>6</v>
      </c>
      <c r="D198" s="16">
        <f t="shared" si="59"/>
        <v>2</v>
      </c>
      <c r="E198" s="16">
        <f t="shared" si="60"/>
        <v>13</v>
      </c>
      <c r="F198" s="16">
        <f t="shared" si="61"/>
        <v>16</v>
      </c>
      <c r="G198" s="16">
        <f t="shared" si="62"/>
        <v>12</v>
      </c>
      <c r="H198" s="16">
        <f t="shared" si="63"/>
        <v>15</v>
      </c>
      <c r="I198" s="16"/>
      <c r="J198" s="16">
        <f t="shared" si="64"/>
        <v>10</v>
      </c>
      <c r="K198" s="16">
        <f t="shared" si="65"/>
        <v>11</v>
      </c>
      <c r="L198" s="16">
        <f t="shared" si="66"/>
        <v>9</v>
      </c>
      <c r="M198" s="16">
        <f t="shared" si="67"/>
        <v>7</v>
      </c>
      <c r="N198" s="16">
        <f t="shared" si="68"/>
        <v>5</v>
      </c>
      <c r="O198" s="16">
        <f t="shared" si="69"/>
        <v>17</v>
      </c>
      <c r="P198" s="16"/>
      <c r="Q198" s="16">
        <f t="shared" si="70"/>
        <v>14</v>
      </c>
      <c r="R198" s="16">
        <f t="shared" si="71"/>
        <v>1</v>
      </c>
      <c r="S198" s="16">
        <f t="shared" si="72"/>
        <v>4</v>
      </c>
      <c r="T198" s="16">
        <f t="shared" si="73"/>
        <v>3</v>
      </c>
      <c r="U198" s="16">
        <f t="shared" si="74"/>
        <v>8</v>
      </c>
      <c r="V198" s="16">
        <f t="shared" si="75"/>
        <v>18</v>
      </c>
    </row>
    <row r="199" spans="3:22" ht="15" customHeight="1" thickBot="1" x14ac:dyDescent="0.4">
      <c r="C199" s="16">
        <f t="shared" si="58"/>
        <v>2</v>
      </c>
      <c r="D199" s="16">
        <f t="shared" si="59"/>
        <v>6</v>
      </c>
      <c r="E199" s="16">
        <f t="shared" si="60"/>
        <v>9</v>
      </c>
      <c r="F199" s="16">
        <f t="shared" si="61"/>
        <v>7</v>
      </c>
      <c r="G199" s="16">
        <f t="shared" si="62"/>
        <v>13</v>
      </c>
      <c r="H199" s="16">
        <f t="shared" si="63"/>
        <v>12</v>
      </c>
      <c r="I199" s="16"/>
      <c r="J199" s="16">
        <f t="shared" si="64"/>
        <v>1</v>
      </c>
      <c r="K199" s="16">
        <f t="shared" si="65"/>
        <v>14</v>
      </c>
      <c r="L199" s="16">
        <f t="shared" si="66"/>
        <v>11</v>
      </c>
      <c r="M199" s="16">
        <f t="shared" si="67"/>
        <v>3</v>
      </c>
      <c r="N199" s="16">
        <f t="shared" si="68"/>
        <v>16</v>
      </c>
      <c r="O199" s="16">
        <f t="shared" si="69"/>
        <v>17</v>
      </c>
      <c r="P199" s="16"/>
      <c r="Q199" s="16">
        <f t="shared" si="70"/>
        <v>10</v>
      </c>
      <c r="R199" s="16">
        <f t="shared" si="71"/>
        <v>5</v>
      </c>
      <c r="S199" s="16">
        <f t="shared" si="72"/>
        <v>8</v>
      </c>
      <c r="T199" s="16">
        <f t="shared" si="73"/>
        <v>4</v>
      </c>
      <c r="U199" s="16">
        <f t="shared" si="74"/>
        <v>15</v>
      </c>
      <c r="V199" s="16">
        <f t="shared" si="75"/>
        <v>18</v>
      </c>
    </row>
    <row r="200" spans="3:22" ht="15" customHeight="1" thickBot="1" x14ac:dyDescent="0.4">
      <c r="C200" s="16">
        <f t="shared" si="58"/>
        <v>14</v>
      </c>
      <c r="D200" s="16">
        <f t="shared" si="59"/>
        <v>10</v>
      </c>
      <c r="E200" s="16">
        <f t="shared" si="60"/>
        <v>6</v>
      </c>
      <c r="F200" s="16">
        <f t="shared" si="61"/>
        <v>7</v>
      </c>
      <c r="G200" s="16">
        <f t="shared" si="62"/>
        <v>16</v>
      </c>
      <c r="H200" s="16">
        <f t="shared" si="63"/>
        <v>12</v>
      </c>
      <c r="I200" s="16"/>
      <c r="J200" s="16">
        <f t="shared" si="64"/>
        <v>2</v>
      </c>
      <c r="K200" s="16">
        <f t="shared" si="65"/>
        <v>1</v>
      </c>
      <c r="L200" s="16">
        <f t="shared" si="66"/>
        <v>11</v>
      </c>
      <c r="M200" s="16">
        <f t="shared" si="67"/>
        <v>5</v>
      </c>
      <c r="N200" s="16">
        <f t="shared" si="68"/>
        <v>9</v>
      </c>
      <c r="O200" s="16">
        <f t="shared" si="69"/>
        <v>17</v>
      </c>
      <c r="P200" s="16"/>
      <c r="Q200" s="16">
        <f t="shared" si="70"/>
        <v>4</v>
      </c>
      <c r="R200" s="16">
        <f t="shared" si="71"/>
        <v>13</v>
      </c>
      <c r="S200" s="16">
        <f t="shared" si="72"/>
        <v>8</v>
      </c>
      <c r="T200" s="16">
        <f t="shared" si="73"/>
        <v>3</v>
      </c>
      <c r="U200" s="16">
        <f t="shared" si="74"/>
        <v>15</v>
      </c>
      <c r="V200" s="16">
        <f t="shared" si="75"/>
        <v>18</v>
      </c>
    </row>
    <row r="201" spans="3:22" ht="15" customHeight="1" thickBot="1" x14ac:dyDescent="0.4">
      <c r="C201" s="16">
        <f t="shared" si="58"/>
        <v>2</v>
      </c>
      <c r="D201" s="16">
        <f t="shared" si="59"/>
        <v>10</v>
      </c>
      <c r="E201" s="16">
        <f t="shared" si="60"/>
        <v>7</v>
      </c>
      <c r="F201" s="16">
        <f t="shared" si="61"/>
        <v>3</v>
      </c>
      <c r="G201" s="16">
        <f t="shared" si="62"/>
        <v>16</v>
      </c>
      <c r="H201" s="16">
        <f t="shared" si="63"/>
        <v>12</v>
      </c>
      <c r="I201" s="16"/>
      <c r="J201" s="16">
        <f t="shared" si="64"/>
        <v>1</v>
      </c>
      <c r="K201" s="16">
        <f t="shared" si="65"/>
        <v>8</v>
      </c>
      <c r="L201" s="16">
        <f t="shared" si="66"/>
        <v>6</v>
      </c>
      <c r="M201" s="16">
        <f t="shared" si="67"/>
        <v>4</v>
      </c>
      <c r="N201" s="16">
        <f t="shared" si="68"/>
        <v>9</v>
      </c>
      <c r="O201" s="16">
        <f t="shared" si="69"/>
        <v>17</v>
      </c>
      <c r="P201" s="16"/>
      <c r="Q201" s="16">
        <f t="shared" si="70"/>
        <v>14</v>
      </c>
      <c r="R201" s="16">
        <f t="shared" si="71"/>
        <v>5</v>
      </c>
      <c r="S201" s="16">
        <f t="shared" si="72"/>
        <v>11</v>
      </c>
      <c r="T201" s="16">
        <f t="shared" si="73"/>
        <v>13</v>
      </c>
      <c r="U201" s="16">
        <f t="shared" si="74"/>
        <v>15</v>
      </c>
      <c r="V201" s="16">
        <f t="shared" si="75"/>
        <v>18</v>
      </c>
    </row>
    <row r="202" spans="3:22" ht="15" customHeight="1" thickBot="1" x14ac:dyDescent="0.4">
      <c r="C202" s="16">
        <f t="shared" si="58"/>
        <v>14</v>
      </c>
      <c r="D202" s="16">
        <f t="shared" si="59"/>
        <v>1</v>
      </c>
      <c r="E202" s="16">
        <f t="shared" si="60"/>
        <v>7</v>
      </c>
      <c r="F202" s="16">
        <f t="shared" si="61"/>
        <v>4</v>
      </c>
      <c r="G202" s="16">
        <f t="shared" si="62"/>
        <v>9</v>
      </c>
      <c r="H202" s="16">
        <f t="shared" si="63"/>
        <v>15</v>
      </c>
      <c r="I202" s="16"/>
      <c r="J202" s="16">
        <f t="shared" si="64"/>
        <v>10</v>
      </c>
      <c r="K202" s="16">
        <f t="shared" si="65"/>
        <v>6</v>
      </c>
      <c r="L202" s="16">
        <f t="shared" si="66"/>
        <v>13</v>
      </c>
      <c r="M202" s="16">
        <f t="shared" si="67"/>
        <v>16</v>
      </c>
      <c r="N202" s="16">
        <f t="shared" si="68"/>
        <v>5</v>
      </c>
      <c r="O202" s="16">
        <f t="shared" si="69"/>
        <v>17</v>
      </c>
      <c r="P202" s="16"/>
      <c r="Q202" s="16">
        <f t="shared" si="70"/>
        <v>2</v>
      </c>
      <c r="R202" s="16">
        <f t="shared" si="71"/>
        <v>11</v>
      </c>
      <c r="S202" s="16">
        <f t="shared" si="72"/>
        <v>8</v>
      </c>
      <c r="T202" s="16">
        <f t="shared" si="73"/>
        <v>3</v>
      </c>
      <c r="U202" s="16">
        <f t="shared" si="74"/>
        <v>12</v>
      </c>
      <c r="V202" s="16">
        <f t="shared" si="75"/>
        <v>18</v>
      </c>
    </row>
    <row r="203" spans="3:22" ht="15" customHeight="1" thickBot="1" x14ac:dyDescent="0.4">
      <c r="C203" s="16">
        <f t="shared" si="58"/>
        <v>2</v>
      </c>
      <c r="D203" s="16">
        <f t="shared" si="59"/>
        <v>1</v>
      </c>
      <c r="E203" s="16">
        <f t="shared" si="60"/>
        <v>10</v>
      </c>
      <c r="F203" s="16">
        <f t="shared" si="61"/>
        <v>4</v>
      </c>
      <c r="G203" s="16">
        <f t="shared" si="62"/>
        <v>9</v>
      </c>
      <c r="H203" s="16">
        <f t="shared" si="63"/>
        <v>15</v>
      </c>
      <c r="I203" s="16"/>
      <c r="J203" s="16">
        <f t="shared" si="64"/>
        <v>6</v>
      </c>
      <c r="K203" s="16">
        <f t="shared" si="65"/>
        <v>3</v>
      </c>
      <c r="L203" s="16">
        <f t="shared" si="66"/>
        <v>8</v>
      </c>
      <c r="M203" s="16">
        <f t="shared" si="67"/>
        <v>7</v>
      </c>
      <c r="N203" s="16">
        <f t="shared" si="68"/>
        <v>5</v>
      </c>
      <c r="O203" s="16">
        <f t="shared" si="69"/>
        <v>17</v>
      </c>
      <c r="P203" s="16"/>
      <c r="Q203" s="16">
        <f t="shared" si="70"/>
        <v>14</v>
      </c>
      <c r="R203" s="16">
        <f t="shared" si="71"/>
        <v>13</v>
      </c>
      <c r="S203" s="16">
        <f t="shared" si="72"/>
        <v>11</v>
      </c>
      <c r="T203" s="16">
        <f t="shared" si="73"/>
        <v>16</v>
      </c>
      <c r="U203" s="16">
        <f t="shared" si="74"/>
        <v>12</v>
      </c>
      <c r="V203" s="16">
        <f t="shared" si="75"/>
        <v>18</v>
      </c>
    </row>
    <row r="204" spans="3:22" ht="15" customHeight="1" thickBot="1" x14ac:dyDescent="0.4">
      <c r="C204" s="16">
        <f t="shared" si="58"/>
        <v>2</v>
      </c>
      <c r="D204" s="16">
        <f t="shared" si="59"/>
        <v>10</v>
      </c>
      <c r="E204" s="16">
        <f t="shared" si="60"/>
        <v>4</v>
      </c>
      <c r="F204" s="16">
        <f t="shared" si="61"/>
        <v>7</v>
      </c>
      <c r="G204" s="16">
        <f t="shared" si="62"/>
        <v>9</v>
      </c>
      <c r="H204" s="16">
        <f t="shared" si="63"/>
        <v>15</v>
      </c>
      <c r="I204" s="16"/>
      <c r="J204" s="16">
        <f t="shared" si="64"/>
        <v>6</v>
      </c>
      <c r="K204" s="16">
        <f t="shared" si="65"/>
        <v>8</v>
      </c>
      <c r="L204" s="16">
        <f t="shared" si="66"/>
        <v>1</v>
      </c>
      <c r="M204" s="16">
        <f t="shared" si="67"/>
        <v>16</v>
      </c>
      <c r="N204" s="16">
        <f t="shared" si="68"/>
        <v>5</v>
      </c>
      <c r="O204" s="16">
        <f t="shared" si="69"/>
        <v>17</v>
      </c>
      <c r="P204" s="16"/>
      <c r="Q204" s="16">
        <f t="shared" si="70"/>
        <v>14</v>
      </c>
      <c r="R204" s="16">
        <f t="shared" si="71"/>
        <v>11</v>
      </c>
      <c r="S204" s="16">
        <f t="shared" si="72"/>
        <v>13</v>
      </c>
      <c r="T204" s="16">
        <f t="shared" si="73"/>
        <v>3</v>
      </c>
      <c r="U204" s="16">
        <f t="shared" si="74"/>
        <v>12</v>
      </c>
      <c r="V204" s="16">
        <f t="shared" si="75"/>
        <v>18</v>
      </c>
    </row>
    <row r="205" spans="3:22" ht="15" customHeight="1" thickBot="1" x14ac:dyDescent="0.4">
      <c r="C205" s="16">
        <f t="shared" si="58"/>
        <v>14</v>
      </c>
      <c r="D205" s="16">
        <f t="shared" si="59"/>
        <v>6</v>
      </c>
      <c r="E205" s="16">
        <f t="shared" si="60"/>
        <v>11</v>
      </c>
      <c r="F205" s="16">
        <f t="shared" si="61"/>
        <v>3</v>
      </c>
      <c r="G205" s="16">
        <f t="shared" si="62"/>
        <v>16</v>
      </c>
      <c r="H205" s="16">
        <f t="shared" si="63"/>
        <v>9</v>
      </c>
      <c r="I205" s="16"/>
      <c r="J205" s="16">
        <f t="shared" si="64"/>
        <v>10</v>
      </c>
      <c r="K205" s="16">
        <f t="shared" si="65"/>
        <v>13</v>
      </c>
      <c r="L205" s="16">
        <f t="shared" si="66"/>
        <v>5</v>
      </c>
      <c r="M205" s="16">
        <f t="shared" si="67"/>
        <v>12</v>
      </c>
      <c r="N205" s="16">
        <f t="shared" si="68"/>
        <v>4</v>
      </c>
      <c r="O205" s="16">
        <f t="shared" si="69"/>
        <v>17</v>
      </c>
      <c r="P205" s="16"/>
      <c r="Q205" s="16">
        <f t="shared" si="70"/>
        <v>2</v>
      </c>
      <c r="R205" s="16">
        <f t="shared" si="71"/>
        <v>1</v>
      </c>
      <c r="S205" s="16">
        <f t="shared" si="72"/>
        <v>7</v>
      </c>
      <c r="T205" s="16">
        <f t="shared" si="73"/>
        <v>8</v>
      </c>
      <c r="U205" s="16">
        <f t="shared" si="74"/>
        <v>15</v>
      </c>
      <c r="V205" s="16">
        <f t="shared" si="75"/>
        <v>18</v>
      </c>
    </row>
    <row r="206" spans="3:22" ht="15" customHeight="1" thickBot="1" x14ac:dyDescent="0.4">
      <c r="C206" s="16">
        <f t="shared" si="58"/>
        <v>10</v>
      </c>
      <c r="D206" s="16">
        <f t="shared" si="59"/>
        <v>1</v>
      </c>
      <c r="E206" s="16">
        <f t="shared" si="60"/>
        <v>2</v>
      </c>
      <c r="F206" s="16">
        <f t="shared" si="61"/>
        <v>13</v>
      </c>
      <c r="G206" s="16">
        <f t="shared" si="62"/>
        <v>4</v>
      </c>
      <c r="H206" s="16">
        <f t="shared" si="63"/>
        <v>9</v>
      </c>
      <c r="I206" s="16"/>
      <c r="J206" s="16">
        <f t="shared" si="64"/>
        <v>14</v>
      </c>
      <c r="K206" s="16">
        <f t="shared" si="65"/>
        <v>11</v>
      </c>
      <c r="L206" s="16">
        <f t="shared" si="66"/>
        <v>16</v>
      </c>
      <c r="M206" s="16">
        <f t="shared" si="67"/>
        <v>3</v>
      </c>
      <c r="N206" s="16">
        <f t="shared" si="68"/>
        <v>5</v>
      </c>
      <c r="O206" s="16">
        <f t="shared" si="69"/>
        <v>17</v>
      </c>
      <c r="P206" s="16"/>
      <c r="Q206" s="16">
        <f t="shared" si="70"/>
        <v>6</v>
      </c>
      <c r="R206" s="16">
        <f t="shared" si="71"/>
        <v>8</v>
      </c>
      <c r="S206" s="16">
        <f t="shared" si="72"/>
        <v>7</v>
      </c>
      <c r="T206" s="16">
        <f t="shared" si="73"/>
        <v>12</v>
      </c>
      <c r="U206" s="16">
        <f t="shared" si="74"/>
        <v>15</v>
      </c>
      <c r="V206" s="16">
        <f t="shared" si="75"/>
        <v>18</v>
      </c>
    </row>
    <row r="207" spans="3:22" ht="15" customHeight="1" thickBot="1" x14ac:dyDescent="0.4">
      <c r="C207" s="16">
        <f t="shared" si="58"/>
        <v>2</v>
      </c>
      <c r="D207" s="16">
        <f t="shared" si="59"/>
        <v>1</v>
      </c>
      <c r="E207" s="16">
        <f t="shared" si="60"/>
        <v>11</v>
      </c>
      <c r="F207" s="16">
        <f t="shared" si="61"/>
        <v>3</v>
      </c>
      <c r="G207" s="16">
        <f t="shared" si="62"/>
        <v>4</v>
      </c>
      <c r="H207" s="16">
        <f t="shared" si="63"/>
        <v>9</v>
      </c>
      <c r="I207" s="16"/>
      <c r="J207" s="16">
        <f t="shared" si="64"/>
        <v>10</v>
      </c>
      <c r="K207" s="16">
        <f t="shared" si="65"/>
        <v>8</v>
      </c>
      <c r="L207" s="16">
        <f t="shared" si="66"/>
        <v>7</v>
      </c>
      <c r="M207" s="16">
        <f t="shared" si="67"/>
        <v>12</v>
      </c>
      <c r="N207" s="16">
        <f t="shared" si="68"/>
        <v>5</v>
      </c>
      <c r="O207" s="16">
        <f t="shared" si="69"/>
        <v>17</v>
      </c>
      <c r="P207" s="16"/>
      <c r="Q207" s="16">
        <f t="shared" si="70"/>
        <v>14</v>
      </c>
      <c r="R207" s="16">
        <f t="shared" si="71"/>
        <v>6</v>
      </c>
      <c r="S207" s="16">
        <f t="shared" si="72"/>
        <v>13</v>
      </c>
      <c r="T207" s="16">
        <f t="shared" si="73"/>
        <v>16</v>
      </c>
      <c r="U207" s="16">
        <f t="shared" si="74"/>
        <v>15</v>
      </c>
      <c r="V207" s="16">
        <f t="shared" si="75"/>
        <v>18</v>
      </c>
    </row>
    <row r="208" spans="3:22" ht="15" customHeight="1" thickBot="1" x14ac:dyDescent="0.4">
      <c r="C208" s="16">
        <f t="shared" si="58"/>
        <v>10</v>
      </c>
      <c r="D208" s="16">
        <f t="shared" si="59"/>
        <v>6</v>
      </c>
      <c r="E208" s="16">
        <f t="shared" si="60"/>
        <v>8</v>
      </c>
      <c r="F208" s="16">
        <f t="shared" si="61"/>
        <v>5</v>
      </c>
      <c r="G208" s="16">
        <f t="shared" si="62"/>
        <v>7</v>
      </c>
      <c r="H208" s="16">
        <f t="shared" si="63"/>
        <v>17</v>
      </c>
      <c r="I208" s="16"/>
      <c r="J208" s="16">
        <f t="shared" si="64"/>
        <v>14</v>
      </c>
      <c r="K208" s="16">
        <f t="shared" si="65"/>
        <v>1</v>
      </c>
      <c r="L208" s="16">
        <f t="shared" si="66"/>
        <v>3</v>
      </c>
      <c r="M208" s="16">
        <f t="shared" si="67"/>
        <v>15</v>
      </c>
      <c r="N208" s="16">
        <f t="shared" si="68"/>
        <v>9</v>
      </c>
      <c r="O208" s="16">
        <f t="shared" si="69"/>
        <v>12</v>
      </c>
      <c r="P208" s="16"/>
      <c r="Q208" s="16">
        <f t="shared" si="70"/>
        <v>11</v>
      </c>
      <c r="R208" s="16">
        <f t="shared" si="71"/>
        <v>2</v>
      </c>
      <c r="S208" s="16">
        <f t="shared" si="72"/>
        <v>4</v>
      </c>
      <c r="T208" s="16">
        <f t="shared" si="73"/>
        <v>13</v>
      </c>
      <c r="U208" s="16">
        <f t="shared" si="74"/>
        <v>16</v>
      </c>
      <c r="V208" s="16">
        <f t="shared" si="75"/>
        <v>18</v>
      </c>
    </row>
    <row r="209" spans="3:22" ht="15" customHeight="1" thickBot="1" x14ac:dyDescent="0.4">
      <c r="C209" s="16">
        <f t="shared" si="58"/>
        <v>10</v>
      </c>
      <c r="D209" s="16">
        <f t="shared" si="59"/>
        <v>1</v>
      </c>
      <c r="E209" s="16">
        <f t="shared" si="60"/>
        <v>6</v>
      </c>
      <c r="F209" s="16">
        <f t="shared" si="61"/>
        <v>15</v>
      </c>
      <c r="G209" s="16">
        <f t="shared" si="62"/>
        <v>9</v>
      </c>
      <c r="H209" s="16">
        <f t="shared" si="63"/>
        <v>17</v>
      </c>
      <c r="I209" s="16"/>
      <c r="J209" s="16">
        <f t="shared" si="64"/>
        <v>14</v>
      </c>
      <c r="K209" s="16">
        <f t="shared" si="65"/>
        <v>8</v>
      </c>
      <c r="L209" s="16">
        <f t="shared" si="66"/>
        <v>4</v>
      </c>
      <c r="M209" s="16">
        <f t="shared" si="67"/>
        <v>11</v>
      </c>
      <c r="N209" s="16">
        <f t="shared" si="68"/>
        <v>16</v>
      </c>
      <c r="O209" s="16">
        <f t="shared" si="69"/>
        <v>12</v>
      </c>
      <c r="P209" s="16"/>
      <c r="Q209" s="16">
        <f t="shared" si="70"/>
        <v>2</v>
      </c>
      <c r="R209" s="16">
        <f t="shared" si="71"/>
        <v>7</v>
      </c>
      <c r="S209" s="16">
        <f t="shared" si="72"/>
        <v>5</v>
      </c>
      <c r="T209" s="16">
        <f t="shared" si="73"/>
        <v>13</v>
      </c>
      <c r="U209" s="16">
        <f t="shared" si="74"/>
        <v>3</v>
      </c>
      <c r="V209" s="16">
        <f t="shared" si="75"/>
        <v>18</v>
      </c>
    </row>
    <row r="210" spans="3:22" ht="15" customHeight="1" thickBot="1" x14ac:dyDescent="0.4">
      <c r="C210" s="16">
        <f t="shared" si="58"/>
        <v>1</v>
      </c>
      <c r="D210" s="16">
        <f t="shared" si="59"/>
        <v>10</v>
      </c>
      <c r="E210" s="16">
        <f t="shared" si="60"/>
        <v>8</v>
      </c>
      <c r="F210" s="16">
        <f t="shared" si="61"/>
        <v>15</v>
      </c>
      <c r="G210" s="16">
        <f t="shared" si="62"/>
        <v>9</v>
      </c>
      <c r="H210" s="16">
        <f t="shared" si="63"/>
        <v>17</v>
      </c>
      <c r="I210" s="16"/>
      <c r="J210" s="16">
        <f t="shared" si="64"/>
        <v>2</v>
      </c>
      <c r="K210" s="16">
        <f t="shared" si="65"/>
        <v>6</v>
      </c>
      <c r="L210" s="16">
        <f t="shared" si="66"/>
        <v>4</v>
      </c>
      <c r="M210" s="16">
        <f t="shared" si="67"/>
        <v>13</v>
      </c>
      <c r="N210" s="16">
        <f t="shared" si="68"/>
        <v>16</v>
      </c>
      <c r="O210" s="16">
        <f t="shared" si="69"/>
        <v>12</v>
      </c>
      <c r="P210" s="16"/>
      <c r="Q210" s="16">
        <f t="shared" si="70"/>
        <v>14</v>
      </c>
      <c r="R210" s="16">
        <f t="shared" si="71"/>
        <v>11</v>
      </c>
      <c r="S210" s="16">
        <f t="shared" si="72"/>
        <v>5</v>
      </c>
      <c r="T210" s="16">
        <f t="shared" si="73"/>
        <v>7</v>
      </c>
      <c r="U210" s="16">
        <f t="shared" si="74"/>
        <v>3</v>
      </c>
      <c r="V210" s="16">
        <f t="shared" si="75"/>
        <v>18</v>
      </c>
    </row>
    <row r="211" spans="3:22" ht="15" customHeight="1" thickBot="1" x14ac:dyDescent="0.4">
      <c r="C211" s="16">
        <f t="shared" si="58"/>
        <v>2</v>
      </c>
      <c r="D211" s="16">
        <f t="shared" si="59"/>
        <v>10</v>
      </c>
      <c r="E211" s="16">
        <f t="shared" si="60"/>
        <v>11</v>
      </c>
      <c r="F211" s="16">
        <f t="shared" si="61"/>
        <v>4</v>
      </c>
      <c r="G211" s="16">
        <f t="shared" si="62"/>
        <v>9</v>
      </c>
      <c r="H211" s="16">
        <f t="shared" si="63"/>
        <v>15</v>
      </c>
      <c r="I211" s="16"/>
      <c r="J211" s="16">
        <f t="shared" si="64"/>
        <v>14</v>
      </c>
      <c r="K211" s="16">
        <f t="shared" si="65"/>
        <v>6</v>
      </c>
      <c r="L211" s="16">
        <f t="shared" si="66"/>
        <v>16</v>
      </c>
      <c r="M211" s="16">
        <f t="shared" si="67"/>
        <v>5</v>
      </c>
      <c r="N211" s="16">
        <f t="shared" si="68"/>
        <v>12</v>
      </c>
      <c r="O211" s="16">
        <f t="shared" si="69"/>
        <v>17</v>
      </c>
      <c r="P211" s="16"/>
      <c r="Q211" s="16">
        <f t="shared" si="70"/>
        <v>1</v>
      </c>
      <c r="R211" s="16">
        <f t="shared" si="71"/>
        <v>8</v>
      </c>
      <c r="S211" s="16">
        <f t="shared" si="72"/>
        <v>3</v>
      </c>
      <c r="T211" s="16">
        <f t="shared" si="73"/>
        <v>7</v>
      </c>
      <c r="U211" s="16">
        <f t="shared" si="74"/>
        <v>13</v>
      </c>
      <c r="V211" s="16">
        <f t="shared" si="75"/>
        <v>18</v>
      </c>
    </row>
    <row r="212" spans="3:22" ht="15" customHeight="1" thickBot="1" x14ac:dyDescent="0.4">
      <c r="C212" s="16">
        <f t="shared" si="58"/>
        <v>10</v>
      </c>
      <c r="D212" s="16">
        <f>F54</f>
        <v>1</v>
      </c>
      <c r="E212" s="16">
        <f>I54</f>
        <v>6</v>
      </c>
      <c r="F212" s="16">
        <f>L54</f>
        <v>5</v>
      </c>
      <c r="G212" s="16">
        <f>O54</f>
        <v>12</v>
      </c>
      <c r="H212" s="16">
        <f>R54</f>
        <v>16</v>
      </c>
      <c r="I212" s="16"/>
      <c r="J212" s="16">
        <f>D54</f>
        <v>14</v>
      </c>
      <c r="K212" s="16">
        <f>G54</f>
        <v>8</v>
      </c>
      <c r="L212" s="16">
        <f>J54</f>
        <v>4</v>
      </c>
      <c r="M212" s="16">
        <f>M54</f>
        <v>11</v>
      </c>
      <c r="N212" s="16">
        <f>P54</f>
        <v>13</v>
      </c>
      <c r="O212" s="16">
        <f>S54</f>
        <v>17</v>
      </c>
      <c r="P212" s="16"/>
      <c r="Q212" s="16">
        <f>E54</f>
        <v>2</v>
      </c>
      <c r="R212" s="16">
        <f>H54</f>
        <v>7</v>
      </c>
      <c r="S212" s="16">
        <f>K54</f>
        <v>3</v>
      </c>
      <c r="T212" s="16">
        <f>N54</f>
        <v>9</v>
      </c>
      <c r="U212" s="16">
        <f>Q54</f>
        <v>15</v>
      </c>
      <c r="V212" s="16">
        <f>T54</f>
        <v>18</v>
      </c>
    </row>
    <row r="213" spans="3:22" ht="15" customHeight="1" thickBot="1" x14ac:dyDescent="0.4">
      <c r="C213" s="16">
        <f t="shared" si="58"/>
        <v>14</v>
      </c>
      <c r="D213" s="16">
        <f t="shared" ref="D213:D219" si="76">F55</f>
        <v>6</v>
      </c>
      <c r="E213" s="16">
        <f t="shared" ref="E213:E219" si="77">I55</f>
        <v>11</v>
      </c>
      <c r="F213" s="16">
        <f t="shared" ref="F213:F219" si="78">L55</f>
        <v>4</v>
      </c>
      <c r="G213" s="16">
        <f t="shared" ref="G213:G219" si="79">O55</f>
        <v>9</v>
      </c>
      <c r="H213" s="16">
        <f t="shared" ref="H213:H219" si="80">R55</f>
        <v>16</v>
      </c>
      <c r="I213" s="16"/>
      <c r="J213" s="16">
        <f t="shared" ref="J213:J219" si="81">D55</f>
        <v>10</v>
      </c>
      <c r="K213" s="16">
        <f t="shared" ref="K213:K219" si="82">G55</f>
        <v>8</v>
      </c>
      <c r="L213" s="16">
        <f t="shared" ref="L213:L219" si="83">J55</f>
        <v>13</v>
      </c>
      <c r="M213" s="16">
        <f t="shared" si="67"/>
        <v>5</v>
      </c>
      <c r="N213" s="16">
        <f t="shared" ref="N213:N219" si="84">P55</f>
        <v>12</v>
      </c>
      <c r="O213" s="16">
        <f t="shared" ref="O213:O219" si="85">S55</f>
        <v>17</v>
      </c>
      <c r="P213" s="16"/>
      <c r="Q213" s="16">
        <f t="shared" ref="Q213:Q219" si="86">E55</f>
        <v>2</v>
      </c>
      <c r="R213" s="16">
        <f t="shared" ref="R213:R219" si="87">H55</f>
        <v>7</v>
      </c>
      <c r="S213" s="16">
        <f t="shared" ref="S213:S219" si="88">K55</f>
        <v>3</v>
      </c>
      <c r="T213" s="16">
        <f t="shared" ref="T213:T219" si="89">N55</f>
        <v>1</v>
      </c>
      <c r="U213" s="16">
        <f t="shared" ref="U213:U219" si="90">Q55</f>
        <v>15</v>
      </c>
      <c r="V213" s="16">
        <f t="shared" ref="V213:V219" si="91">T55</f>
        <v>18</v>
      </c>
    </row>
    <row r="214" spans="3:22" ht="15" customHeight="1" thickBot="1" x14ac:dyDescent="0.4">
      <c r="C214" s="16">
        <f t="shared" si="58"/>
        <v>2</v>
      </c>
      <c r="D214" s="16">
        <f t="shared" si="76"/>
        <v>1</v>
      </c>
      <c r="E214" s="16">
        <f t="shared" si="77"/>
        <v>11</v>
      </c>
      <c r="F214" s="16">
        <f t="shared" si="78"/>
        <v>4</v>
      </c>
      <c r="G214" s="16">
        <f t="shared" si="79"/>
        <v>13</v>
      </c>
      <c r="H214" s="16">
        <f t="shared" si="80"/>
        <v>16</v>
      </c>
      <c r="I214" s="16"/>
      <c r="J214" s="16">
        <f t="shared" si="81"/>
        <v>10</v>
      </c>
      <c r="K214" s="16">
        <f t="shared" si="82"/>
        <v>8</v>
      </c>
      <c r="L214" s="16">
        <f t="shared" si="83"/>
        <v>7</v>
      </c>
      <c r="M214" s="16">
        <f t="shared" si="67"/>
        <v>3</v>
      </c>
      <c r="N214" s="16">
        <f t="shared" si="84"/>
        <v>12</v>
      </c>
      <c r="O214" s="16">
        <f t="shared" si="85"/>
        <v>17</v>
      </c>
      <c r="P214" s="16"/>
      <c r="Q214" s="16">
        <f t="shared" si="86"/>
        <v>14</v>
      </c>
      <c r="R214" s="16">
        <f t="shared" si="87"/>
        <v>6</v>
      </c>
      <c r="S214" s="16">
        <f t="shared" si="88"/>
        <v>5</v>
      </c>
      <c r="T214" s="16">
        <f t="shared" si="89"/>
        <v>9</v>
      </c>
      <c r="U214" s="16">
        <f t="shared" si="90"/>
        <v>15</v>
      </c>
      <c r="V214" s="16">
        <f t="shared" si="91"/>
        <v>18</v>
      </c>
    </row>
    <row r="215" spans="3:22" ht="15" customHeight="1" thickBot="1" x14ac:dyDescent="0.4">
      <c r="C215" s="16">
        <f t="shared" si="58"/>
        <v>2</v>
      </c>
      <c r="D215" s="16">
        <f t="shared" si="76"/>
        <v>6</v>
      </c>
      <c r="E215" s="16">
        <f t="shared" si="77"/>
        <v>11</v>
      </c>
      <c r="F215" s="16">
        <f t="shared" si="78"/>
        <v>3</v>
      </c>
      <c r="G215" s="16">
        <f t="shared" si="79"/>
        <v>7</v>
      </c>
      <c r="H215" s="16">
        <f t="shared" si="80"/>
        <v>16</v>
      </c>
      <c r="I215" s="16"/>
      <c r="J215" s="16">
        <f t="shared" si="81"/>
        <v>10</v>
      </c>
      <c r="K215" s="16">
        <f t="shared" si="82"/>
        <v>14</v>
      </c>
      <c r="L215" s="16">
        <f t="shared" si="83"/>
        <v>4</v>
      </c>
      <c r="M215" s="16">
        <f t="shared" si="67"/>
        <v>9</v>
      </c>
      <c r="N215" s="16">
        <f t="shared" si="84"/>
        <v>12</v>
      </c>
      <c r="O215" s="16">
        <f t="shared" si="85"/>
        <v>17</v>
      </c>
      <c r="P215" s="16"/>
      <c r="Q215" s="16">
        <f t="shared" si="86"/>
        <v>1</v>
      </c>
      <c r="R215" s="16">
        <f t="shared" si="87"/>
        <v>13</v>
      </c>
      <c r="S215" s="16">
        <f t="shared" si="88"/>
        <v>5</v>
      </c>
      <c r="T215" s="16">
        <f t="shared" si="89"/>
        <v>8</v>
      </c>
      <c r="U215" s="16">
        <f t="shared" si="90"/>
        <v>15</v>
      </c>
      <c r="V215" s="16">
        <f t="shared" si="91"/>
        <v>18</v>
      </c>
    </row>
    <row r="216" spans="3:22" ht="15" customHeight="1" thickBot="1" x14ac:dyDescent="0.4">
      <c r="C216" s="16">
        <f t="shared" si="58"/>
        <v>2</v>
      </c>
      <c r="D216" s="16">
        <f t="shared" si="76"/>
        <v>10</v>
      </c>
      <c r="E216" s="16">
        <f t="shared" si="77"/>
        <v>11</v>
      </c>
      <c r="F216" s="16">
        <f t="shared" si="78"/>
        <v>4</v>
      </c>
      <c r="G216" s="16">
        <f t="shared" si="79"/>
        <v>7</v>
      </c>
      <c r="H216" s="16">
        <f t="shared" si="80"/>
        <v>16</v>
      </c>
      <c r="I216" s="16"/>
      <c r="J216" s="16">
        <f t="shared" si="81"/>
        <v>14</v>
      </c>
      <c r="K216" s="16">
        <f t="shared" si="82"/>
        <v>6</v>
      </c>
      <c r="L216" s="16">
        <f t="shared" si="83"/>
        <v>3</v>
      </c>
      <c r="M216" s="16">
        <f t="shared" si="67"/>
        <v>9</v>
      </c>
      <c r="N216" s="16">
        <f t="shared" si="84"/>
        <v>12</v>
      </c>
      <c r="O216" s="16">
        <f t="shared" si="85"/>
        <v>17</v>
      </c>
      <c r="P216" s="16"/>
      <c r="Q216" s="16">
        <f t="shared" si="86"/>
        <v>1</v>
      </c>
      <c r="R216" s="16">
        <f t="shared" si="87"/>
        <v>13</v>
      </c>
      <c r="S216" s="16">
        <f t="shared" si="88"/>
        <v>5</v>
      </c>
      <c r="T216" s="16">
        <f t="shared" si="89"/>
        <v>8</v>
      </c>
      <c r="U216" s="16">
        <f t="shared" si="90"/>
        <v>15</v>
      </c>
      <c r="V216" s="16">
        <f t="shared" si="91"/>
        <v>18</v>
      </c>
    </row>
    <row r="217" spans="3:22" ht="15" customHeight="1" thickBot="1" x14ac:dyDescent="0.4">
      <c r="C217" s="16">
        <f t="shared" si="58"/>
        <v>14</v>
      </c>
      <c r="D217" s="16">
        <f t="shared" si="76"/>
        <v>11</v>
      </c>
      <c r="E217" s="16">
        <f t="shared" si="77"/>
        <v>2</v>
      </c>
      <c r="F217" s="16">
        <f t="shared" si="78"/>
        <v>7</v>
      </c>
      <c r="G217" s="16">
        <f t="shared" si="79"/>
        <v>3</v>
      </c>
      <c r="H217" s="16">
        <f t="shared" si="80"/>
        <v>16</v>
      </c>
      <c r="I217" s="16"/>
      <c r="J217" s="16">
        <f t="shared" si="81"/>
        <v>6</v>
      </c>
      <c r="K217" s="16">
        <f t="shared" si="82"/>
        <v>10</v>
      </c>
      <c r="L217" s="16">
        <f t="shared" si="83"/>
        <v>13</v>
      </c>
      <c r="M217" s="16">
        <f t="shared" si="67"/>
        <v>15</v>
      </c>
      <c r="N217" s="16">
        <f t="shared" si="84"/>
        <v>9</v>
      </c>
      <c r="O217" s="16">
        <f t="shared" si="85"/>
        <v>4</v>
      </c>
      <c r="P217" s="16"/>
      <c r="Q217" s="16">
        <f t="shared" si="86"/>
        <v>1</v>
      </c>
      <c r="R217" s="16">
        <f t="shared" si="87"/>
        <v>8</v>
      </c>
      <c r="S217" s="16">
        <f t="shared" si="88"/>
        <v>5</v>
      </c>
      <c r="T217" s="16">
        <f t="shared" si="89"/>
        <v>17</v>
      </c>
      <c r="U217" s="16">
        <f t="shared" si="90"/>
        <v>12</v>
      </c>
      <c r="V217" s="16">
        <f t="shared" si="91"/>
        <v>18</v>
      </c>
    </row>
    <row r="218" spans="3:22" ht="15" customHeight="1" thickBot="1" x14ac:dyDescent="0.4">
      <c r="C218" s="16">
        <f t="shared" si="58"/>
        <v>14</v>
      </c>
      <c r="D218" s="16">
        <f t="shared" si="76"/>
        <v>1</v>
      </c>
      <c r="E218" s="16">
        <f t="shared" si="77"/>
        <v>11</v>
      </c>
      <c r="F218" s="16">
        <f t="shared" si="78"/>
        <v>7</v>
      </c>
      <c r="G218" s="16">
        <f t="shared" si="79"/>
        <v>3</v>
      </c>
      <c r="H218" s="16">
        <f t="shared" si="80"/>
        <v>16</v>
      </c>
      <c r="I218" s="16"/>
      <c r="J218" s="16">
        <f t="shared" si="81"/>
        <v>2</v>
      </c>
      <c r="K218" s="16">
        <f t="shared" si="82"/>
        <v>6</v>
      </c>
      <c r="L218" s="16">
        <f t="shared" si="83"/>
        <v>13</v>
      </c>
      <c r="M218" s="16">
        <f t="shared" si="67"/>
        <v>15</v>
      </c>
      <c r="N218" s="16">
        <f t="shared" si="84"/>
        <v>9</v>
      </c>
      <c r="O218" s="16">
        <f t="shared" si="85"/>
        <v>4</v>
      </c>
      <c r="P218" s="16"/>
      <c r="Q218" s="16">
        <f t="shared" si="86"/>
        <v>10</v>
      </c>
      <c r="R218" s="16">
        <f t="shared" si="87"/>
        <v>8</v>
      </c>
      <c r="S218" s="16">
        <f t="shared" si="88"/>
        <v>5</v>
      </c>
      <c r="T218" s="16">
        <f t="shared" si="89"/>
        <v>17</v>
      </c>
      <c r="U218" s="16">
        <f t="shared" si="90"/>
        <v>12</v>
      </c>
      <c r="V218" s="16">
        <f t="shared" si="91"/>
        <v>18</v>
      </c>
    </row>
    <row r="219" spans="3:22" ht="15" customHeight="1" thickBot="1" x14ac:dyDescent="0.4">
      <c r="C219" s="16">
        <f t="shared" si="58"/>
        <v>2</v>
      </c>
      <c r="D219" s="16">
        <f t="shared" si="76"/>
        <v>10</v>
      </c>
      <c r="E219" s="16">
        <f t="shared" si="77"/>
        <v>8</v>
      </c>
      <c r="F219" s="16">
        <f t="shared" si="78"/>
        <v>15</v>
      </c>
      <c r="G219" s="16">
        <f t="shared" si="79"/>
        <v>3</v>
      </c>
      <c r="H219" s="16">
        <f t="shared" si="80"/>
        <v>16</v>
      </c>
      <c r="I219" s="16"/>
      <c r="J219" s="16">
        <f t="shared" si="81"/>
        <v>6</v>
      </c>
      <c r="K219" s="16">
        <f t="shared" si="82"/>
        <v>1</v>
      </c>
      <c r="L219" s="16">
        <f t="shared" si="83"/>
        <v>7</v>
      </c>
      <c r="M219" s="16">
        <f t="shared" si="67"/>
        <v>17</v>
      </c>
      <c r="N219" s="16">
        <f t="shared" si="84"/>
        <v>9</v>
      </c>
      <c r="O219" s="16">
        <f t="shared" si="85"/>
        <v>4</v>
      </c>
      <c r="P219" s="16"/>
      <c r="Q219" s="16">
        <f t="shared" si="86"/>
        <v>14</v>
      </c>
      <c r="R219" s="16">
        <f t="shared" si="87"/>
        <v>11</v>
      </c>
      <c r="S219" s="16">
        <f t="shared" si="88"/>
        <v>5</v>
      </c>
      <c r="T219" s="16">
        <f t="shared" si="89"/>
        <v>13</v>
      </c>
      <c r="U219" s="16">
        <f t="shared" si="90"/>
        <v>12</v>
      </c>
      <c r="V219" s="16">
        <f t="shared" si="91"/>
        <v>18</v>
      </c>
    </row>
    <row r="222" spans="3:22" ht="15" customHeight="1" thickBot="1" x14ac:dyDescent="0.4">
      <c r="C222" s="52">
        <f t="shared" ref="C222:C272" si="92">C11</f>
        <v>1</v>
      </c>
      <c r="D222" s="52">
        <f>G11</f>
        <v>5</v>
      </c>
      <c r="E222" s="52">
        <f>K11</f>
        <v>9</v>
      </c>
      <c r="F222" s="52">
        <f>N11</f>
        <v>12</v>
      </c>
      <c r="H222" s="52">
        <f>D11</f>
        <v>2</v>
      </c>
      <c r="I222" s="52">
        <f>H11</f>
        <v>6</v>
      </c>
      <c r="J222" s="52">
        <f>L11</f>
        <v>10</v>
      </c>
      <c r="K222" s="52">
        <f>O11</f>
        <v>13</v>
      </c>
      <c r="M222" s="52">
        <f>E11</f>
        <v>3</v>
      </c>
      <c r="N222" s="52">
        <f>I11</f>
        <v>7</v>
      </c>
      <c r="O222" s="52">
        <f>P11</f>
        <v>14</v>
      </c>
      <c r="P222" s="52">
        <f>Q11</f>
        <v>15</v>
      </c>
      <c r="R222" s="52">
        <f>F11</f>
        <v>4</v>
      </c>
      <c r="S222" s="52">
        <f>J11</f>
        <v>8</v>
      </c>
      <c r="T222" s="52">
        <f>M11</f>
        <v>11</v>
      </c>
      <c r="U222" s="52">
        <f>R11</f>
        <v>16</v>
      </c>
    </row>
    <row r="223" spans="3:22" ht="15" customHeight="1" thickBot="1" x14ac:dyDescent="0.4">
      <c r="C223" s="16">
        <f t="shared" si="92"/>
        <v>4</v>
      </c>
      <c r="D223" s="16">
        <f>G12</f>
        <v>15</v>
      </c>
      <c r="E223" s="16">
        <f>K12</f>
        <v>13</v>
      </c>
      <c r="F223" s="16">
        <f>N12</f>
        <v>2</v>
      </c>
      <c r="G223" s="16"/>
      <c r="H223" s="16">
        <f>D12</f>
        <v>14</v>
      </c>
      <c r="I223" s="16">
        <f>H12</f>
        <v>8</v>
      </c>
      <c r="J223" s="16">
        <f>L12</f>
        <v>7</v>
      </c>
      <c r="K223" s="16">
        <f>O12</f>
        <v>9</v>
      </c>
      <c r="L223" s="16"/>
      <c r="M223" s="16">
        <f>E12</f>
        <v>6</v>
      </c>
      <c r="N223" s="16">
        <f>I12</f>
        <v>1</v>
      </c>
      <c r="O223" s="16">
        <f>P12</f>
        <v>16</v>
      </c>
      <c r="P223" s="16">
        <f>Q12</f>
        <v>3</v>
      </c>
      <c r="Q223" s="16"/>
      <c r="R223" s="16">
        <f>F12</f>
        <v>5</v>
      </c>
      <c r="S223" s="16">
        <f>J12</f>
        <v>11</v>
      </c>
      <c r="T223" s="16">
        <f>M12</f>
        <v>10</v>
      </c>
      <c r="U223" s="16">
        <f>R12</f>
        <v>17</v>
      </c>
    </row>
    <row r="224" spans="3:22" ht="15" customHeight="1" thickBot="1" x14ac:dyDescent="0.4">
      <c r="C224" s="16">
        <f t="shared" si="92"/>
        <v>3</v>
      </c>
      <c r="D224" s="16">
        <f t="shared" ref="D224:D272" si="93">G13</f>
        <v>7</v>
      </c>
      <c r="E224" s="16">
        <f t="shared" ref="E224:E272" si="94">K13</f>
        <v>11</v>
      </c>
      <c r="F224" s="16">
        <f t="shared" ref="F224:F272" si="95">N13</f>
        <v>12</v>
      </c>
      <c r="G224" s="16"/>
      <c r="H224" s="16">
        <f t="shared" ref="H224:H272" si="96">D13</f>
        <v>4</v>
      </c>
      <c r="I224" s="16">
        <f t="shared" ref="I224:I272" si="97">H13</f>
        <v>2</v>
      </c>
      <c r="J224" s="16">
        <f t="shared" ref="J224:J272" si="98">L13</f>
        <v>8</v>
      </c>
      <c r="K224" s="16">
        <f t="shared" ref="K224:K272" si="99">O13</f>
        <v>14</v>
      </c>
      <c r="L224" s="16"/>
      <c r="M224" s="16">
        <f t="shared" ref="M224:M272" si="100">E13</f>
        <v>5</v>
      </c>
      <c r="N224" s="16">
        <f t="shared" ref="N224:N272" si="101">I13</f>
        <v>1</v>
      </c>
      <c r="O224" s="16">
        <f t="shared" ref="O224:P239" si="102">P13</f>
        <v>13</v>
      </c>
      <c r="P224" s="16">
        <f t="shared" si="102"/>
        <v>15</v>
      </c>
      <c r="Q224" s="16"/>
      <c r="R224" s="16">
        <f t="shared" ref="R224:R272" si="103">F13</f>
        <v>6</v>
      </c>
      <c r="S224" s="16">
        <f t="shared" ref="S224:S272" si="104">J13</f>
        <v>10</v>
      </c>
      <c r="T224" s="16">
        <f t="shared" ref="T224:T272" si="105">M13</f>
        <v>9</v>
      </c>
      <c r="U224" s="16">
        <f t="shared" ref="U224:U272" si="106">R13</f>
        <v>16</v>
      </c>
    </row>
    <row r="225" spans="3:21" ht="15" customHeight="1" thickBot="1" x14ac:dyDescent="0.4">
      <c r="C225" s="16">
        <f t="shared" si="92"/>
        <v>5</v>
      </c>
      <c r="D225" s="16">
        <f t="shared" si="93"/>
        <v>9</v>
      </c>
      <c r="E225" s="16">
        <f t="shared" si="94"/>
        <v>2</v>
      </c>
      <c r="F225" s="16">
        <f t="shared" si="95"/>
        <v>10</v>
      </c>
      <c r="G225" s="16"/>
      <c r="H225" s="16">
        <f t="shared" si="96"/>
        <v>4</v>
      </c>
      <c r="I225" s="16">
        <f t="shared" si="97"/>
        <v>8</v>
      </c>
      <c r="J225" s="16">
        <f t="shared" si="98"/>
        <v>7</v>
      </c>
      <c r="K225" s="16">
        <f t="shared" si="99"/>
        <v>13</v>
      </c>
      <c r="L225" s="16"/>
      <c r="M225" s="16">
        <f t="shared" si="100"/>
        <v>3</v>
      </c>
      <c r="N225" s="16">
        <f t="shared" si="101"/>
        <v>14</v>
      </c>
      <c r="O225" s="16">
        <f t="shared" si="102"/>
        <v>12</v>
      </c>
      <c r="P225" s="16">
        <f t="shared" si="102"/>
        <v>15</v>
      </c>
      <c r="Q225" s="16"/>
      <c r="R225" s="16">
        <f t="shared" si="103"/>
        <v>6</v>
      </c>
      <c r="S225" s="16">
        <f t="shared" si="104"/>
        <v>1</v>
      </c>
      <c r="T225" s="16">
        <f t="shared" si="105"/>
        <v>11</v>
      </c>
      <c r="U225" s="16">
        <f t="shared" si="106"/>
        <v>16</v>
      </c>
    </row>
    <row r="226" spans="3:21" ht="15" customHeight="1" thickBot="1" x14ac:dyDescent="0.4">
      <c r="C226" s="16">
        <f t="shared" si="92"/>
        <v>2</v>
      </c>
      <c r="D226" s="16">
        <f t="shared" si="93"/>
        <v>14</v>
      </c>
      <c r="E226" s="16">
        <f t="shared" si="94"/>
        <v>3</v>
      </c>
      <c r="F226" s="16">
        <f t="shared" si="95"/>
        <v>11</v>
      </c>
      <c r="G226" s="16"/>
      <c r="H226" s="16">
        <f t="shared" si="96"/>
        <v>5</v>
      </c>
      <c r="I226" s="16">
        <f t="shared" si="97"/>
        <v>15</v>
      </c>
      <c r="J226" s="16">
        <f t="shared" si="98"/>
        <v>6</v>
      </c>
      <c r="K226" s="16">
        <f t="shared" si="99"/>
        <v>12</v>
      </c>
      <c r="L226" s="16"/>
      <c r="M226" s="16">
        <f t="shared" si="100"/>
        <v>7</v>
      </c>
      <c r="N226" s="16">
        <f t="shared" si="101"/>
        <v>17</v>
      </c>
      <c r="O226" s="16">
        <f t="shared" si="102"/>
        <v>16</v>
      </c>
      <c r="P226" s="16">
        <f t="shared" si="102"/>
        <v>4</v>
      </c>
      <c r="Q226" s="16"/>
      <c r="R226" s="16">
        <f t="shared" si="103"/>
        <v>1</v>
      </c>
      <c r="S226" s="16">
        <f t="shared" si="104"/>
        <v>13</v>
      </c>
      <c r="T226" s="16">
        <f t="shared" si="105"/>
        <v>9</v>
      </c>
      <c r="U226" s="16">
        <f t="shared" si="106"/>
        <v>18</v>
      </c>
    </row>
    <row r="227" spans="3:21" ht="15" customHeight="1" thickBot="1" x14ac:dyDescent="0.4">
      <c r="C227" s="16">
        <f t="shared" si="92"/>
        <v>2</v>
      </c>
      <c r="D227" s="16">
        <f t="shared" si="93"/>
        <v>4</v>
      </c>
      <c r="E227" s="16">
        <f t="shared" si="94"/>
        <v>8</v>
      </c>
      <c r="F227" s="16">
        <f t="shared" si="95"/>
        <v>15</v>
      </c>
      <c r="G227" s="16"/>
      <c r="H227" s="16">
        <f t="shared" si="96"/>
        <v>3</v>
      </c>
      <c r="I227" s="16">
        <f t="shared" si="97"/>
        <v>6</v>
      </c>
      <c r="J227" s="16">
        <f t="shared" si="98"/>
        <v>7</v>
      </c>
      <c r="K227" s="16">
        <f t="shared" si="99"/>
        <v>9</v>
      </c>
      <c r="L227" s="16"/>
      <c r="M227" s="16">
        <f t="shared" si="100"/>
        <v>1</v>
      </c>
      <c r="N227" s="16">
        <f t="shared" si="101"/>
        <v>12</v>
      </c>
      <c r="O227" s="16">
        <f t="shared" si="102"/>
        <v>10</v>
      </c>
      <c r="P227" s="16">
        <f t="shared" si="102"/>
        <v>13</v>
      </c>
      <c r="Q227" s="16"/>
      <c r="R227" s="16">
        <f t="shared" si="103"/>
        <v>5</v>
      </c>
      <c r="S227" s="16">
        <f t="shared" si="104"/>
        <v>11</v>
      </c>
      <c r="T227" s="16">
        <f t="shared" si="105"/>
        <v>14</v>
      </c>
      <c r="U227" s="16">
        <f t="shared" si="106"/>
        <v>16</v>
      </c>
    </row>
    <row r="228" spans="3:21" ht="15" customHeight="1" thickBot="1" x14ac:dyDescent="0.4">
      <c r="C228" s="16">
        <f t="shared" si="92"/>
        <v>3</v>
      </c>
      <c r="D228" s="16">
        <f t="shared" si="93"/>
        <v>7</v>
      </c>
      <c r="E228" s="16">
        <f t="shared" si="94"/>
        <v>11</v>
      </c>
      <c r="F228" s="16">
        <f t="shared" si="95"/>
        <v>12</v>
      </c>
      <c r="G228" s="16"/>
      <c r="H228" s="16">
        <f t="shared" si="96"/>
        <v>4</v>
      </c>
      <c r="I228" s="16">
        <f t="shared" si="97"/>
        <v>2</v>
      </c>
      <c r="J228" s="16">
        <f t="shared" si="98"/>
        <v>8</v>
      </c>
      <c r="K228" s="16">
        <f t="shared" si="99"/>
        <v>14</v>
      </c>
      <c r="L228" s="16"/>
      <c r="M228" s="16">
        <f t="shared" si="100"/>
        <v>5</v>
      </c>
      <c r="N228" s="16">
        <f t="shared" si="101"/>
        <v>1</v>
      </c>
      <c r="O228" s="16">
        <f t="shared" si="102"/>
        <v>13</v>
      </c>
      <c r="P228" s="16">
        <f t="shared" si="102"/>
        <v>15</v>
      </c>
      <c r="Q228" s="16"/>
      <c r="R228" s="16">
        <f t="shared" si="103"/>
        <v>6</v>
      </c>
      <c r="S228" s="16">
        <f t="shared" si="104"/>
        <v>10</v>
      </c>
      <c r="T228" s="16">
        <f t="shared" si="105"/>
        <v>9</v>
      </c>
      <c r="U228" s="16">
        <f t="shared" si="106"/>
        <v>16</v>
      </c>
    </row>
    <row r="229" spans="3:21" ht="15" customHeight="1" thickBot="1" x14ac:dyDescent="0.4">
      <c r="C229" s="16">
        <f t="shared" si="92"/>
        <v>4</v>
      </c>
      <c r="D229" s="16">
        <f t="shared" si="93"/>
        <v>7</v>
      </c>
      <c r="E229" s="16">
        <f t="shared" si="94"/>
        <v>5</v>
      </c>
      <c r="F229" s="16">
        <f t="shared" si="95"/>
        <v>11</v>
      </c>
      <c r="G229" s="16"/>
      <c r="H229" s="16">
        <f t="shared" si="96"/>
        <v>2</v>
      </c>
      <c r="I229" s="16">
        <f t="shared" si="97"/>
        <v>14</v>
      </c>
      <c r="J229" s="16">
        <f t="shared" si="98"/>
        <v>6</v>
      </c>
      <c r="K229" s="16">
        <f t="shared" si="99"/>
        <v>8</v>
      </c>
      <c r="L229" s="16"/>
      <c r="M229" s="16">
        <f t="shared" si="100"/>
        <v>3</v>
      </c>
      <c r="N229" s="16">
        <f t="shared" si="101"/>
        <v>9</v>
      </c>
      <c r="O229" s="16">
        <f t="shared" si="102"/>
        <v>12</v>
      </c>
      <c r="P229" s="16">
        <f t="shared" si="102"/>
        <v>15</v>
      </c>
      <c r="Q229" s="16"/>
      <c r="R229" s="16">
        <f t="shared" si="103"/>
        <v>1</v>
      </c>
      <c r="S229" s="16">
        <f t="shared" si="104"/>
        <v>13</v>
      </c>
      <c r="T229" s="16">
        <f t="shared" si="105"/>
        <v>10</v>
      </c>
      <c r="U229" s="16">
        <f t="shared" si="106"/>
        <v>17</v>
      </c>
    </row>
    <row r="230" spans="3:21" ht="15" customHeight="1" thickBot="1" x14ac:dyDescent="0.4">
      <c r="C230" s="16">
        <f t="shared" si="92"/>
        <v>15</v>
      </c>
      <c r="D230" s="16">
        <f t="shared" si="93"/>
        <v>6</v>
      </c>
      <c r="E230" s="16">
        <f t="shared" si="94"/>
        <v>4</v>
      </c>
      <c r="F230" s="16">
        <f t="shared" si="95"/>
        <v>3</v>
      </c>
      <c r="G230" s="16"/>
      <c r="H230" s="16">
        <f t="shared" si="96"/>
        <v>2</v>
      </c>
      <c r="I230" s="16">
        <f t="shared" si="97"/>
        <v>11</v>
      </c>
      <c r="J230" s="16">
        <f t="shared" si="98"/>
        <v>7</v>
      </c>
      <c r="K230" s="16">
        <f t="shared" si="99"/>
        <v>9</v>
      </c>
      <c r="L230" s="16"/>
      <c r="M230" s="16">
        <f t="shared" si="100"/>
        <v>10</v>
      </c>
      <c r="N230" s="16">
        <f t="shared" si="101"/>
        <v>8</v>
      </c>
      <c r="O230" s="16">
        <f t="shared" si="102"/>
        <v>16</v>
      </c>
      <c r="P230" s="16">
        <f t="shared" si="102"/>
        <v>14</v>
      </c>
      <c r="Q230" s="16"/>
      <c r="R230" s="16">
        <f t="shared" si="103"/>
        <v>1</v>
      </c>
      <c r="S230" s="16">
        <f t="shared" si="104"/>
        <v>13</v>
      </c>
      <c r="T230" s="16">
        <f t="shared" si="105"/>
        <v>5</v>
      </c>
      <c r="U230" s="16">
        <f t="shared" si="106"/>
        <v>12</v>
      </c>
    </row>
    <row r="231" spans="3:21" ht="15" customHeight="1" thickBot="1" x14ac:dyDescent="0.4">
      <c r="C231" s="16">
        <f t="shared" si="92"/>
        <v>2</v>
      </c>
      <c r="D231" s="16">
        <f t="shared" si="93"/>
        <v>1</v>
      </c>
      <c r="E231" s="16">
        <f t="shared" si="94"/>
        <v>5</v>
      </c>
      <c r="F231" s="16">
        <f t="shared" si="95"/>
        <v>16</v>
      </c>
      <c r="G231" s="16"/>
      <c r="H231" s="16">
        <f t="shared" si="96"/>
        <v>6</v>
      </c>
      <c r="I231" s="16">
        <f t="shared" si="97"/>
        <v>11</v>
      </c>
      <c r="J231" s="16">
        <f t="shared" si="98"/>
        <v>13</v>
      </c>
      <c r="K231" s="16">
        <f t="shared" si="99"/>
        <v>15</v>
      </c>
      <c r="L231" s="16"/>
      <c r="M231" s="16">
        <f t="shared" si="100"/>
        <v>14</v>
      </c>
      <c r="N231" s="16">
        <f t="shared" si="101"/>
        <v>8</v>
      </c>
      <c r="O231" s="16">
        <f t="shared" si="102"/>
        <v>3</v>
      </c>
      <c r="P231" s="16">
        <f t="shared" si="102"/>
        <v>12</v>
      </c>
      <c r="Q231" s="16"/>
      <c r="R231" s="16">
        <f t="shared" si="103"/>
        <v>10</v>
      </c>
      <c r="S231" s="16">
        <f t="shared" si="104"/>
        <v>7</v>
      </c>
      <c r="T231" s="16">
        <f t="shared" si="105"/>
        <v>4</v>
      </c>
      <c r="U231" s="16">
        <f t="shared" si="106"/>
        <v>9</v>
      </c>
    </row>
    <row r="232" spans="3:21" ht="15" customHeight="1" thickBot="1" x14ac:dyDescent="0.4">
      <c r="C232" s="16">
        <f t="shared" si="92"/>
        <v>5</v>
      </c>
      <c r="D232" s="16">
        <f t="shared" si="93"/>
        <v>7</v>
      </c>
      <c r="E232" s="16">
        <f t="shared" si="94"/>
        <v>15</v>
      </c>
      <c r="F232" s="16">
        <f t="shared" si="95"/>
        <v>10</v>
      </c>
      <c r="G232" s="16"/>
      <c r="H232" s="16">
        <f t="shared" si="96"/>
        <v>4</v>
      </c>
      <c r="I232" s="16">
        <f t="shared" si="97"/>
        <v>6</v>
      </c>
      <c r="J232" s="16">
        <f t="shared" si="98"/>
        <v>12</v>
      </c>
      <c r="K232" s="16">
        <f t="shared" si="99"/>
        <v>11</v>
      </c>
      <c r="L232" s="16"/>
      <c r="M232" s="16">
        <f t="shared" si="100"/>
        <v>3</v>
      </c>
      <c r="N232" s="16">
        <f t="shared" si="101"/>
        <v>1</v>
      </c>
      <c r="O232" s="16">
        <f t="shared" si="102"/>
        <v>9</v>
      </c>
      <c r="P232" s="16">
        <f t="shared" si="102"/>
        <v>14</v>
      </c>
      <c r="Q232" s="16"/>
      <c r="R232" s="16">
        <f t="shared" si="103"/>
        <v>2</v>
      </c>
      <c r="S232" s="16">
        <f t="shared" si="104"/>
        <v>8</v>
      </c>
      <c r="T232" s="16">
        <f t="shared" si="105"/>
        <v>13</v>
      </c>
      <c r="U232" s="16">
        <f t="shared" si="106"/>
        <v>16</v>
      </c>
    </row>
    <row r="233" spans="3:21" ht="15" customHeight="1" thickBot="1" x14ac:dyDescent="0.4">
      <c r="C233" s="16">
        <f t="shared" si="92"/>
        <v>2</v>
      </c>
      <c r="D233" s="16">
        <f t="shared" si="93"/>
        <v>11</v>
      </c>
      <c r="E233" s="16">
        <f t="shared" si="94"/>
        <v>13</v>
      </c>
      <c r="F233" s="16">
        <f t="shared" si="95"/>
        <v>3</v>
      </c>
      <c r="G233" s="16"/>
      <c r="H233" s="16">
        <f t="shared" si="96"/>
        <v>10</v>
      </c>
      <c r="I233" s="16">
        <f t="shared" si="97"/>
        <v>8</v>
      </c>
      <c r="J233" s="16">
        <f t="shared" si="98"/>
        <v>5</v>
      </c>
      <c r="K233" s="16">
        <f t="shared" si="99"/>
        <v>16</v>
      </c>
      <c r="L233" s="16"/>
      <c r="M233" s="16">
        <f t="shared" si="100"/>
        <v>6</v>
      </c>
      <c r="N233" s="16">
        <f t="shared" si="101"/>
        <v>15</v>
      </c>
      <c r="O233" s="16">
        <f t="shared" si="102"/>
        <v>14</v>
      </c>
      <c r="P233" s="16">
        <f t="shared" si="102"/>
        <v>9</v>
      </c>
      <c r="Q233" s="16"/>
      <c r="R233" s="16">
        <f t="shared" si="103"/>
        <v>1</v>
      </c>
      <c r="S233" s="16">
        <f t="shared" si="104"/>
        <v>7</v>
      </c>
      <c r="T233" s="16">
        <f t="shared" si="105"/>
        <v>4</v>
      </c>
      <c r="U233" s="16">
        <f t="shared" si="106"/>
        <v>12</v>
      </c>
    </row>
    <row r="234" spans="3:21" ht="15" customHeight="1" thickBot="1" x14ac:dyDescent="0.4">
      <c r="C234" s="16">
        <f t="shared" si="92"/>
        <v>10</v>
      </c>
      <c r="D234" s="16">
        <f t="shared" si="93"/>
        <v>11</v>
      </c>
      <c r="E234" s="16">
        <f t="shared" si="94"/>
        <v>4</v>
      </c>
      <c r="F234" s="16">
        <f t="shared" si="95"/>
        <v>9</v>
      </c>
      <c r="G234" s="16"/>
      <c r="H234" s="16">
        <f t="shared" si="96"/>
        <v>14</v>
      </c>
      <c r="I234" s="16">
        <f t="shared" si="97"/>
        <v>12</v>
      </c>
      <c r="J234" s="16">
        <f t="shared" si="98"/>
        <v>7</v>
      </c>
      <c r="K234" s="16">
        <f t="shared" si="99"/>
        <v>3</v>
      </c>
      <c r="L234" s="16"/>
      <c r="M234" s="16">
        <f t="shared" si="100"/>
        <v>2</v>
      </c>
      <c r="N234" s="16">
        <f t="shared" si="101"/>
        <v>1</v>
      </c>
      <c r="O234" s="16">
        <f t="shared" si="102"/>
        <v>15</v>
      </c>
      <c r="P234" s="16">
        <f t="shared" si="102"/>
        <v>13</v>
      </c>
      <c r="Q234" s="16"/>
      <c r="R234" s="16">
        <f t="shared" si="103"/>
        <v>6</v>
      </c>
      <c r="S234" s="16">
        <f t="shared" si="104"/>
        <v>8</v>
      </c>
      <c r="T234" s="16">
        <f t="shared" si="105"/>
        <v>5</v>
      </c>
      <c r="U234" s="16">
        <f t="shared" si="106"/>
        <v>20</v>
      </c>
    </row>
    <row r="235" spans="3:21" ht="15" customHeight="1" thickBot="1" x14ac:dyDescent="0.4">
      <c r="C235" s="16">
        <f t="shared" si="92"/>
        <v>6</v>
      </c>
      <c r="D235" s="16">
        <f t="shared" si="93"/>
        <v>2</v>
      </c>
      <c r="E235" s="16">
        <f t="shared" si="94"/>
        <v>13</v>
      </c>
      <c r="F235" s="16">
        <f t="shared" si="95"/>
        <v>5</v>
      </c>
      <c r="G235" s="16"/>
      <c r="H235" s="16">
        <f t="shared" si="96"/>
        <v>11</v>
      </c>
      <c r="I235" s="16">
        <f t="shared" si="97"/>
        <v>1</v>
      </c>
      <c r="J235" s="16">
        <f t="shared" si="98"/>
        <v>16</v>
      </c>
      <c r="K235" s="16">
        <f t="shared" si="99"/>
        <v>4</v>
      </c>
      <c r="L235" s="16"/>
      <c r="M235" s="16">
        <f t="shared" si="100"/>
        <v>10</v>
      </c>
      <c r="N235" s="16">
        <f t="shared" si="101"/>
        <v>8</v>
      </c>
      <c r="O235" s="16">
        <f t="shared" si="102"/>
        <v>3</v>
      </c>
      <c r="P235" s="16">
        <f t="shared" si="102"/>
        <v>12</v>
      </c>
      <c r="Q235" s="16"/>
      <c r="R235" s="16">
        <f t="shared" si="103"/>
        <v>14</v>
      </c>
      <c r="S235" s="16">
        <f t="shared" si="104"/>
        <v>7</v>
      </c>
      <c r="T235" s="16">
        <f t="shared" si="105"/>
        <v>15</v>
      </c>
      <c r="U235" s="16">
        <f t="shared" si="106"/>
        <v>9</v>
      </c>
    </row>
    <row r="236" spans="3:21" ht="15" customHeight="1" thickBot="1" x14ac:dyDescent="0.4">
      <c r="C236" s="16">
        <f t="shared" si="92"/>
        <v>10</v>
      </c>
      <c r="D236" s="16">
        <f t="shared" si="93"/>
        <v>2</v>
      </c>
      <c r="E236" s="16">
        <f t="shared" si="94"/>
        <v>5</v>
      </c>
      <c r="F236" s="16">
        <f t="shared" si="95"/>
        <v>15</v>
      </c>
      <c r="G236" s="16"/>
      <c r="H236" s="16">
        <f t="shared" si="96"/>
        <v>14</v>
      </c>
      <c r="I236" s="16">
        <f t="shared" si="97"/>
        <v>1</v>
      </c>
      <c r="J236" s="16">
        <f t="shared" si="98"/>
        <v>4</v>
      </c>
      <c r="K236" s="16">
        <f t="shared" si="99"/>
        <v>3</v>
      </c>
      <c r="L236" s="16"/>
      <c r="M236" s="16">
        <f t="shared" si="100"/>
        <v>6</v>
      </c>
      <c r="N236" s="16">
        <f t="shared" si="101"/>
        <v>8</v>
      </c>
      <c r="O236" s="16">
        <f t="shared" si="102"/>
        <v>9</v>
      </c>
      <c r="P236" s="16">
        <f t="shared" si="102"/>
        <v>13</v>
      </c>
      <c r="Q236" s="16"/>
      <c r="R236" s="16">
        <f t="shared" si="103"/>
        <v>11</v>
      </c>
      <c r="S236" s="16">
        <f t="shared" si="104"/>
        <v>7</v>
      </c>
      <c r="T236" s="16">
        <f t="shared" si="105"/>
        <v>12</v>
      </c>
      <c r="U236" s="16">
        <f t="shared" si="106"/>
        <v>16</v>
      </c>
    </row>
    <row r="237" spans="3:21" ht="15" customHeight="1" thickBot="1" x14ac:dyDescent="0.4">
      <c r="C237" s="16">
        <f t="shared" si="92"/>
        <v>2</v>
      </c>
      <c r="D237" s="16">
        <f t="shared" si="93"/>
        <v>1</v>
      </c>
      <c r="E237" s="16">
        <f t="shared" si="94"/>
        <v>4</v>
      </c>
      <c r="F237" s="16">
        <f t="shared" si="95"/>
        <v>3</v>
      </c>
      <c r="G237" s="16"/>
      <c r="H237" s="16">
        <f t="shared" si="96"/>
        <v>14</v>
      </c>
      <c r="I237" s="16">
        <f t="shared" si="97"/>
        <v>11</v>
      </c>
      <c r="J237" s="16">
        <f t="shared" si="98"/>
        <v>7</v>
      </c>
      <c r="K237" s="16">
        <f t="shared" si="99"/>
        <v>9</v>
      </c>
      <c r="L237" s="16"/>
      <c r="M237" s="16">
        <f t="shared" si="100"/>
        <v>10</v>
      </c>
      <c r="N237" s="16">
        <f t="shared" si="101"/>
        <v>8</v>
      </c>
      <c r="O237" s="16">
        <f t="shared" si="102"/>
        <v>5</v>
      </c>
      <c r="P237" s="16">
        <f t="shared" si="102"/>
        <v>12</v>
      </c>
      <c r="Q237" s="16"/>
      <c r="R237" s="16">
        <f t="shared" si="103"/>
        <v>6</v>
      </c>
      <c r="S237" s="16">
        <f t="shared" si="104"/>
        <v>13</v>
      </c>
      <c r="T237" s="16">
        <f t="shared" si="105"/>
        <v>16</v>
      </c>
      <c r="U237" s="16">
        <f t="shared" si="106"/>
        <v>15</v>
      </c>
    </row>
    <row r="238" spans="3:21" ht="15" customHeight="1" thickBot="1" x14ac:dyDescent="0.4">
      <c r="C238" s="16">
        <f t="shared" si="92"/>
        <v>14</v>
      </c>
      <c r="D238" s="16">
        <f t="shared" si="93"/>
        <v>6</v>
      </c>
      <c r="E238" s="16">
        <f t="shared" si="94"/>
        <v>1</v>
      </c>
      <c r="F238" s="16">
        <f t="shared" si="95"/>
        <v>4</v>
      </c>
      <c r="G238" s="16"/>
      <c r="H238" s="16">
        <f t="shared" si="96"/>
        <v>2</v>
      </c>
      <c r="I238" s="16">
        <f t="shared" si="97"/>
        <v>11</v>
      </c>
      <c r="J238" s="16">
        <f t="shared" si="98"/>
        <v>16</v>
      </c>
      <c r="K238" s="16">
        <f t="shared" si="99"/>
        <v>12</v>
      </c>
      <c r="L238" s="16"/>
      <c r="M238" s="16">
        <f t="shared" si="100"/>
        <v>10</v>
      </c>
      <c r="N238" s="16">
        <f t="shared" si="101"/>
        <v>13</v>
      </c>
      <c r="O238" s="16">
        <f t="shared" si="102"/>
        <v>5</v>
      </c>
      <c r="P238" s="16">
        <f t="shared" si="102"/>
        <v>15</v>
      </c>
      <c r="Q238" s="16"/>
      <c r="R238" s="16">
        <f t="shared" si="103"/>
        <v>3</v>
      </c>
      <c r="S238" s="16">
        <f t="shared" si="104"/>
        <v>8</v>
      </c>
      <c r="T238" s="16">
        <f t="shared" si="105"/>
        <v>7</v>
      </c>
      <c r="U238" s="16">
        <f t="shared" si="106"/>
        <v>9</v>
      </c>
    </row>
    <row r="239" spans="3:21" ht="15" customHeight="1" thickBot="1" x14ac:dyDescent="0.4">
      <c r="C239" s="16">
        <f t="shared" si="92"/>
        <v>14</v>
      </c>
      <c r="D239" s="16">
        <f t="shared" si="93"/>
        <v>11</v>
      </c>
      <c r="E239" s="16">
        <f t="shared" si="94"/>
        <v>8</v>
      </c>
      <c r="F239" s="16">
        <f t="shared" si="95"/>
        <v>5</v>
      </c>
      <c r="G239" s="16"/>
      <c r="H239" s="16">
        <f t="shared" si="96"/>
        <v>2</v>
      </c>
      <c r="I239" s="16">
        <f t="shared" si="97"/>
        <v>13</v>
      </c>
      <c r="J239" s="16">
        <f t="shared" si="98"/>
        <v>16</v>
      </c>
      <c r="K239" s="16">
        <f t="shared" si="99"/>
        <v>1</v>
      </c>
      <c r="L239" s="16"/>
      <c r="M239" s="16">
        <f t="shared" si="100"/>
        <v>10</v>
      </c>
      <c r="N239" s="16">
        <f t="shared" si="101"/>
        <v>3</v>
      </c>
      <c r="O239" s="16">
        <f t="shared" si="102"/>
        <v>6</v>
      </c>
      <c r="P239" s="16">
        <f t="shared" si="102"/>
        <v>15</v>
      </c>
      <c r="Q239" s="16"/>
      <c r="R239" s="16">
        <f t="shared" si="103"/>
        <v>7</v>
      </c>
      <c r="S239" s="16">
        <f t="shared" si="104"/>
        <v>12</v>
      </c>
      <c r="T239" s="16">
        <f t="shared" si="105"/>
        <v>4</v>
      </c>
      <c r="U239" s="16">
        <f t="shared" si="106"/>
        <v>9</v>
      </c>
    </row>
    <row r="240" spans="3:21" ht="15" customHeight="1" thickBot="1" x14ac:dyDescent="0.4">
      <c r="C240" s="16">
        <f t="shared" si="92"/>
        <v>14</v>
      </c>
      <c r="D240" s="16">
        <f t="shared" si="93"/>
        <v>9</v>
      </c>
      <c r="E240" s="16">
        <f t="shared" si="94"/>
        <v>7</v>
      </c>
      <c r="F240" s="16">
        <f t="shared" si="95"/>
        <v>12</v>
      </c>
      <c r="G240" s="16"/>
      <c r="H240" s="16">
        <f t="shared" si="96"/>
        <v>10</v>
      </c>
      <c r="I240" s="16">
        <f t="shared" si="97"/>
        <v>6</v>
      </c>
      <c r="J240" s="16">
        <f t="shared" si="98"/>
        <v>3</v>
      </c>
      <c r="K240" s="16">
        <f t="shared" si="99"/>
        <v>5</v>
      </c>
      <c r="L240" s="16"/>
      <c r="M240" s="16">
        <f t="shared" si="100"/>
        <v>2</v>
      </c>
      <c r="N240" s="16">
        <f t="shared" si="101"/>
        <v>4</v>
      </c>
      <c r="O240" s="16">
        <f t="shared" ref="O240:P255" si="107">P29</f>
        <v>13</v>
      </c>
      <c r="P240" s="16">
        <f t="shared" si="107"/>
        <v>8</v>
      </c>
      <c r="Q240" s="16"/>
      <c r="R240" s="16">
        <f t="shared" si="103"/>
        <v>1</v>
      </c>
      <c r="S240" s="16">
        <f t="shared" si="104"/>
        <v>16</v>
      </c>
      <c r="T240" s="16">
        <f t="shared" si="105"/>
        <v>11</v>
      </c>
      <c r="U240" s="16">
        <f t="shared" si="106"/>
        <v>15</v>
      </c>
    </row>
    <row r="241" spans="3:21" ht="15" customHeight="1" thickBot="1" x14ac:dyDescent="0.4">
      <c r="C241" s="16">
        <f t="shared" si="92"/>
        <v>2</v>
      </c>
      <c r="D241" s="16">
        <f t="shared" si="93"/>
        <v>1</v>
      </c>
      <c r="E241" s="16">
        <f t="shared" si="94"/>
        <v>7</v>
      </c>
      <c r="F241" s="16">
        <f t="shared" si="95"/>
        <v>9</v>
      </c>
      <c r="G241" s="16"/>
      <c r="H241" s="16">
        <f t="shared" si="96"/>
        <v>14</v>
      </c>
      <c r="I241" s="16">
        <f t="shared" si="97"/>
        <v>11</v>
      </c>
      <c r="J241" s="16">
        <f t="shared" si="98"/>
        <v>4</v>
      </c>
      <c r="K241" s="16">
        <f t="shared" si="99"/>
        <v>3</v>
      </c>
      <c r="L241" s="16"/>
      <c r="M241" s="16">
        <f t="shared" si="100"/>
        <v>10</v>
      </c>
      <c r="N241" s="16">
        <f t="shared" si="101"/>
        <v>8</v>
      </c>
      <c r="O241" s="16">
        <f t="shared" si="107"/>
        <v>5</v>
      </c>
      <c r="P241" s="16">
        <f t="shared" si="107"/>
        <v>12</v>
      </c>
      <c r="Q241" s="16"/>
      <c r="R241" s="16">
        <f t="shared" si="103"/>
        <v>6</v>
      </c>
      <c r="S241" s="16">
        <f t="shared" si="104"/>
        <v>13</v>
      </c>
      <c r="T241" s="16">
        <f t="shared" si="105"/>
        <v>16</v>
      </c>
      <c r="U241" s="16">
        <f t="shared" si="106"/>
        <v>15</v>
      </c>
    </row>
    <row r="242" spans="3:21" ht="15" customHeight="1" thickBot="1" x14ac:dyDescent="0.4">
      <c r="C242" s="16">
        <f t="shared" si="92"/>
        <v>14</v>
      </c>
      <c r="D242" s="16">
        <f t="shared" si="93"/>
        <v>6</v>
      </c>
      <c r="E242" s="16">
        <f t="shared" si="94"/>
        <v>11</v>
      </c>
      <c r="F242" s="16">
        <f t="shared" si="95"/>
        <v>13</v>
      </c>
      <c r="G242" s="16"/>
      <c r="H242" s="16">
        <f t="shared" si="96"/>
        <v>10</v>
      </c>
      <c r="I242" s="16">
        <f t="shared" si="97"/>
        <v>8</v>
      </c>
      <c r="J242" s="16">
        <f t="shared" si="98"/>
        <v>3</v>
      </c>
      <c r="K242" s="16">
        <f t="shared" si="99"/>
        <v>16</v>
      </c>
      <c r="L242" s="16"/>
      <c r="M242" s="16">
        <f t="shared" si="100"/>
        <v>2</v>
      </c>
      <c r="N242" s="16">
        <f t="shared" si="101"/>
        <v>7</v>
      </c>
      <c r="O242" s="16">
        <f t="shared" si="107"/>
        <v>9</v>
      </c>
      <c r="P242" s="16">
        <f t="shared" si="107"/>
        <v>15</v>
      </c>
      <c r="Q242" s="16"/>
      <c r="R242" s="16">
        <f t="shared" si="103"/>
        <v>1</v>
      </c>
      <c r="S242" s="16">
        <f t="shared" si="104"/>
        <v>5</v>
      </c>
      <c r="T242" s="16">
        <f t="shared" si="105"/>
        <v>4</v>
      </c>
      <c r="U242" s="16">
        <f t="shared" si="106"/>
        <v>12</v>
      </c>
    </row>
    <row r="243" spans="3:21" ht="15" customHeight="1" thickBot="1" x14ac:dyDescent="0.4">
      <c r="C243" s="16">
        <f t="shared" si="92"/>
        <v>2</v>
      </c>
      <c r="D243" s="16">
        <f t="shared" si="93"/>
        <v>14</v>
      </c>
      <c r="E243" s="16">
        <f t="shared" si="94"/>
        <v>13</v>
      </c>
      <c r="F243" s="16">
        <f t="shared" si="95"/>
        <v>3</v>
      </c>
      <c r="G243" s="16"/>
      <c r="H243" s="16">
        <f t="shared" si="96"/>
        <v>6</v>
      </c>
      <c r="I243" s="16">
        <f t="shared" si="97"/>
        <v>11</v>
      </c>
      <c r="J243" s="16">
        <f t="shared" si="98"/>
        <v>4</v>
      </c>
      <c r="K243" s="16">
        <f t="shared" si="99"/>
        <v>9</v>
      </c>
      <c r="L243" s="16"/>
      <c r="M243" s="16">
        <f t="shared" si="100"/>
        <v>1</v>
      </c>
      <c r="N243" s="16">
        <f t="shared" si="101"/>
        <v>8</v>
      </c>
      <c r="O243" s="16">
        <f t="shared" si="107"/>
        <v>5</v>
      </c>
      <c r="P243" s="16">
        <f t="shared" si="107"/>
        <v>12</v>
      </c>
      <c r="Q243" s="16"/>
      <c r="R243" s="16">
        <f t="shared" si="103"/>
        <v>10</v>
      </c>
      <c r="S243" s="16">
        <f t="shared" si="104"/>
        <v>7</v>
      </c>
      <c r="T243" s="16">
        <f t="shared" si="105"/>
        <v>16</v>
      </c>
      <c r="U243" s="16">
        <f t="shared" si="106"/>
        <v>15</v>
      </c>
    </row>
    <row r="244" spans="3:21" ht="15" customHeight="1" thickBot="1" x14ac:dyDescent="0.4">
      <c r="C244" s="16">
        <f t="shared" si="92"/>
        <v>10</v>
      </c>
      <c r="D244" s="16">
        <f t="shared" si="93"/>
        <v>3</v>
      </c>
      <c r="E244" s="16">
        <f t="shared" si="94"/>
        <v>11</v>
      </c>
      <c r="F244" s="16">
        <f t="shared" si="95"/>
        <v>16</v>
      </c>
      <c r="G244" s="16"/>
      <c r="H244" s="16">
        <f t="shared" si="96"/>
        <v>7</v>
      </c>
      <c r="I244" s="16">
        <f t="shared" si="97"/>
        <v>2</v>
      </c>
      <c r="J244" s="16">
        <f t="shared" si="98"/>
        <v>13</v>
      </c>
      <c r="K244" s="16">
        <f t="shared" si="99"/>
        <v>9</v>
      </c>
      <c r="L244" s="16"/>
      <c r="M244" s="16">
        <f t="shared" si="100"/>
        <v>14</v>
      </c>
      <c r="N244" s="16">
        <f t="shared" si="101"/>
        <v>8</v>
      </c>
      <c r="O244" s="16">
        <f t="shared" si="107"/>
        <v>5</v>
      </c>
      <c r="P244" s="16">
        <f t="shared" si="107"/>
        <v>12</v>
      </c>
      <c r="Q244" s="16"/>
      <c r="R244" s="16">
        <f t="shared" si="103"/>
        <v>1</v>
      </c>
      <c r="S244" s="16">
        <f t="shared" si="104"/>
        <v>6</v>
      </c>
      <c r="T244" s="16">
        <f t="shared" si="105"/>
        <v>4</v>
      </c>
      <c r="U244" s="16">
        <f t="shared" si="106"/>
        <v>15</v>
      </c>
    </row>
    <row r="245" spans="3:21" ht="15" customHeight="1" thickBot="1" x14ac:dyDescent="0.4">
      <c r="C245" s="16">
        <f t="shared" si="92"/>
        <v>2</v>
      </c>
      <c r="D245" s="16">
        <f t="shared" si="93"/>
        <v>11</v>
      </c>
      <c r="E245" s="16">
        <f t="shared" si="94"/>
        <v>13</v>
      </c>
      <c r="F245" s="16">
        <f t="shared" si="95"/>
        <v>3</v>
      </c>
      <c r="G245" s="16"/>
      <c r="H245" s="16">
        <f t="shared" si="96"/>
        <v>10</v>
      </c>
      <c r="I245" s="16">
        <f t="shared" si="97"/>
        <v>6</v>
      </c>
      <c r="J245" s="16">
        <f t="shared" si="98"/>
        <v>4</v>
      </c>
      <c r="K245" s="16">
        <f t="shared" si="99"/>
        <v>9</v>
      </c>
      <c r="L245" s="16"/>
      <c r="M245" s="16">
        <f t="shared" si="100"/>
        <v>1</v>
      </c>
      <c r="N245" s="16">
        <f t="shared" si="101"/>
        <v>8</v>
      </c>
      <c r="O245" s="16">
        <f t="shared" si="107"/>
        <v>5</v>
      </c>
      <c r="P245" s="16">
        <f t="shared" si="107"/>
        <v>12</v>
      </c>
      <c r="Q245" s="16"/>
      <c r="R245" s="16">
        <f t="shared" si="103"/>
        <v>14</v>
      </c>
      <c r="S245" s="16">
        <f t="shared" si="104"/>
        <v>7</v>
      </c>
      <c r="T245" s="16">
        <f t="shared" si="105"/>
        <v>16</v>
      </c>
      <c r="U245" s="16">
        <f t="shared" si="106"/>
        <v>15</v>
      </c>
    </row>
    <row r="246" spans="3:21" ht="15" customHeight="1" thickBot="1" x14ac:dyDescent="0.4">
      <c r="C246" s="16">
        <f t="shared" si="92"/>
        <v>2</v>
      </c>
      <c r="D246" s="16">
        <f t="shared" si="93"/>
        <v>14</v>
      </c>
      <c r="E246" s="16">
        <f t="shared" si="94"/>
        <v>3</v>
      </c>
      <c r="F246" s="16">
        <f t="shared" si="95"/>
        <v>4</v>
      </c>
      <c r="G246" s="16"/>
      <c r="H246" s="16">
        <f t="shared" si="96"/>
        <v>6</v>
      </c>
      <c r="I246" s="16">
        <f t="shared" si="97"/>
        <v>11</v>
      </c>
      <c r="J246" s="16">
        <f t="shared" si="98"/>
        <v>13</v>
      </c>
      <c r="K246" s="16">
        <f t="shared" si="99"/>
        <v>12</v>
      </c>
      <c r="L246" s="16"/>
      <c r="M246" s="16">
        <f t="shared" si="100"/>
        <v>1</v>
      </c>
      <c r="N246" s="16">
        <f t="shared" si="101"/>
        <v>8</v>
      </c>
      <c r="O246" s="16">
        <f t="shared" si="107"/>
        <v>5</v>
      </c>
      <c r="P246" s="16">
        <f t="shared" si="107"/>
        <v>15</v>
      </c>
      <c r="Q246" s="16"/>
      <c r="R246" s="16">
        <f t="shared" si="103"/>
        <v>10</v>
      </c>
      <c r="S246" s="16">
        <f t="shared" si="104"/>
        <v>7</v>
      </c>
      <c r="T246" s="16">
        <f t="shared" si="105"/>
        <v>16</v>
      </c>
      <c r="U246" s="16">
        <f t="shared" si="106"/>
        <v>9</v>
      </c>
    </row>
    <row r="247" spans="3:21" ht="15" customHeight="1" thickBot="1" x14ac:dyDescent="0.4">
      <c r="C247" s="16">
        <f t="shared" si="92"/>
        <v>10</v>
      </c>
      <c r="D247" s="16">
        <f t="shared" si="93"/>
        <v>16</v>
      </c>
      <c r="E247" s="16">
        <f t="shared" si="94"/>
        <v>3</v>
      </c>
      <c r="F247" s="16">
        <f t="shared" si="95"/>
        <v>4</v>
      </c>
      <c r="G247" s="16"/>
      <c r="H247" s="16">
        <f t="shared" si="96"/>
        <v>2</v>
      </c>
      <c r="I247" s="16">
        <f t="shared" si="97"/>
        <v>6</v>
      </c>
      <c r="J247" s="16">
        <f t="shared" si="98"/>
        <v>8</v>
      </c>
      <c r="K247" s="16">
        <f t="shared" si="99"/>
        <v>12</v>
      </c>
      <c r="L247" s="16"/>
      <c r="M247" s="16">
        <f t="shared" si="100"/>
        <v>11</v>
      </c>
      <c r="N247" s="16">
        <f t="shared" si="101"/>
        <v>1</v>
      </c>
      <c r="O247" s="16">
        <f t="shared" si="107"/>
        <v>5</v>
      </c>
      <c r="P247" s="16">
        <f t="shared" si="107"/>
        <v>15</v>
      </c>
      <c r="Q247" s="16"/>
      <c r="R247" s="16">
        <f t="shared" si="103"/>
        <v>14</v>
      </c>
      <c r="S247" s="16">
        <f t="shared" si="104"/>
        <v>13</v>
      </c>
      <c r="T247" s="16">
        <f t="shared" si="105"/>
        <v>7</v>
      </c>
      <c r="U247" s="16">
        <f t="shared" si="106"/>
        <v>9</v>
      </c>
    </row>
    <row r="248" spans="3:21" ht="15" customHeight="1" thickBot="1" x14ac:dyDescent="0.4">
      <c r="C248" s="16">
        <f t="shared" si="92"/>
        <v>2</v>
      </c>
      <c r="D248" s="16">
        <f t="shared" si="93"/>
        <v>11</v>
      </c>
      <c r="E248" s="16">
        <f t="shared" si="94"/>
        <v>3</v>
      </c>
      <c r="F248" s="16">
        <f t="shared" si="95"/>
        <v>7</v>
      </c>
      <c r="G248" s="16"/>
      <c r="H248" s="16">
        <f t="shared" si="96"/>
        <v>6</v>
      </c>
      <c r="I248" s="16">
        <f t="shared" si="97"/>
        <v>8</v>
      </c>
      <c r="J248" s="16">
        <f t="shared" si="98"/>
        <v>13</v>
      </c>
      <c r="K248" s="16">
        <f t="shared" si="99"/>
        <v>4</v>
      </c>
      <c r="L248" s="16"/>
      <c r="M248" s="16">
        <f t="shared" si="100"/>
        <v>14</v>
      </c>
      <c r="N248" s="16">
        <f t="shared" si="101"/>
        <v>1</v>
      </c>
      <c r="O248" s="16">
        <f t="shared" si="107"/>
        <v>12</v>
      </c>
      <c r="P248" s="16">
        <f t="shared" si="107"/>
        <v>15</v>
      </c>
      <c r="Q248" s="16"/>
      <c r="R248" s="16">
        <f t="shared" si="103"/>
        <v>10</v>
      </c>
      <c r="S248" s="16">
        <f t="shared" si="104"/>
        <v>5</v>
      </c>
      <c r="T248" s="16">
        <f t="shared" si="105"/>
        <v>16</v>
      </c>
      <c r="U248" s="16">
        <f t="shared" si="106"/>
        <v>9</v>
      </c>
    </row>
    <row r="249" spans="3:21" ht="15" customHeight="1" thickBot="1" x14ac:dyDescent="0.4">
      <c r="C249" s="16">
        <f t="shared" si="92"/>
        <v>2</v>
      </c>
      <c r="D249" s="16">
        <f t="shared" si="93"/>
        <v>10</v>
      </c>
      <c r="E249" s="16">
        <f t="shared" si="94"/>
        <v>9</v>
      </c>
      <c r="F249" s="16">
        <f t="shared" si="95"/>
        <v>3</v>
      </c>
      <c r="G249" s="16"/>
      <c r="H249" s="16">
        <f t="shared" si="96"/>
        <v>1</v>
      </c>
      <c r="I249" s="16">
        <f t="shared" si="97"/>
        <v>11</v>
      </c>
      <c r="J249" s="16">
        <f t="shared" si="98"/>
        <v>16</v>
      </c>
      <c r="K249" s="16">
        <f t="shared" si="99"/>
        <v>12</v>
      </c>
      <c r="L249" s="16"/>
      <c r="M249" s="16">
        <f t="shared" si="100"/>
        <v>6</v>
      </c>
      <c r="N249" s="16">
        <f t="shared" si="101"/>
        <v>13</v>
      </c>
      <c r="O249" s="16">
        <f t="shared" si="107"/>
        <v>5</v>
      </c>
      <c r="P249" s="16">
        <f t="shared" si="107"/>
        <v>8</v>
      </c>
      <c r="Q249" s="16"/>
      <c r="R249" s="16">
        <f t="shared" si="103"/>
        <v>14</v>
      </c>
      <c r="S249" s="16">
        <f t="shared" si="104"/>
        <v>4</v>
      </c>
      <c r="T249" s="16">
        <f t="shared" si="105"/>
        <v>7</v>
      </c>
      <c r="U249" s="16">
        <f t="shared" si="106"/>
        <v>15</v>
      </c>
    </row>
    <row r="250" spans="3:21" ht="15" customHeight="1" thickBot="1" x14ac:dyDescent="0.4">
      <c r="C250" s="16">
        <f t="shared" si="92"/>
        <v>2</v>
      </c>
      <c r="D250" s="16">
        <f t="shared" si="93"/>
        <v>11</v>
      </c>
      <c r="E250" s="16">
        <f t="shared" si="94"/>
        <v>4</v>
      </c>
      <c r="F250" s="16">
        <f t="shared" si="95"/>
        <v>3</v>
      </c>
      <c r="G250" s="16"/>
      <c r="H250" s="16">
        <f t="shared" si="96"/>
        <v>8</v>
      </c>
      <c r="I250" s="16">
        <f t="shared" si="97"/>
        <v>10</v>
      </c>
      <c r="J250" s="16">
        <f t="shared" si="98"/>
        <v>16</v>
      </c>
      <c r="K250" s="16">
        <f t="shared" si="99"/>
        <v>12</v>
      </c>
      <c r="L250" s="16"/>
      <c r="M250" s="16">
        <f t="shared" si="100"/>
        <v>1</v>
      </c>
      <c r="N250" s="16">
        <f t="shared" si="101"/>
        <v>6</v>
      </c>
      <c r="O250" s="16">
        <f t="shared" si="107"/>
        <v>5</v>
      </c>
      <c r="P250" s="16">
        <f t="shared" si="107"/>
        <v>13</v>
      </c>
      <c r="Q250" s="16"/>
      <c r="R250" s="16">
        <f t="shared" si="103"/>
        <v>14</v>
      </c>
      <c r="S250" s="16">
        <f t="shared" si="104"/>
        <v>9</v>
      </c>
      <c r="T250" s="16">
        <f t="shared" si="105"/>
        <v>7</v>
      </c>
      <c r="U250" s="16">
        <f t="shared" si="106"/>
        <v>15</v>
      </c>
    </row>
    <row r="251" spans="3:21" ht="15" customHeight="1" thickBot="1" x14ac:dyDescent="0.4">
      <c r="C251" s="16">
        <f t="shared" si="92"/>
        <v>6</v>
      </c>
      <c r="D251" s="16">
        <f t="shared" si="93"/>
        <v>11</v>
      </c>
      <c r="E251" s="16">
        <f t="shared" si="94"/>
        <v>4</v>
      </c>
      <c r="F251" s="16">
        <f t="shared" si="95"/>
        <v>3</v>
      </c>
      <c r="G251" s="16"/>
      <c r="H251" s="16">
        <f t="shared" si="96"/>
        <v>10</v>
      </c>
      <c r="I251" s="16">
        <f t="shared" si="97"/>
        <v>1</v>
      </c>
      <c r="J251" s="16">
        <f t="shared" si="98"/>
        <v>16</v>
      </c>
      <c r="K251" s="16">
        <f t="shared" si="99"/>
        <v>12</v>
      </c>
      <c r="L251" s="16"/>
      <c r="M251" s="16">
        <f t="shared" si="100"/>
        <v>14</v>
      </c>
      <c r="N251" s="16">
        <f t="shared" si="101"/>
        <v>13</v>
      </c>
      <c r="O251" s="16">
        <f t="shared" si="107"/>
        <v>5</v>
      </c>
      <c r="P251" s="16">
        <f t="shared" si="107"/>
        <v>8</v>
      </c>
      <c r="Q251" s="16"/>
      <c r="R251" s="16">
        <f t="shared" si="103"/>
        <v>2</v>
      </c>
      <c r="S251" s="16">
        <f t="shared" si="104"/>
        <v>9</v>
      </c>
      <c r="T251" s="16">
        <f t="shared" si="105"/>
        <v>7</v>
      </c>
      <c r="U251" s="16">
        <f t="shared" si="106"/>
        <v>15</v>
      </c>
    </row>
    <row r="252" spans="3:21" ht="15" customHeight="1" thickBot="1" x14ac:dyDescent="0.4">
      <c r="C252" s="16">
        <f t="shared" si="92"/>
        <v>2</v>
      </c>
      <c r="D252" s="16">
        <f t="shared" si="93"/>
        <v>14</v>
      </c>
      <c r="E252" s="16">
        <f t="shared" si="94"/>
        <v>8</v>
      </c>
      <c r="F252" s="16">
        <f t="shared" si="95"/>
        <v>4</v>
      </c>
      <c r="G252" s="16"/>
      <c r="H252" s="16">
        <f t="shared" si="96"/>
        <v>1</v>
      </c>
      <c r="I252" s="16">
        <f t="shared" si="97"/>
        <v>5</v>
      </c>
      <c r="J252" s="16">
        <f t="shared" si="98"/>
        <v>7</v>
      </c>
      <c r="K252" s="16">
        <f t="shared" si="99"/>
        <v>13</v>
      </c>
      <c r="L252" s="16"/>
      <c r="M252" s="16">
        <f t="shared" si="100"/>
        <v>10</v>
      </c>
      <c r="N252" s="16">
        <f t="shared" si="101"/>
        <v>9</v>
      </c>
      <c r="O252" s="16">
        <f t="shared" si="107"/>
        <v>16</v>
      </c>
      <c r="P252" s="16">
        <f t="shared" si="107"/>
        <v>15</v>
      </c>
      <c r="Q252" s="16"/>
      <c r="R252" s="16">
        <f t="shared" si="103"/>
        <v>6</v>
      </c>
      <c r="S252" s="16">
        <f t="shared" si="104"/>
        <v>11</v>
      </c>
      <c r="T252" s="16">
        <f t="shared" si="105"/>
        <v>3</v>
      </c>
      <c r="U252" s="16">
        <f t="shared" si="106"/>
        <v>12</v>
      </c>
    </row>
    <row r="253" spans="3:21" ht="15" customHeight="1" thickBot="1" x14ac:dyDescent="0.4">
      <c r="C253" s="16">
        <f t="shared" si="92"/>
        <v>14</v>
      </c>
      <c r="D253" s="16">
        <f t="shared" si="93"/>
        <v>1</v>
      </c>
      <c r="E253" s="16">
        <f t="shared" si="94"/>
        <v>8</v>
      </c>
      <c r="F253" s="16">
        <f t="shared" si="95"/>
        <v>3</v>
      </c>
      <c r="G253" s="16"/>
      <c r="H253" s="16">
        <f t="shared" si="96"/>
        <v>2</v>
      </c>
      <c r="I253" s="16">
        <f t="shared" si="97"/>
        <v>13</v>
      </c>
      <c r="J253" s="16">
        <f t="shared" si="98"/>
        <v>7</v>
      </c>
      <c r="K253" s="16">
        <f t="shared" si="99"/>
        <v>16</v>
      </c>
      <c r="L253" s="16"/>
      <c r="M253" s="16">
        <f t="shared" si="100"/>
        <v>4</v>
      </c>
      <c r="N253" s="16">
        <f t="shared" si="101"/>
        <v>6</v>
      </c>
      <c r="O253" s="16">
        <f t="shared" si="107"/>
        <v>9</v>
      </c>
      <c r="P253" s="16">
        <f t="shared" si="107"/>
        <v>15</v>
      </c>
      <c r="Q253" s="16"/>
      <c r="R253" s="16">
        <f t="shared" si="103"/>
        <v>10</v>
      </c>
      <c r="S253" s="16">
        <f t="shared" si="104"/>
        <v>11</v>
      </c>
      <c r="T253" s="16">
        <f t="shared" si="105"/>
        <v>5</v>
      </c>
      <c r="U253" s="16">
        <f t="shared" si="106"/>
        <v>12</v>
      </c>
    </row>
    <row r="254" spans="3:21" ht="15" customHeight="1" thickBot="1" x14ac:dyDescent="0.4">
      <c r="C254" s="16">
        <f t="shared" si="92"/>
        <v>2</v>
      </c>
      <c r="D254" s="16">
        <f t="shared" si="93"/>
        <v>8</v>
      </c>
      <c r="E254" s="16">
        <f t="shared" si="94"/>
        <v>11</v>
      </c>
      <c r="F254" s="16">
        <f t="shared" si="95"/>
        <v>13</v>
      </c>
      <c r="G254" s="16"/>
      <c r="H254" s="16">
        <f t="shared" si="96"/>
        <v>1</v>
      </c>
      <c r="I254" s="16">
        <f t="shared" si="97"/>
        <v>5</v>
      </c>
      <c r="J254" s="16">
        <f t="shared" si="98"/>
        <v>3</v>
      </c>
      <c r="K254" s="16">
        <f t="shared" si="99"/>
        <v>16</v>
      </c>
      <c r="L254" s="16"/>
      <c r="M254" s="16">
        <f t="shared" si="100"/>
        <v>14</v>
      </c>
      <c r="N254" s="16">
        <f t="shared" si="101"/>
        <v>7</v>
      </c>
      <c r="O254" s="16">
        <f t="shared" si="107"/>
        <v>9</v>
      </c>
      <c r="P254" s="16">
        <f t="shared" si="107"/>
        <v>15</v>
      </c>
      <c r="Q254" s="16"/>
      <c r="R254" s="16">
        <f t="shared" si="103"/>
        <v>10</v>
      </c>
      <c r="S254" s="16">
        <f t="shared" si="104"/>
        <v>6</v>
      </c>
      <c r="T254" s="16">
        <f t="shared" si="105"/>
        <v>4</v>
      </c>
      <c r="U254" s="16">
        <f t="shared" si="106"/>
        <v>12</v>
      </c>
    </row>
    <row r="255" spans="3:21" ht="15" customHeight="1" thickBot="1" x14ac:dyDescent="0.4">
      <c r="C255" s="16">
        <f t="shared" si="92"/>
        <v>14</v>
      </c>
      <c r="D255" s="16">
        <f t="shared" si="93"/>
        <v>6</v>
      </c>
      <c r="E255" s="16">
        <f t="shared" si="94"/>
        <v>8</v>
      </c>
      <c r="F255" s="16">
        <f t="shared" si="95"/>
        <v>3</v>
      </c>
      <c r="G255" s="16"/>
      <c r="H255" s="16">
        <f t="shared" si="96"/>
        <v>10</v>
      </c>
      <c r="I255" s="16">
        <f t="shared" si="97"/>
        <v>11</v>
      </c>
      <c r="J255" s="16">
        <f t="shared" si="98"/>
        <v>4</v>
      </c>
      <c r="K255" s="16">
        <f t="shared" si="99"/>
        <v>9</v>
      </c>
      <c r="L255" s="16"/>
      <c r="M255" s="16">
        <f t="shared" si="100"/>
        <v>2</v>
      </c>
      <c r="N255" s="16">
        <f t="shared" si="101"/>
        <v>7</v>
      </c>
      <c r="O255" s="16">
        <f t="shared" si="107"/>
        <v>5</v>
      </c>
      <c r="P255" s="16">
        <f t="shared" si="107"/>
        <v>12</v>
      </c>
      <c r="Q255" s="16"/>
      <c r="R255" s="16">
        <f t="shared" si="103"/>
        <v>1</v>
      </c>
      <c r="S255" s="16">
        <f t="shared" si="104"/>
        <v>13</v>
      </c>
      <c r="T255" s="16">
        <f t="shared" si="105"/>
        <v>16</v>
      </c>
      <c r="U255" s="16">
        <f t="shared" si="106"/>
        <v>15</v>
      </c>
    </row>
    <row r="256" spans="3:21" ht="15" customHeight="1" thickBot="1" x14ac:dyDescent="0.4">
      <c r="C256" s="16">
        <f t="shared" si="92"/>
        <v>2</v>
      </c>
      <c r="D256" s="16">
        <f t="shared" si="93"/>
        <v>3</v>
      </c>
      <c r="E256" s="16">
        <f t="shared" si="94"/>
        <v>11</v>
      </c>
      <c r="F256" s="16">
        <f t="shared" si="95"/>
        <v>16</v>
      </c>
      <c r="G256" s="16"/>
      <c r="H256" s="16">
        <f t="shared" si="96"/>
        <v>6</v>
      </c>
      <c r="I256" s="16">
        <f t="shared" si="97"/>
        <v>13</v>
      </c>
      <c r="J256" s="16">
        <f t="shared" si="98"/>
        <v>4</v>
      </c>
      <c r="K256" s="16">
        <f t="shared" si="99"/>
        <v>9</v>
      </c>
      <c r="L256" s="16"/>
      <c r="M256" s="16">
        <f t="shared" si="100"/>
        <v>14</v>
      </c>
      <c r="N256" s="16">
        <f t="shared" si="101"/>
        <v>10</v>
      </c>
      <c r="O256" s="16">
        <f t="shared" ref="O256:P271" si="108">P45</f>
        <v>5</v>
      </c>
      <c r="P256" s="16">
        <f t="shared" si="108"/>
        <v>12</v>
      </c>
      <c r="Q256" s="16"/>
      <c r="R256" s="16">
        <f t="shared" si="103"/>
        <v>1</v>
      </c>
      <c r="S256" s="16">
        <f t="shared" si="104"/>
        <v>8</v>
      </c>
      <c r="T256" s="16">
        <f t="shared" si="105"/>
        <v>7</v>
      </c>
      <c r="U256" s="16">
        <f t="shared" si="106"/>
        <v>15</v>
      </c>
    </row>
    <row r="257" spans="3:21" ht="15" customHeight="1" thickBot="1" x14ac:dyDescent="0.4">
      <c r="C257" s="16">
        <f t="shared" si="92"/>
        <v>2</v>
      </c>
      <c r="D257" s="16">
        <f t="shared" si="93"/>
        <v>8</v>
      </c>
      <c r="E257" s="16">
        <f t="shared" si="94"/>
        <v>13</v>
      </c>
      <c r="F257" s="16">
        <f t="shared" si="95"/>
        <v>3</v>
      </c>
      <c r="G257" s="16"/>
      <c r="H257" s="16">
        <f t="shared" si="96"/>
        <v>6</v>
      </c>
      <c r="I257" s="16">
        <f t="shared" si="97"/>
        <v>11</v>
      </c>
      <c r="J257" s="16">
        <f t="shared" si="98"/>
        <v>7</v>
      </c>
      <c r="K257" s="16">
        <f t="shared" si="99"/>
        <v>9</v>
      </c>
      <c r="L257" s="16"/>
      <c r="M257" s="16">
        <f t="shared" si="100"/>
        <v>14</v>
      </c>
      <c r="N257" s="16">
        <f t="shared" si="101"/>
        <v>4</v>
      </c>
      <c r="O257" s="16">
        <f t="shared" si="108"/>
        <v>5</v>
      </c>
      <c r="P257" s="16">
        <f t="shared" si="108"/>
        <v>12</v>
      </c>
      <c r="Q257" s="16"/>
      <c r="R257" s="16">
        <f t="shared" si="103"/>
        <v>10</v>
      </c>
      <c r="S257" s="16">
        <f t="shared" si="104"/>
        <v>1</v>
      </c>
      <c r="T257" s="16">
        <f t="shared" si="105"/>
        <v>16</v>
      </c>
      <c r="U257" s="16">
        <f t="shared" si="106"/>
        <v>15</v>
      </c>
    </row>
    <row r="258" spans="3:21" ht="15" customHeight="1" thickBot="1" x14ac:dyDescent="0.4">
      <c r="C258" s="16">
        <f t="shared" si="92"/>
        <v>14</v>
      </c>
      <c r="D258" s="16">
        <f t="shared" si="93"/>
        <v>13</v>
      </c>
      <c r="E258" s="16">
        <f t="shared" si="94"/>
        <v>7</v>
      </c>
      <c r="F258" s="16">
        <f t="shared" si="95"/>
        <v>8</v>
      </c>
      <c r="G258" s="16"/>
      <c r="H258" s="16">
        <f t="shared" si="96"/>
        <v>10</v>
      </c>
      <c r="I258" s="16">
        <f t="shared" si="97"/>
        <v>1</v>
      </c>
      <c r="J258" s="16">
        <f t="shared" si="98"/>
        <v>3</v>
      </c>
      <c r="K258" s="16">
        <f t="shared" si="99"/>
        <v>16</v>
      </c>
      <c r="L258" s="16"/>
      <c r="M258" s="16">
        <f t="shared" si="100"/>
        <v>2</v>
      </c>
      <c r="N258" s="16">
        <f t="shared" si="101"/>
        <v>11</v>
      </c>
      <c r="O258" s="16">
        <f t="shared" si="108"/>
        <v>4</v>
      </c>
      <c r="P258" s="16">
        <f t="shared" si="108"/>
        <v>15</v>
      </c>
      <c r="Q258" s="16"/>
      <c r="R258" s="16">
        <f t="shared" si="103"/>
        <v>6</v>
      </c>
      <c r="S258" s="16">
        <f t="shared" si="104"/>
        <v>5</v>
      </c>
      <c r="T258" s="16">
        <f t="shared" si="105"/>
        <v>12</v>
      </c>
      <c r="U258" s="16">
        <f t="shared" si="106"/>
        <v>9</v>
      </c>
    </row>
    <row r="259" spans="3:21" ht="15" customHeight="1" thickBot="1" x14ac:dyDescent="0.4">
      <c r="C259" s="16">
        <f t="shared" si="92"/>
        <v>10</v>
      </c>
      <c r="D259" s="16">
        <f t="shared" si="93"/>
        <v>11</v>
      </c>
      <c r="E259" s="16">
        <f t="shared" si="94"/>
        <v>7</v>
      </c>
      <c r="F259" s="16">
        <f t="shared" si="95"/>
        <v>12</v>
      </c>
      <c r="G259" s="16"/>
      <c r="H259" s="16">
        <f t="shared" si="96"/>
        <v>14</v>
      </c>
      <c r="I259" s="16">
        <f t="shared" si="97"/>
        <v>8</v>
      </c>
      <c r="J259" s="16">
        <f t="shared" si="98"/>
        <v>13</v>
      </c>
      <c r="K259" s="16">
        <f t="shared" si="99"/>
        <v>4</v>
      </c>
      <c r="L259" s="16"/>
      <c r="M259" s="16">
        <f t="shared" si="100"/>
        <v>6</v>
      </c>
      <c r="N259" s="16">
        <f t="shared" si="101"/>
        <v>2</v>
      </c>
      <c r="O259" s="16">
        <f t="shared" si="108"/>
        <v>5</v>
      </c>
      <c r="P259" s="16">
        <f t="shared" si="108"/>
        <v>15</v>
      </c>
      <c r="Q259" s="16"/>
      <c r="R259" s="16">
        <f t="shared" si="103"/>
        <v>1</v>
      </c>
      <c r="S259" s="16">
        <f t="shared" si="104"/>
        <v>16</v>
      </c>
      <c r="T259" s="16">
        <f t="shared" si="105"/>
        <v>3</v>
      </c>
      <c r="U259" s="16">
        <f t="shared" si="106"/>
        <v>9</v>
      </c>
    </row>
    <row r="260" spans="3:21" ht="15" customHeight="1" thickBot="1" x14ac:dyDescent="0.4">
      <c r="C260" s="16">
        <f t="shared" si="92"/>
        <v>2</v>
      </c>
      <c r="D260" s="16">
        <f t="shared" si="93"/>
        <v>8</v>
      </c>
      <c r="E260" s="16">
        <f t="shared" si="94"/>
        <v>13</v>
      </c>
      <c r="F260" s="16">
        <f t="shared" si="95"/>
        <v>16</v>
      </c>
      <c r="G260" s="16"/>
      <c r="H260" s="16">
        <f t="shared" si="96"/>
        <v>10</v>
      </c>
      <c r="I260" s="16">
        <f t="shared" si="97"/>
        <v>6</v>
      </c>
      <c r="J260" s="16">
        <f t="shared" si="98"/>
        <v>3</v>
      </c>
      <c r="K260" s="16">
        <f t="shared" si="99"/>
        <v>4</v>
      </c>
      <c r="L260" s="16"/>
      <c r="M260" s="16">
        <f t="shared" si="100"/>
        <v>14</v>
      </c>
      <c r="N260" s="16">
        <f t="shared" si="101"/>
        <v>11</v>
      </c>
      <c r="O260" s="16">
        <f t="shared" si="108"/>
        <v>5</v>
      </c>
      <c r="P260" s="16">
        <f t="shared" si="108"/>
        <v>15</v>
      </c>
      <c r="Q260" s="16"/>
      <c r="R260" s="16">
        <f t="shared" si="103"/>
        <v>1</v>
      </c>
      <c r="S260" s="16">
        <f t="shared" si="104"/>
        <v>7</v>
      </c>
      <c r="T260" s="16">
        <f t="shared" si="105"/>
        <v>12</v>
      </c>
      <c r="U260" s="16">
        <f t="shared" si="106"/>
        <v>9</v>
      </c>
    </row>
    <row r="261" spans="3:21" ht="15" customHeight="1" thickBot="1" x14ac:dyDescent="0.4">
      <c r="C261" s="16">
        <f t="shared" si="92"/>
        <v>10</v>
      </c>
      <c r="D261" s="16">
        <f t="shared" si="93"/>
        <v>1</v>
      </c>
      <c r="E261" s="16">
        <f t="shared" si="94"/>
        <v>4</v>
      </c>
      <c r="F261" s="16">
        <f t="shared" si="95"/>
        <v>13</v>
      </c>
      <c r="G261" s="16"/>
      <c r="H261" s="16">
        <f t="shared" si="96"/>
        <v>14</v>
      </c>
      <c r="I261" s="16">
        <f t="shared" si="97"/>
        <v>2</v>
      </c>
      <c r="J261" s="16">
        <f t="shared" si="98"/>
        <v>5</v>
      </c>
      <c r="K261" s="16">
        <f t="shared" si="99"/>
        <v>7</v>
      </c>
      <c r="L261" s="16"/>
      <c r="M261" s="16">
        <f t="shared" si="100"/>
        <v>11</v>
      </c>
      <c r="N261" s="16">
        <f t="shared" si="101"/>
        <v>8</v>
      </c>
      <c r="O261" s="16">
        <f t="shared" si="108"/>
        <v>9</v>
      </c>
      <c r="P261" s="16">
        <f t="shared" si="108"/>
        <v>16</v>
      </c>
      <c r="Q261" s="16"/>
      <c r="R261" s="16">
        <f t="shared" si="103"/>
        <v>6</v>
      </c>
      <c r="S261" s="16">
        <f t="shared" si="104"/>
        <v>3</v>
      </c>
      <c r="T261" s="16">
        <f t="shared" si="105"/>
        <v>15</v>
      </c>
      <c r="U261" s="16">
        <f t="shared" si="106"/>
        <v>17</v>
      </c>
    </row>
    <row r="262" spans="3:21" ht="15" customHeight="1" thickBot="1" x14ac:dyDescent="0.4">
      <c r="C262" s="16">
        <f t="shared" si="92"/>
        <v>10</v>
      </c>
      <c r="D262" s="16">
        <f t="shared" si="93"/>
        <v>8</v>
      </c>
      <c r="E262" s="16">
        <f t="shared" si="94"/>
        <v>5</v>
      </c>
      <c r="F262" s="16">
        <f t="shared" si="95"/>
        <v>13</v>
      </c>
      <c r="G262" s="16"/>
      <c r="H262" s="16">
        <f t="shared" si="96"/>
        <v>14</v>
      </c>
      <c r="I262" s="16">
        <f t="shared" si="97"/>
        <v>7</v>
      </c>
      <c r="J262" s="16">
        <f t="shared" si="98"/>
        <v>15</v>
      </c>
      <c r="K262" s="16">
        <f t="shared" si="99"/>
        <v>9</v>
      </c>
      <c r="L262" s="16"/>
      <c r="M262" s="16">
        <f t="shared" si="100"/>
        <v>2</v>
      </c>
      <c r="N262" s="16">
        <f t="shared" si="101"/>
        <v>6</v>
      </c>
      <c r="O262" s="16">
        <f t="shared" si="108"/>
        <v>16</v>
      </c>
      <c r="P262" s="16">
        <f t="shared" si="108"/>
        <v>3</v>
      </c>
      <c r="Q262" s="16"/>
      <c r="R262" s="16">
        <f t="shared" si="103"/>
        <v>1</v>
      </c>
      <c r="S262" s="16">
        <f t="shared" si="104"/>
        <v>4</v>
      </c>
      <c r="T262" s="16">
        <f t="shared" si="105"/>
        <v>11</v>
      </c>
      <c r="U262" s="16">
        <f t="shared" si="106"/>
        <v>17</v>
      </c>
    </row>
    <row r="263" spans="3:21" ht="15" customHeight="1" thickBot="1" x14ac:dyDescent="0.4">
      <c r="C263" s="16">
        <f t="shared" si="92"/>
        <v>1</v>
      </c>
      <c r="D263" s="16">
        <f t="shared" si="93"/>
        <v>6</v>
      </c>
      <c r="E263" s="16">
        <f t="shared" si="94"/>
        <v>5</v>
      </c>
      <c r="F263" s="16">
        <f t="shared" si="95"/>
        <v>7</v>
      </c>
      <c r="G263" s="16"/>
      <c r="H263" s="16">
        <f t="shared" si="96"/>
        <v>2</v>
      </c>
      <c r="I263" s="16">
        <f t="shared" si="97"/>
        <v>11</v>
      </c>
      <c r="J263" s="16">
        <f t="shared" si="98"/>
        <v>15</v>
      </c>
      <c r="K263" s="16">
        <f t="shared" si="99"/>
        <v>9</v>
      </c>
      <c r="L263" s="16"/>
      <c r="M263" s="16">
        <f t="shared" si="100"/>
        <v>14</v>
      </c>
      <c r="N263" s="16">
        <f t="shared" si="101"/>
        <v>8</v>
      </c>
      <c r="O263" s="16">
        <f t="shared" si="108"/>
        <v>16</v>
      </c>
      <c r="P263" s="16">
        <f t="shared" si="108"/>
        <v>3</v>
      </c>
      <c r="Q263" s="16"/>
      <c r="R263" s="16">
        <f t="shared" si="103"/>
        <v>10</v>
      </c>
      <c r="S263" s="16">
        <f t="shared" si="104"/>
        <v>4</v>
      </c>
      <c r="T263" s="16">
        <f t="shared" si="105"/>
        <v>13</v>
      </c>
      <c r="U263" s="16">
        <f t="shared" si="106"/>
        <v>17</v>
      </c>
    </row>
    <row r="264" spans="3:21" ht="15" customHeight="1" thickBot="1" x14ac:dyDescent="0.4">
      <c r="C264" s="16">
        <f t="shared" si="92"/>
        <v>2</v>
      </c>
      <c r="D264" s="16">
        <f t="shared" si="93"/>
        <v>6</v>
      </c>
      <c r="E264" s="16">
        <f t="shared" si="94"/>
        <v>3</v>
      </c>
      <c r="F264" s="16">
        <f t="shared" si="95"/>
        <v>7</v>
      </c>
      <c r="G264" s="16"/>
      <c r="H264" s="16">
        <f t="shared" si="96"/>
        <v>14</v>
      </c>
      <c r="I264" s="16">
        <f t="shared" si="97"/>
        <v>8</v>
      </c>
      <c r="J264" s="16">
        <f t="shared" si="98"/>
        <v>4</v>
      </c>
      <c r="K264" s="16">
        <f t="shared" si="99"/>
        <v>9</v>
      </c>
      <c r="L264" s="16"/>
      <c r="M264" s="16">
        <f t="shared" si="100"/>
        <v>1</v>
      </c>
      <c r="N264" s="16">
        <f t="shared" si="101"/>
        <v>11</v>
      </c>
      <c r="O264" s="16">
        <f t="shared" si="108"/>
        <v>12</v>
      </c>
      <c r="P264" s="16">
        <f t="shared" si="108"/>
        <v>13</v>
      </c>
      <c r="Q264" s="16"/>
      <c r="R264" s="16">
        <f t="shared" si="103"/>
        <v>10</v>
      </c>
      <c r="S264" s="16">
        <f t="shared" si="104"/>
        <v>16</v>
      </c>
      <c r="T264" s="16">
        <f t="shared" si="105"/>
        <v>5</v>
      </c>
      <c r="U264" s="16">
        <f t="shared" si="106"/>
        <v>15</v>
      </c>
    </row>
    <row r="265" spans="3:21" ht="15" customHeight="1" thickBot="1" x14ac:dyDescent="0.4">
      <c r="C265" s="16">
        <f t="shared" si="92"/>
        <v>10</v>
      </c>
      <c r="D265" s="16">
        <f t="shared" si="93"/>
        <v>8</v>
      </c>
      <c r="E265" s="16">
        <f t="shared" si="94"/>
        <v>3</v>
      </c>
      <c r="F265" s="16">
        <f t="shared" si="95"/>
        <v>9</v>
      </c>
      <c r="G265" s="16"/>
      <c r="H265" s="16">
        <f t="shared" si="96"/>
        <v>14</v>
      </c>
      <c r="I265" s="16">
        <f t="shared" si="97"/>
        <v>7</v>
      </c>
      <c r="J265" s="16">
        <f t="shared" si="98"/>
        <v>5</v>
      </c>
      <c r="K265" s="16">
        <f t="shared" si="99"/>
        <v>12</v>
      </c>
      <c r="L265" s="16"/>
      <c r="M265" s="16">
        <f t="shared" si="100"/>
        <v>2</v>
      </c>
      <c r="N265" s="16">
        <f t="shared" si="101"/>
        <v>6</v>
      </c>
      <c r="O265" s="16">
        <f t="shared" si="108"/>
        <v>13</v>
      </c>
      <c r="P265" s="16">
        <f t="shared" si="108"/>
        <v>15</v>
      </c>
      <c r="Q265" s="16"/>
      <c r="R265" s="16">
        <f t="shared" si="103"/>
        <v>1</v>
      </c>
      <c r="S265" s="16">
        <f t="shared" si="104"/>
        <v>4</v>
      </c>
      <c r="T265" s="16">
        <f t="shared" si="105"/>
        <v>11</v>
      </c>
      <c r="U265" s="16">
        <f t="shared" si="106"/>
        <v>16</v>
      </c>
    </row>
    <row r="266" spans="3:21" ht="15" customHeight="1" thickBot="1" x14ac:dyDescent="0.4">
      <c r="C266" s="16">
        <f t="shared" si="92"/>
        <v>14</v>
      </c>
      <c r="D266" s="16">
        <f t="shared" si="93"/>
        <v>8</v>
      </c>
      <c r="E266" s="16">
        <f t="shared" si="94"/>
        <v>3</v>
      </c>
      <c r="F266" s="16">
        <f t="shared" si="95"/>
        <v>1</v>
      </c>
      <c r="G266" s="16"/>
      <c r="H266" s="16">
        <f t="shared" si="96"/>
        <v>10</v>
      </c>
      <c r="I266" s="16">
        <f t="shared" si="97"/>
        <v>7</v>
      </c>
      <c r="J266" s="16">
        <f t="shared" si="98"/>
        <v>4</v>
      </c>
      <c r="K266" s="16">
        <f t="shared" si="99"/>
        <v>9</v>
      </c>
      <c r="L266" s="16"/>
      <c r="M266" s="16">
        <f t="shared" si="100"/>
        <v>2</v>
      </c>
      <c r="N266" s="16">
        <f t="shared" si="101"/>
        <v>11</v>
      </c>
      <c r="O266" s="16">
        <f t="shared" si="108"/>
        <v>12</v>
      </c>
      <c r="P266" s="16">
        <f t="shared" si="108"/>
        <v>15</v>
      </c>
      <c r="Q266" s="16"/>
      <c r="R266" s="16">
        <f t="shared" si="103"/>
        <v>6</v>
      </c>
      <c r="S266" s="16">
        <f t="shared" si="104"/>
        <v>13</v>
      </c>
      <c r="T266" s="16">
        <f t="shared" si="105"/>
        <v>5</v>
      </c>
      <c r="U266" s="16">
        <f t="shared" si="106"/>
        <v>16</v>
      </c>
    </row>
    <row r="267" spans="3:21" ht="15" customHeight="1" thickBot="1" x14ac:dyDescent="0.4">
      <c r="C267" s="16">
        <f t="shared" si="92"/>
        <v>2</v>
      </c>
      <c r="D267" s="16">
        <f t="shared" si="93"/>
        <v>8</v>
      </c>
      <c r="E267" s="16">
        <f t="shared" si="94"/>
        <v>5</v>
      </c>
      <c r="F267" s="16">
        <f t="shared" si="95"/>
        <v>9</v>
      </c>
      <c r="G267" s="16"/>
      <c r="H267" s="16">
        <f t="shared" si="96"/>
        <v>10</v>
      </c>
      <c r="I267" s="16">
        <f t="shared" si="97"/>
        <v>6</v>
      </c>
      <c r="J267" s="16">
        <f t="shared" si="98"/>
        <v>4</v>
      </c>
      <c r="K267" s="16">
        <f t="shared" si="99"/>
        <v>13</v>
      </c>
      <c r="L267" s="16"/>
      <c r="M267" s="16">
        <f t="shared" si="100"/>
        <v>14</v>
      </c>
      <c r="N267" s="16">
        <f t="shared" si="101"/>
        <v>11</v>
      </c>
      <c r="O267" s="16">
        <f t="shared" si="108"/>
        <v>12</v>
      </c>
      <c r="P267" s="16">
        <f t="shared" si="108"/>
        <v>15</v>
      </c>
      <c r="Q267" s="16"/>
      <c r="R267" s="16">
        <f t="shared" si="103"/>
        <v>1</v>
      </c>
      <c r="S267" s="16">
        <f t="shared" si="104"/>
        <v>7</v>
      </c>
      <c r="T267" s="16">
        <f t="shared" si="105"/>
        <v>3</v>
      </c>
      <c r="U267" s="16">
        <f t="shared" si="106"/>
        <v>16</v>
      </c>
    </row>
    <row r="268" spans="3:21" ht="15" customHeight="1" thickBot="1" x14ac:dyDescent="0.4">
      <c r="C268" s="16">
        <f t="shared" si="92"/>
        <v>2</v>
      </c>
      <c r="D268" s="16">
        <f t="shared" si="93"/>
        <v>14</v>
      </c>
      <c r="E268" s="16">
        <f t="shared" si="94"/>
        <v>5</v>
      </c>
      <c r="F268" s="16">
        <f t="shared" si="95"/>
        <v>8</v>
      </c>
      <c r="G268" s="16"/>
      <c r="H268" s="16">
        <f t="shared" si="96"/>
        <v>10</v>
      </c>
      <c r="I268" s="16">
        <f t="shared" si="97"/>
        <v>13</v>
      </c>
      <c r="J268" s="16">
        <f t="shared" si="98"/>
        <v>3</v>
      </c>
      <c r="K268" s="16">
        <f t="shared" si="99"/>
        <v>7</v>
      </c>
      <c r="L268" s="16"/>
      <c r="M268" s="16">
        <f t="shared" si="100"/>
        <v>1</v>
      </c>
      <c r="N268" s="16">
        <f t="shared" si="101"/>
        <v>11</v>
      </c>
      <c r="O268" s="16">
        <f t="shared" si="108"/>
        <v>12</v>
      </c>
      <c r="P268" s="16">
        <f t="shared" si="108"/>
        <v>15</v>
      </c>
      <c r="Q268" s="16"/>
      <c r="R268" s="16">
        <f t="shared" si="103"/>
        <v>6</v>
      </c>
      <c r="S268" s="16">
        <f t="shared" si="104"/>
        <v>4</v>
      </c>
      <c r="T268" s="16">
        <f t="shared" si="105"/>
        <v>9</v>
      </c>
      <c r="U268" s="16">
        <f t="shared" si="106"/>
        <v>16</v>
      </c>
    </row>
    <row r="269" spans="3:21" ht="15" customHeight="1" thickBot="1" x14ac:dyDescent="0.4">
      <c r="C269" s="16">
        <f t="shared" si="92"/>
        <v>2</v>
      </c>
      <c r="D269" s="16">
        <f t="shared" si="93"/>
        <v>6</v>
      </c>
      <c r="E269" s="16">
        <f t="shared" si="94"/>
        <v>5</v>
      </c>
      <c r="F269" s="16">
        <f t="shared" si="95"/>
        <v>8</v>
      </c>
      <c r="G269" s="16"/>
      <c r="H269" s="16">
        <f t="shared" si="96"/>
        <v>14</v>
      </c>
      <c r="I269" s="16">
        <f t="shared" si="97"/>
        <v>13</v>
      </c>
      <c r="J269" s="16">
        <f t="shared" si="98"/>
        <v>4</v>
      </c>
      <c r="K269" s="16">
        <f t="shared" si="99"/>
        <v>7</v>
      </c>
      <c r="L269" s="16"/>
      <c r="M269" s="16">
        <f t="shared" si="100"/>
        <v>1</v>
      </c>
      <c r="N269" s="16">
        <f t="shared" si="101"/>
        <v>11</v>
      </c>
      <c r="O269" s="16">
        <f t="shared" si="108"/>
        <v>12</v>
      </c>
      <c r="P269" s="16">
        <f t="shared" si="108"/>
        <v>15</v>
      </c>
      <c r="Q269" s="16"/>
      <c r="R269" s="16">
        <f t="shared" si="103"/>
        <v>10</v>
      </c>
      <c r="S269" s="16">
        <f t="shared" si="104"/>
        <v>3</v>
      </c>
      <c r="T269" s="16">
        <f t="shared" si="105"/>
        <v>9</v>
      </c>
      <c r="U269" s="16">
        <f t="shared" si="106"/>
        <v>16</v>
      </c>
    </row>
    <row r="270" spans="3:21" ht="15" customHeight="1" thickBot="1" x14ac:dyDescent="0.4">
      <c r="C270" s="16">
        <f t="shared" si="92"/>
        <v>14</v>
      </c>
      <c r="D270" s="16">
        <f t="shared" si="93"/>
        <v>10</v>
      </c>
      <c r="E270" s="16">
        <f t="shared" si="94"/>
        <v>5</v>
      </c>
      <c r="F270" s="16">
        <f t="shared" si="95"/>
        <v>17</v>
      </c>
      <c r="G270" s="16"/>
      <c r="H270" s="16">
        <f t="shared" si="96"/>
        <v>6</v>
      </c>
      <c r="I270" s="16">
        <f t="shared" si="97"/>
        <v>8</v>
      </c>
      <c r="J270" s="16">
        <f t="shared" si="98"/>
        <v>7</v>
      </c>
      <c r="K270" s="16">
        <f t="shared" si="99"/>
        <v>3</v>
      </c>
      <c r="L270" s="16"/>
      <c r="M270" s="16">
        <f t="shared" si="100"/>
        <v>1</v>
      </c>
      <c r="N270" s="16">
        <f t="shared" si="101"/>
        <v>2</v>
      </c>
      <c r="O270" s="16">
        <f t="shared" si="108"/>
        <v>9</v>
      </c>
      <c r="P270" s="16">
        <f t="shared" si="108"/>
        <v>12</v>
      </c>
      <c r="Q270" s="16"/>
      <c r="R270" s="16">
        <f t="shared" si="103"/>
        <v>11</v>
      </c>
      <c r="S270" s="16">
        <f t="shared" si="104"/>
        <v>13</v>
      </c>
      <c r="T270" s="16">
        <f t="shared" si="105"/>
        <v>15</v>
      </c>
      <c r="U270" s="16">
        <f t="shared" si="106"/>
        <v>16</v>
      </c>
    </row>
    <row r="271" spans="3:21" ht="15" customHeight="1" thickBot="1" x14ac:dyDescent="0.4">
      <c r="C271" s="16">
        <f t="shared" si="92"/>
        <v>14</v>
      </c>
      <c r="D271" s="16">
        <f t="shared" si="93"/>
        <v>6</v>
      </c>
      <c r="E271" s="16">
        <f t="shared" si="94"/>
        <v>5</v>
      </c>
      <c r="F271" s="16">
        <f t="shared" si="95"/>
        <v>17</v>
      </c>
      <c r="G271" s="16"/>
      <c r="H271" s="16">
        <f t="shared" si="96"/>
        <v>2</v>
      </c>
      <c r="I271" s="16">
        <f t="shared" si="97"/>
        <v>8</v>
      </c>
      <c r="J271" s="16">
        <f t="shared" si="98"/>
        <v>7</v>
      </c>
      <c r="K271" s="16">
        <f t="shared" si="99"/>
        <v>3</v>
      </c>
      <c r="L271" s="16"/>
      <c r="M271" s="16">
        <f t="shared" si="100"/>
        <v>10</v>
      </c>
      <c r="N271" s="16">
        <f t="shared" si="101"/>
        <v>11</v>
      </c>
      <c r="O271" s="16">
        <f t="shared" si="108"/>
        <v>9</v>
      </c>
      <c r="P271" s="16">
        <f t="shared" si="108"/>
        <v>12</v>
      </c>
      <c r="Q271" s="16"/>
      <c r="R271" s="16">
        <f t="shared" si="103"/>
        <v>1</v>
      </c>
      <c r="S271" s="16">
        <f t="shared" si="104"/>
        <v>13</v>
      </c>
      <c r="T271" s="16">
        <f t="shared" si="105"/>
        <v>15</v>
      </c>
      <c r="U271" s="16">
        <f t="shared" si="106"/>
        <v>16</v>
      </c>
    </row>
    <row r="272" spans="3:21" ht="15" customHeight="1" thickBot="1" x14ac:dyDescent="0.4">
      <c r="C272" s="16">
        <f t="shared" si="92"/>
        <v>2</v>
      </c>
      <c r="D272" s="16">
        <f t="shared" si="93"/>
        <v>1</v>
      </c>
      <c r="E272" s="16">
        <f t="shared" si="94"/>
        <v>5</v>
      </c>
      <c r="F272" s="16">
        <f t="shared" si="95"/>
        <v>13</v>
      </c>
      <c r="G272" s="16"/>
      <c r="H272" s="16">
        <f t="shared" si="96"/>
        <v>6</v>
      </c>
      <c r="I272" s="16">
        <f t="shared" si="97"/>
        <v>11</v>
      </c>
      <c r="J272" s="16">
        <f t="shared" si="98"/>
        <v>15</v>
      </c>
      <c r="K272" s="16">
        <f t="shared" si="99"/>
        <v>3</v>
      </c>
      <c r="L272" s="16"/>
      <c r="M272" s="16">
        <f t="shared" si="100"/>
        <v>14</v>
      </c>
      <c r="N272" s="16">
        <f t="shared" si="101"/>
        <v>8</v>
      </c>
      <c r="O272" s="16">
        <f t="shared" ref="O272:P272" si="109">P61</f>
        <v>9</v>
      </c>
      <c r="P272" s="16">
        <f t="shared" si="109"/>
        <v>12</v>
      </c>
      <c r="Q272" s="16"/>
      <c r="R272" s="16">
        <f t="shared" si="103"/>
        <v>10</v>
      </c>
      <c r="S272" s="16">
        <f t="shared" si="104"/>
        <v>7</v>
      </c>
      <c r="T272" s="16">
        <f t="shared" si="105"/>
        <v>17</v>
      </c>
      <c r="U272" s="16">
        <f t="shared" si="106"/>
        <v>16</v>
      </c>
    </row>
  </sheetData>
  <sheetProtection formatCells="0" formatColumns="0" formatRows="0" insertColumns="0" insertRows="0" insertHyperlinks="0" deleteColumns="0" deleteRows="0" sort="0" autoFilter="0" pivotTables="0"/>
  <mergeCells count="8">
    <mergeCell ref="Y7:AB7"/>
    <mergeCell ref="AC7:AF7"/>
    <mergeCell ref="X1:AA1"/>
    <mergeCell ref="AB1:AF1"/>
    <mergeCell ref="X2:AB2"/>
    <mergeCell ref="X4:Z4"/>
    <mergeCell ref="AA4:AE4"/>
    <mergeCell ref="X5:Z5"/>
  </mergeCells>
  <conditionalFormatting sqref="AV11:BC11 BA12:BC61 C118:L167 N118:W167">
    <cfRule type="cellIs" dxfId="64" priority="61" operator="equal">
      <formula>$AE$5</formula>
    </cfRule>
    <cfRule type="cellIs" dxfId="63" priority="62" operator="equal">
      <formula>$AD$5</formula>
    </cfRule>
    <cfRule type="cellIs" dxfId="62" priority="63" operator="equal">
      <formula>$AC$5</formula>
    </cfRule>
    <cfRule type="cellIs" dxfId="61" priority="64" operator="equal">
      <formula>$AB$5</formula>
    </cfRule>
    <cfRule type="cellIs" dxfId="60" priority="65" operator="equal">
      <formula>$AA$5</formula>
    </cfRule>
  </conditionalFormatting>
  <conditionalFormatting sqref="Z21:AL61 AF13:AL20 AF12:AS12 AM13:AS61">
    <cfRule type="cellIs" dxfId="59" priority="56" operator="equal">
      <formula>$AE$5</formula>
    </cfRule>
    <cfRule type="cellIs" dxfId="58" priority="57" operator="equal">
      <formula>$AD$5</formula>
    </cfRule>
    <cfRule type="cellIs" dxfId="57" priority="58" operator="equal">
      <formula>$AC$5</formula>
    </cfRule>
    <cfRule type="cellIs" dxfId="56" priority="59" operator="equal">
      <formula>$AB$5</formula>
    </cfRule>
    <cfRule type="cellIs" dxfId="55" priority="60" operator="equal">
      <formula>$AA$5</formula>
    </cfRule>
  </conditionalFormatting>
  <conditionalFormatting sqref="Z12:AE20">
    <cfRule type="cellIs" dxfId="54" priority="51" operator="equal">
      <formula>$AE$5</formula>
    </cfRule>
    <cfRule type="cellIs" dxfId="53" priority="52" operator="equal">
      <formula>$AD$5</formula>
    </cfRule>
    <cfRule type="cellIs" dxfId="52" priority="53" operator="equal">
      <formula>$AC$5</formula>
    </cfRule>
    <cfRule type="cellIs" dxfId="51" priority="54" operator="equal">
      <formula>$AB$5</formula>
    </cfRule>
    <cfRule type="cellIs" dxfId="50" priority="55" operator="equal">
      <formula>$AA$5</formula>
    </cfRule>
  </conditionalFormatting>
  <conditionalFormatting sqref="AU12:AZ29">
    <cfRule type="cellIs" dxfId="49" priority="46" operator="equal">
      <formula>$AE$5</formula>
    </cfRule>
    <cfRule type="cellIs" dxfId="48" priority="47" operator="equal">
      <formula>$AD$5</formula>
    </cfRule>
    <cfRule type="cellIs" dxfId="47" priority="48" operator="equal">
      <formula>$AC$5</formula>
    </cfRule>
    <cfRule type="cellIs" dxfId="46" priority="49" operator="equal">
      <formula>$AB$5</formula>
    </cfRule>
    <cfRule type="cellIs" dxfId="45" priority="50" operator="equal">
      <formula>$AA$5</formula>
    </cfRule>
  </conditionalFormatting>
  <conditionalFormatting sqref="AU30:AZ61">
    <cfRule type="cellIs" dxfId="44" priority="41" operator="equal">
      <formula>$AE$5</formula>
    </cfRule>
    <cfRule type="cellIs" dxfId="43" priority="42" operator="equal">
      <formula>$AD$5</formula>
    </cfRule>
    <cfRule type="cellIs" dxfId="42" priority="43" operator="equal">
      <formula>$AC$5</formula>
    </cfRule>
    <cfRule type="cellIs" dxfId="41" priority="44" operator="equal">
      <formula>$AB$5</formula>
    </cfRule>
    <cfRule type="cellIs" dxfId="40" priority="45" operator="equal">
      <formula>$AA$5</formula>
    </cfRule>
  </conditionalFormatting>
  <conditionalFormatting sqref="C2:V10 A2:B9">
    <cfRule type="cellIs" dxfId="39" priority="36" operator="equal">
      <formula>$AE$5</formula>
    </cfRule>
    <cfRule type="cellIs" dxfId="38" priority="37" operator="equal">
      <formula>$AD$5</formula>
    </cfRule>
    <cfRule type="cellIs" dxfId="37" priority="38" operator="equal">
      <formula>$AC$5</formula>
    </cfRule>
    <cfRule type="cellIs" dxfId="36" priority="39" operator="equal">
      <formula>$AB$5</formula>
    </cfRule>
    <cfRule type="cellIs" dxfId="35" priority="40" operator="equal">
      <formula>$AA$5</formula>
    </cfRule>
  </conditionalFormatting>
  <conditionalFormatting sqref="C12:V61">
    <cfRule type="cellIs" dxfId="34" priority="31" operator="equal">
      <formula>$AE$5</formula>
    </cfRule>
    <cfRule type="cellIs" dxfId="33" priority="32" operator="equal">
      <formula>$AD$5</formula>
    </cfRule>
    <cfRule type="cellIs" dxfId="32" priority="33" operator="equal">
      <formula>$AC$5</formula>
    </cfRule>
    <cfRule type="cellIs" dxfId="31" priority="34" operator="equal">
      <formula>$AB$5</formula>
    </cfRule>
    <cfRule type="cellIs" dxfId="30" priority="35" operator="equal">
      <formula>$AA$5</formula>
    </cfRule>
  </conditionalFormatting>
  <conditionalFormatting sqref="X10:AI10">
    <cfRule type="cellIs" dxfId="29" priority="26" operator="equal">
      <formula>$AE$5</formula>
    </cfRule>
    <cfRule type="cellIs" dxfId="28" priority="27" operator="equal">
      <formula>$AD$5</formula>
    </cfRule>
    <cfRule type="cellIs" dxfId="27" priority="28" operator="equal">
      <formula>$AC$5</formula>
    </cfRule>
    <cfRule type="cellIs" dxfId="26" priority="29" operator="equal">
      <formula>$AB$5</formula>
    </cfRule>
    <cfRule type="cellIs" dxfId="25" priority="30" operator="equal">
      <formula>$AA$5</formula>
    </cfRule>
  </conditionalFormatting>
  <conditionalFormatting sqref="AA5:AE5">
    <cfRule type="cellIs" dxfId="24" priority="21" operator="equal">
      <formula>$AE$5</formula>
    </cfRule>
    <cfRule type="cellIs" dxfId="23" priority="22" operator="equal">
      <formula>$AD$5</formula>
    </cfRule>
    <cfRule type="cellIs" dxfId="22" priority="23" operator="equal">
      <formula>$AC$5</formula>
    </cfRule>
    <cfRule type="cellIs" dxfId="21" priority="24" operator="equal">
      <formula>$AB$5</formula>
    </cfRule>
    <cfRule type="cellIs" dxfId="20" priority="25" operator="equal">
      <formula>$AA$5</formula>
    </cfRule>
  </conditionalFormatting>
  <conditionalFormatting sqref="C65:L114">
    <cfRule type="cellIs" dxfId="19" priority="16" operator="equal">
      <formula>$AE$5</formula>
    </cfRule>
    <cfRule type="cellIs" dxfId="18" priority="17" operator="equal">
      <formula>$AD$5</formula>
    </cfRule>
    <cfRule type="cellIs" dxfId="17" priority="18" operator="equal">
      <formula>$AC$5</formula>
    </cfRule>
    <cfRule type="cellIs" dxfId="16" priority="19" operator="equal">
      <formula>$AB$5</formula>
    </cfRule>
    <cfRule type="cellIs" dxfId="15" priority="20" operator="equal">
      <formula>$AA$5</formula>
    </cfRule>
  </conditionalFormatting>
  <conditionalFormatting sqref="N65:W114">
    <cfRule type="cellIs" dxfId="14" priority="11" operator="equal">
      <formula>$AE$5</formula>
    </cfRule>
    <cfRule type="cellIs" dxfId="13" priority="12" operator="equal">
      <formula>$AD$5</formula>
    </cfRule>
    <cfRule type="cellIs" dxfId="12" priority="13" operator="equal">
      <formula>$AC$5</formula>
    </cfRule>
    <cfRule type="cellIs" dxfId="11" priority="14" operator="equal">
      <formula>$AB$5</formula>
    </cfRule>
    <cfRule type="cellIs" dxfId="10" priority="15" operator="equal">
      <formula>$AA$5</formula>
    </cfRule>
  </conditionalFormatting>
  <conditionalFormatting sqref="C170:V219">
    <cfRule type="cellIs" dxfId="9" priority="6" operator="equal">
      <formula>$AE$5</formula>
    </cfRule>
    <cfRule type="cellIs" dxfId="8" priority="7" operator="equal">
      <formula>$AD$5</formula>
    </cfRule>
    <cfRule type="cellIs" dxfId="7" priority="8" operator="equal">
      <formula>$AC$5</formula>
    </cfRule>
    <cfRule type="cellIs" dxfId="6" priority="9" operator="equal">
      <formula>$AB$5</formula>
    </cfRule>
    <cfRule type="cellIs" dxfId="5" priority="10" operator="equal">
      <formula>$AA$5</formula>
    </cfRule>
  </conditionalFormatting>
  <conditionalFormatting sqref="C223:U272">
    <cfRule type="cellIs" dxfId="4" priority="1" operator="equal">
      <formula>$AE$5</formula>
    </cfRule>
    <cfRule type="cellIs" dxfId="3" priority="2" operator="equal">
      <formula>$AD$5</formula>
    </cfRule>
    <cfRule type="cellIs" dxfId="2" priority="3" operator="equal">
      <formula>$AC$5</formula>
    </cfRule>
    <cfRule type="cellIs" dxfId="1" priority="4" operator="equal">
      <formula>$AB$5</formula>
    </cfRule>
    <cfRule type="cellIs" dxfId="0" priority="5" operator="equal">
      <formula>$AA$5</formula>
    </cfRule>
  </conditionalFormatting>
  <pageMargins left="0.7" right="0.7" top="0.75" bottom="0.75" header="0.3" footer="0.3"/>
  <pageSetup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"/>
  <sheetViews>
    <sheetView topLeftCell="L1" zoomScale="84" zoomScaleNormal="84" workbookViewId="0">
      <selection activeCell="V2" sqref="V2"/>
    </sheetView>
  </sheetViews>
  <sheetFormatPr baseColWidth="10" defaultColWidth="11.5703125" defaultRowHeight="19.5" customHeight="1" x14ac:dyDescent="0.25"/>
  <cols>
    <col min="1" max="1" width="26.7109375" style="58" customWidth="1"/>
    <col min="2" max="21" width="6" style="58" customWidth="1"/>
    <col min="22" max="22" width="7.85546875" style="58" customWidth="1"/>
    <col min="23" max="23" width="13" style="58" bestFit="1" customWidth="1"/>
    <col min="24" max="24" width="4.28515625" style="58" customWidth="1"/>
    <col min="25" max="27" width="4.28515625" style="58" bestFit="1" customWidth="1"/>
    <col min="28" max="28" width="9.5703125" style="58" bestFit="1" customWidth="1"/>
    <col min="29" max="29" width="12.140625" style="58" customWidth="1"/>
    <col min="30" max="30" width="18.42578125" style="58" customWidth="1"/>
    <col min="31" max="31" width="18.5703125" style="58" customWidth="1"/>
    <col min="32" max="33" width="18" style="58" customWidth="1"/>
    <col min="34" max="34" width="17.85546875" style="58" customWidth="1"/>
    <col min="35" max="35" width="13.85546875" style="58" customWidth="1"/>
    <col min="36" max="36" width="14.7109375" style="58" customWidth="1"/>
    <col min="37" max="37" width="13.42578125" style="58" bestFit="1" customWidth="1"/>
    <col min="38" max="16384" width="11.5703125" style="58"/>
  </cols>
  <sheetData>
    <row r="1" spans="1:38" ht="19.5" customHeight="1" x14ac:dyDescent="0.25">
      <c r="A1" s="33" t="s">
        <v>118</v>
      </c>
      <c r="B1" s="33" t="s">
        <v>5</v>
      </c>
      <c r="C1" s="33" t="s">
        <v>6</v>
      </c>
      <c r="D1" s="33" t="s">
        <v>7</v>
      </c>
      <c r="E1" s="33" t="s">
        <v>8</v>
      </c>
      <c r="F1" s="33" t="s">
        <v>9</v>
      </c>
      <c r="G1" s="33" t="s">
        <v>10</v>
      </c>
      <c r="H1" s="33" t="s">
        <v>11</v>
      </c>
      <c r="I1" s="33" t="s">
        <v>12</v>
      </c>
      <c r="J1" s="33" t="s">
        <v>13</v>
      </c>
      <c r="K1" s="33" t="s">
        <v>14</v>
      </c>
      <c r="L1" s="33" t="s">
        <v>15</v>
      </c>
      <c r="M1" s="33" t="s">
        <v>16</v>
      </c>
      <c r="N1" s="33" t="s">
        <v>17</v>
      </c>
      <c r="O1" s="33" t="s">
        <v>18</v>
      </c>
      <c r="P1" s="33" t="s">
        <v>19</v>
      </c>
      <c r="Q1" s="33" t="s">
        <v>20</v>
      </c>
      <c r="R1" s="33" t="s">
        <v>21</v>
      </c>
      <c r="S1" s="33" t="s">
        <v>22</v>
      </c>
      <c r="T1" s="33" t="s">
        <v>23</v>
      </c>
      <c r="U1" s="33" t="s">
        <v>24</v>
      </c>
      <c r="V1" s="33" t="s">
        <v>119</v>
      </c>
      <c r="W1" s="57" t="s">
        <v>120</v>
      </c>
      <c r="X1" s="58" t="s">
        <v>121</v>
      </c>
      <c r="Y1" s="58" t="s">
        <v>122</v>
      </c>
      <c r="Z1" s="58" t="s">
        <v>123</v>
      </c>
      <c r="AA1" s="58" t="s">
        <v>124</v>
      </c>
      <c r="AB1" s="58" t="s">
        <v>125</v>
      </c>
      <c r="AC1" s="58" t="s">
        <v>126</v>
      </c>
      <c r="AD1" s="58" t="s">
        <v>127</v>
      </c>
      <c r="AE1" s="58" t="s">
        <v>128</v>
      </c>
      <c r="AF1" s="58" t="s">
        <v>129</v>
      </c>
      <c r="AG1" s="58" t="s">
        <v>130</v>
      </c>
      <c r="AH1" s="58" t="s">
        <v>131</v>
      </c>
      <c r="AI1" s="58" t="s">
        <v>132</v>
      </c>
      <c r="AJ1" s="58" t="s">
        <v>133</v>
      </c>
      <c r="AK1" s="58" t="s">
        <v>134</v>
      </c>
      <c r="AL1" s="58" t="s">
        <v>135</v>
      </c>
    </row>
    <row r="2" spans="1:38" ht="19.5" customHeight="1" x14ac:dyDescent="0.25">
      <c r="A2" s="59" t="s">
        <v>136</v>
      </c>
      <c r="B2" s="58">
        <f>base1!C26</f>
        <v>6</v>
      </c>
      <c r="C2" s="58">
        <f>base1!D26</f>
        <v>14</v>
      </c>
      <c r="D2" s="58">
        <f>base1!E26</f>
        <v>1</v>
      </c>
      <c r="E2" s="58">
        <f>base1!F26</f>
        <v>7</v>
      </c>
      <c r="F2" s="58">
        <f>base1!G26</f>
        <v>4</v>
      </c>
      <c r="G2" s="58">
        <f>base1!H26</f>
        <v>9</v>
      </c>
      <c r="H2" s="58">
        <f>base1!I26</f>
        <v>8</v>
      </c>
      <c r="I2" s="58">
        <f>base1!J26</f>
        <v>5</v>
      </c>
      <c r="J2" s="58">
        <f>base1!K26</f>
        <v>10</v>
      </c>
      <c r="K2" s="58">
        <f>base1!L26</f>
        <v>2</v>
      </c>
      <c r="L2" s="58">
        <f>base1!M26</f>
        <v>12</v>
      </c>
      <c r="M2" s="58">
        <f>base1!N26</f>
        <v>3</v>
      </c>
      <c r="N2" s="58">
        <f>base1!O26</f>
        <v>16</v>
      </c>
      <c r="O2" s="58">
        <f>base1!P26</f>
        <v>15</v>
      </c>
      <c r="P2" s="58">
        <f>base1!Q26</f>
        <v>11</v>
      </c>
      <c r="Q2" s="58">
        <f>base1!R26</f>
        <v>13</v>
      </c>
      <c r="R2" s="58">
        <f>base1!S26</f>
        <v>17</v>
      </c>
      <c r="S2" s="58">
        <f>base1!T26</f>
        <v>18</v>
      </c>
      <c r="T2" s="58">
        <f>base1!U26</f>
        <v>19</v>
      </c>
      <c r="U2" s="58">
        <f>base1!V26</f>
        <v>20</v>
      </c>
      <c r="V2" s="58">
        <f>+base1!AC2</f>
        <v>16</v>
      </c>
      <c r="W2" s="60" t="str">
        <f>CONCATENATE(base1!AC3,"-",base1!AA3,"-",base1!Y3)</f>
        <v>2013-12-6</v>
      </c>
      <c r="X2" s="58">
        <f>base1!AA5</f>
        <v>16</v>
      </c>
      <c r="Y2" s="58">
        <f>base1!AB5</f>
        <v>8</v>
      </c>
      <c r="Z2" s="58">
        <f>base1!AC5</f>
        <v>5</v>
      </c>
      <c r="AA2" s="58">
        <f>base1!AD5</f>
        <v>4</v>
      </c>
      <c r="AB2" s="58">
        <f>base1!AE5</f>
        <v>13</v>
      </c>
      <c r="AC2" s="58">
        <f>base1!Y9</f>
        <v>3</v>
      </c>
      <c r="AD2" s="58">
        <f>base1!Z9</f>
        <v>3</v>
      </c>
      <c r="AE2" s="58">
        <f>base1!AA9</f>
        <v>3</v>
      </c>
      <c r="AF2" s="58">
        <f>base1!AB9</f>
        <v>2</v>
      </c>
      <c r="AG2" s="58">
        <f>base1!AC9</f>
        <v>-1</v>
      </c>
      <c r="AH2" s="58">
        <f>base1!AD9</f>
        <v>-1</v>
      </c>
      <c r="AI2" s="58">
        <f>base1!AE9</f>
        <v>-1</v>
      </c>
      <c r="AJ2" s="58">
        <f>base1!AF9</f>
        <v>-1</v>
      </c>
      <c r="AK2" s="58">
        <f>base1!AG9</f>
        <v>3</v>
      </c>
      <c r="AL2" s="58">
        <f>base1!AH9</f>
        <v>0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base1</vt:lpstr>
      <vt:lpstr>condition3etape0</vt:lpstr>
      <vt:lpstr>condition3etape3b</vt:lpstr>
      <vt:lpstr>base11</vt:lpstr>
      <vt:lpstr>condition0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KOKAN PAUL KOUASSI</cp:lastModifiedBy>
  <cp:lastPrinted>2014-06-10T17:57:16Z</cp:lastPrinted>
  <dcterms:created xsi:type="dcterms:W3CDTF">2012-03-07T14:14:49Z</dcterms:created>
  <dcterms:modified xsi:type="dcterms:W3CDTF">2022-10-06T16:14:21Z</dcterms:modified>
</cp:coreProperties>
</file>